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735" windowHeight="12720" firstSheet="3" activeTab="5"/>
  </bookViews>
  <sheets>
    <sheet name="样板表" sheetId="4" r:id="rId1"/>
    <sheet name="1日" sheetId="5" r:id="rId2"/>
    <sheet name="2日" sheetId="6" r:id="rId3"/>
    <sheet name="3日" sheetId="7" r:id="rId4"/>
    <sheet name="4日" sheetId="8" r:id="rId5"/>
    <sheet name="5日" sheetId="9" r:id="rId6"/>
    <sheet name="6日" sheetId="10" r:id="rId7"/>
    <sheet name="7日" sheetId="11" r:id="rId8"/>
    <sheet name="8日" sheetId="12" r:id="rId9"/>
    <sheet name="9日" sheetId="13" r:id="rId10"/>
    <sheet name="10日" sheetId="14" r:id="rId11"/>
    <sheet name="11日" sheetId="15" r:id="rId12"/>
    <sheet name="12日" sheetId="16" r:id="rId13"/>
    <sheet name="13日" sheetId="17" r:id="rId14"/>
    <sheet name="14日" sheetId="18" r:id="rId15"/>
    <sheet name="15日" sheetId="19" r:id="rId16"/>
    <sheet name="16日" sheetId="20" r:id="rId17"/>
    <sheet name="17日" sheetId="21" r:id="rId18"/>
    <sheet name="18日" sheetId="22" r:id="rId19"/>
    <sheet name="19日" sheetId="23" r:id="rId20"/>
    <sheet name="20日" sheetId="24" r:id="rId21"/>
    <sheet name="21日" sheetId="25" r:id="rId22"/>
    <sheet name="22日" sheetId="26" r:id="rId23"/>
    <sheet name="23日" sheetId="27" r:id="rId24"/>
    <sheet name="24日" sheetId="28" r:id="rId25"/>
    <sheet name="25日" sheetId="29" r:id="rId26"/>
    <sheet name="26日" sheetId="30" r:id="rId27"/>
    <sheet name="27日" sheetId="31" r:id="rId28"/>
    <sheet name="28日" sheetId="32" r:id="rId29"/>
    <sheet name="29日" sheetId="33" r:id="rId30"/>
    <sheet name="30日" sheetId="34" r:id="rId31"/>
    <sheet name="31日" sheetId="35" r:id="rId32"/>
  </sheets>
  <calcPr calcId="144525"/>
</workbook>
</file>

<file path=xl/sharedStrings.xml><?xml version="1.0" encoding="utf-8"?>
<sst xmlns="http://schemas.openxmlformats.org/spreadsheetml/2006/main" count="5188" uniqueCount="291">
  <si>
    <t>项目</t>
  </si>
  <si>
    <t>(  )夜</t>
  </si>
  <si>
    <t>(  )白</t>
  </si>
  <si>
    <t>(  )中</t>
  </si>
  <si>
    <t>除盐水流量累计</t>
  </si>
  <si>
    <t>自用</t>
  </si>
  <si>
    <t>外送</t>
  </si>
  <si>
    <t>A区水（使用流量t/h）</t>
  </si>
  <si>
    <t>炉数</t>
  </si>
  <si>
    <t>出焦/炉</t>
  </si>
  <si>
    <t>干熄/炉</t>
  </si>
  <si>
    <t>加氨泵</t>
  </si>
  <si>
    <t>泵号</t>
  </si>
  <si>
    <t>行程（%）</t>
  </si>
  <si>
    <t>行程改变</t>
  </si>
  <si>
    <t xml:space="preserve">  点  分行程由   %变为   %</t>
  </si>
  <si>
    <t>氨水槽</t>
  </si>
  <si>
    <t>液位（mm）</t>
  </si>
  <si>
    <t>溶液配制时间和过程</t>
  </si>
  <si>
    <t xml:space="preserve">     点  分，向槽加氨水   升，补入除盐水至    mm液位</t>
  </si>
  <si>
    <t>加磷泵</t>
  </si>
  <si>
    <t>磷酸盐槽</t>
  </si>
  <si>
    <t>液位（mm)</t>
  </si>
  <si>
    <t>溶液配制
时间和过程</t>
  </si>
  <si>
    <t xml:space="preserve">  点  分，向槽加磷酸盐    kg，氢氧化钠  kg，补入除盐水至   mm液位</t>
  </si>
  <si>
    <t>液位</t>
  </si>
  <si>
    <t>高位酸槽(mm)</t>
  </si>
  <si>
    <t>高位碱槽(mm)</t>
  </si>
  <si>
    <t>库存</t>
  </si>
  <si>
    <t>氨水(桶)</t>
  </si>
  <si>
    <t>NaOH(瓶)</t>
  </si>
  <si>
    <t>磷酸钠(包)</t>
  </si>
  <si>
    <t>除盐水站生产记录</t>
  </si>
  <si>
    <t>操作者签名：</t>
  </si>
  <si>
    <t>中控：           化验：</t>
  </si>
  <si>
    <t>水质数据分析</t>
  </si>
  <si>
    <t>名称</t>
  </si>
  <si>
    <t>标准</t>
  </si>
  <si>
    <t>夜班</t>
  </si>
  <si>
    <t>白班</t>
  </si>
  <si>
    <t>中班</t>
  </si>
  <si>
    <t>锅炉给水</t>
  </si>
  <si>
    <t>硬度</t>
  </si>
  <si>
    <r>
      <rPr>
        <sz val="12"/>
        <rFont val="宋体"/>
        <charset val="134"/>
      </rPr>
      <t>≤</t>
    </r>
    <r>
      <rPr>
        <sz val="12"/>
        <rFont val="Times New Roman"/>
        <charset val="134"/>
      </rPr>
      <t>2.0</t>
    </r>
  </si>
  <si>
    <r>
      <rPr>
        <sz val="12"/>
        <rFont val="Times New Roman"/>
        <charset val="134"/>
      </rPr>
      <t>PH</t>
    </r>
    <r>
      <rPr>
        <sz val="12"/>
        <rFont val="宋体"/>
        <charset val="134"/>
      </rPr>
      <t>值</t>
    </r>
  </si>
  <si>
    <r>
      <rPr>
        <sz val="12"/>
        <rFont val="Times New Roman"/>
        <charset val="134"/>
      </rPr>
      <t>9.0</t>
    </r>
    <r>
      <rPr>
        <sz val="12"/>
        <rFont val="宋体"/>
        <charset val="134"/>
      </rPr>
      <t>～</t>
    </r>
    <r>
      <rPr>
        <sz val="12"/>
        <rFont val="Times New Roman"/>
        <charset val="134"/>
      </rPr>
      <t>9.5</t>
    </r>
  </si>
  <si>
    <t>电导率</t>
  </si>
  <si>
    <r>
      <rPr>
        <sz val="12"/>
        <rFont val="宋体"/>
        <charset val="134"/>
      </rPr>
      <t>≤</t>
    </r>
    <r>
      <rPr>
        <sz val="12"/>
        <rFont val="Times New Roman"/>
        <charset val="134"/>
      </rPr>
      <t>0.2</t>
    </r>
  </si>
  <si>
    <r>
      <rPr>
        <sz val="12"/>
        <rFont val="Times New Roman"/>
        <charset val="134"/>
      </rPr>
      <t>SiO</t>
    </r>
    <r>
      <rPr>
        <vertAlign val="subscript"/>
        <sz val="12"/>
        <rFont val="Times New Roman"/>
        <charset val="134"/>
      </rPr>
      <t>2</t>
    </r>
    <r>
      <rPr>
        <sz val="12"/>
        <rFont val="宋体"/>
        <charset val="134"/>
      </rPr>
      <t>，</t>
    </r>
    <r>
      <rPr>
        <sz val="12"/>
        <rFont val="Times New Roman"/>
        <charset val="134"/>
      </rPr>
      <t>μg/L</t>
    </r>
  </si>
  <si>
    <r>
      <rPr>
        <sz val="12"/>
        <rFont val="宋体"/>
        <charset val="134"/>
      </rPr>
      <t>≤</t>
    </r>
    <r>
      <rPr>
        <sz val="12"/>
        <rFont val="Times New Roman"/>
        <charset val="134"/>
      </rPr>
      <t>20</t>
    </r>
  </si>
  <si>
    <r>
      <rPr>
        <sz val="12"/>
        <rFont val="宋体"/>
        <charset val="134"/>
      </rPr>
      <t>Na</t>
    </r>
    <r>
      <rPr>
        <vertAlign val="superscript"/>
        <sz val="12"/>
        <rFont val="宋体"/>
        <charset val="134"/>
      </rPr>
      <t>+</t>
    </r>
    <r>
      <rPr>
        <sz val="12"/>
        <rFont val="宋体"/>
        <charset val="134"/>
      </rPr>
      <t>，μg/L</t>
    </r>
  </si>
  <si>
    <t>参考</t>
  </si>
  <si>
    <t>炉水</t>
  </si>
  <si>
    <r>
      <rPr>
        <sz val="12"/>
        <rFont val="Times New Roman"/>
        <charset val="134"/>
      </rPr>
      <t>9.0</t>
    </r>
    <r>
      <rPr>
        <sz val="12"/>
        <rFont val="宋体"/>
        <charset val="134"/>
      </rPr>
      <t>～</t>
    </r>
    <r>
      <rPr>
        <sz val="12"/>
        <rFont val="Times New Roman"/>
        <charset val="134"/>
      </rPr>
      <t>10.5</t>
    </r>
  </si>
  <si>
    <r>
      <rPr>
        <sz val="12"/>
        <rFont val="宋体"/>
        <charset val="134"/>
      </rPr>
      <t>≤</t>
    </r>
    <r>
      <rPr>
        <sz val="12"/>
        <rFont val="Times New Roman"/>
        <charset val="134"/>
      </rPr>
      <t>150</t>
    </r>
  </si>
  <si>
    <r>
      <rPr>
        <sz val="12"/>
        <rFont val="宋体"/>
        <charset val="134"/>
      </rPr>
      <t>磷酸盐，</t>
    </r>
    <r>
      <rPr>
        <sz val="12"/>
        <rFont val="Times New Roman"/>
        <charset val="134"/>
      </rPr>
      <t>mg/L</t>
    </r>
  </si>
  <si>
    <r>
      <rPr>
        <sz val="12"/>
        <rFont val="Times New Roman"/>
        <charset val="134"/>
      </rPr>
      <t>2.0</t>
    </r>
    <r>
      <rPr>
        <sz val="12"/>
        <rFont val="宋体"/>
        <charset val="134"/>
      </rPr>
      <t>～</t>
    </r>
    <r>
      <rPr>
        <sz val="12"/>
        <rFont val="Times New Roman"/>
        <charset val="134"/>
      </rPr>
      <t>10</t>
    </r>
  </si>
  <si>
    <r>
      <rPr>
        <sz val="12"/>
        <rFont val="宋体"/>
        <charset val="134"/>
      </rPr>
      <t>Na</t>
    </r>
    <r>
      <rPr>
        <vertAlign val="superscript"/>
        <sz val="12"/>
        <rFont val="宋体"/>
        <charset val="134"/>
      </rPr>
      <t>+</t>
    </r>
    <r>
      <rPr>
        <sz val="12"/>
        <rFont val="宋体"/>
        <charset val="134"/>
      </rPr>
      <t>，mg/L</t>
    </r>
  </si>
  <si>
    <r>
      <rPr>
        <sz val="12"/>
        <rFont val="宋体"/>
        <charset val="134"/>
      </rPr>
      <t>≥</t>
    </r>
    <r>
      <rPr>
        <sz val="12"/>
        <rFont val="Times New Roman"/>
        <charset val="134"/>
      </rPr>
      <t>1.0</t>
    </r>
  </si>
  <si>
    <t>≤2000</t>
  </si>
  <si>
    <t>饱和蒸汽</t>
  </si>
  <si>
    <t>电导率，μs/cm</t>
  </si>
  <si>
    <r>
      <rPr>
        <sz val="12"/>
        <rFont val="宋体"/>
        <charset val="134"/>
      </rPr>
      <t>≤</t>
    </r>
    <r>
      <rPr>
        <sz val="12"/>
        <rFont val="Times New Roman"/>
        <charset val="134"/>
      </rPr>
      <t>0.3</t>
    </r>
  </si>
  <si>
    <t>≤10</t>
  </si>
  <si>
    <t>过热蒸汽</t>
  </si>
  <si>
    <t>回水</t>
  </si>
  <si>
    <t>≤1.0</t>
  </si>
  <si>
    <t>参考（8.0-9.6）</t>
  </si>
  <si>
    <t>参考≤10</t>
  </si>
  <si>
    <t>原水</t>
  </si>
  <si>
    <t>PH值</t>
  </si>
  <si>
    <t>总碱度</t>
  </si>
  <si>
    <t>浊度</t>
  </si>
  <si>
    <t>Na+</t>
  </si>
  <si>
    <t>SiO2</t>
  </si>
  <si>
    <t>1#阳床</t>
  </si>
  <si>
    <t>2#阳床</t>
  </si>
  <si>
    <t>3#阳床</t>
  </si>
  <si>
    <t>1#阴床</t>
  </si>
  <si>
    <t>2#阴床</t>
  </si>
  <si>
    <t>3#阴床</t>
  </si>
  <si>
    <t>1#混床</t>
  </si>
  <si>
    <t>2#混床</t>
  </si>
  <si>
    <t>3#混床</t>
  </si>
  <si>
    <t>4#混床</t>
  </si>
  <si>
    <t>( 甲 )夜</t>
  </si>
  <si>
    <t>(  乙)白</t>
  </si>
  <si>
    <t>( 丙 )中</t>
  </si>
  <si>
    <t>2#</t>
  </si>
  <si>
    <t xml:space="preserve">     23点 10 分，向槽加氨水  12 升，补入除盐水至  500  mm液位</t>
  </si>
  <si>
    <t xml:space="preserve">  11点  30分，向槽加磷酸盐   2 kg，氢氧化钠  1kg，补入除盐水至 520  mm液位</t>
  </si>
  <si>
    <t>清洗1#、3#、4#、5#过滤器</t>
  </si>
  <si>
    <t>中控：梁霞          化验：韦国宏</t>
  </si>
  <si>
    <t>中控：秦忠文           化验：赵政</t>
  </si>
  <si>
    <t>中控：陈长灵           化验：韩丽娜</t>
  </si>
  <si>
    <t>( 丁 )夜</t>
  </si>
  <si>
    <t>( 甲 )白</t>
  </si>
  <si>
    <t>( 乙 )中</t>
  </si>
  <si>
    <t xml:space="preserve">     点 分，向槽加氨水   升，补入除盐水至   mm液位</t>
  </si>
  <si>
    <t xml:space="preserve"> 3 点 40 分，向槽加磷酸盐 2 kg，氢氧化钠 0.5 kg，补入除盐水至 500  mm液位</t>
  </si>
  <si>
    <t xml:space="preserve">  20点 00 分，向槽加磷酸盐   2 kg，氢氧化钠  0.5kg，补入除盐水至 500  mm液位</t>
  </si>
  <si>
    <t>清洗1#、3#、4#、5#过滤器.                                              1：00再生3#阴床，置换进碱浓度：3.0%，3.0%。3:40中和排水（PH6.72）。</t>
  </si>
  <si>
    <t>9:33分再生1#阳床，进酸浓度：3.2% 3.2%            12:00分中和排水（PH 7.2 ）</t>
  </si>
  <si>
    <t>中控：叶绍文           化验：曾凡律</t>
  </si>
  <si>
    <t>中控：梁霞           化验：韦国宏</t>
  </si>
  <si>
    <t>中控： 秦忠文          化验：赵政</t>
  </si>
  <si>
    <t>(  甲)白</t>
  </si>
  <si>
    <t xml:space="preserve">    7 点 20 分，向槽加氨水 13 升，补入除盐水至  500  mm液位</t>
  </si>
  <si>
    <t xml:space="preserve"> 10 点 30 分，向槽加磷酸盐 2 kg，氢氧化钠 1kg，补入除盐水至500 mm液位</t>
  </si>
  <si>
    <t xml:space="preserve">清洗1#、3#、4#、5#过滤器.                                        1:15分再生3#阳床，进酸浓度：3.2% 3.2%            3:50分中和排水（PH 6.7 ）                                  5:15分再生1#阳床，进酸浓度：3.2% 3.2%  </t>
  </si>
  <si>
    <t xml:space="preserve">清洗5#过滤器.   </t>
  </si>
  <si>
    <t>18:00分再生1#阴床，进碱浓度：3.2% 3.2%      20:50分中和排水（PH 6.7 ）                   清洗1#、3#、4#、5#过滤器</t>
  </si>
  <si>
    <t>中控： 叶绍文          化验：曾凡律</t>
  </si>
  <si>
    <t>中控：林柏榕           化验：梁霞</t>
  </si>
  <si>
    <t>中控：  秦忠文         化验：赵政</t>
  </si>
  <si>
    <t>( 丙 )夜</t>
  </si>
  <si>
    <t>( 丁 )白</t>
  </si>
  <si>
    <t>( 甲 )中</t>
  </si>
  <si>
    <t xml:space="preserve">    20 点 15 分，向槽加氨水 25升，补入除盐水至    500mm液位</t>
  </si>
  <si>
    <t xml:space="preserve">  04点 10 分，向槽加磷酸盐  2  kg，氢氧化钠  0.5kg，补入除盐水至 500  mm液位</t>
  </si>
  <si>
    <t xml:space="preserve"> 20 点 20 分，向槽加磷酸盐  3 kg，氢氧化钠  1kg，补入除盐水至 500  mm液位</t>
  </si>
  <si>
    <t>清洗4#、5#过滤器</t>
  </si>
  <si>
    <t>中控： 陈长灵          化验：韩丽娜</t>
  </si>
  <si>
    <t>中控：  林柏榕         化验：韦国宏</t>
  </si>
  <si>
    <t>中控：梁霞           化验：曾凡律</t>
  </si>
  <si>
    <t xml:space="preserve">  15点 20 分，向槽加磷酸盐 2.5   kg，氢氧化钠  0.5kg，补入除盐水至 500  mm液位</t>
  </si>
  <si>
    <t xml:space="preserve">清洗1#、3#过滤器.                                        01:25分再生2#阴床，进碱浓度：3.2% 3.2%            04:25分中和排水（PH 5.9 ）                                  05:03分再生3#阳床，进酸浓度：3.2% 3.2%    07:15分中和排水（PH 6.9） </t>
  </si>
  <si>
    <t xml:space="preserve">清洗5#过滤器.                                                      08:52分再生1#阳床，进酸浓度：3.2% 3.2%     11:20分中和排水（PH 6.9） </t>
  </si>
  <si>
    <t>清洗1#、3#、4#、5#过滤器                           19:43分再生3#阴床，进碱浓度：3.2% 3.2%           22:10分中和排水（PH 7.5）</t>
  </si>
  <si>
    <t>中控： 叶绍文          化验：林柏榕</t>
  </si>
  <si>
    <t>( 乙 )夜</t>
  </si>
  <si>
    <t>( 丙 )白</t>
  </si>
  <si>
    <t>( 丁 )中</t>
  </si>
  <si>
    <t xml:space="preserve">     7点  20分，向槽加氨水 25  升，补入除盐水至   500 mm液位</t>
  </si>
  <si>
    <t xml:space="preserve">  7点 10 分，向槽加磷酸盐  2.5  kg，氢氧化钠  1kg，补入除盐水至 550  mm液位</t>
  </si>
  <si>
    <t xml:space="preserve">清洗1#、3#过滤器 </t>
  </si>
  <si>
    <t xml:space="preserve">清洗1#、3#、4#、5#过滤器                           21:40分再生3#阳床，进酸浓度：3.0% 3.0%           </t>
  </si>
  <si>
    <t>中控： 蔡彬彬          化验：秦忠文</t>
  </si>
  <si>
    <t xml:space="preserve">  23 点 25 分，向槽加氨水 25 升，补入除盐水至    550mm液位</t>
  </si>
  <si>
    <t xml:space="preserve">  4点  25分，向槽加磷酸盐  2.5  kg，氢氧化钠  1kg，补入除盐水至 500  mm液位</t>
  </si>
  <si>
    <t xml:space="preserve"> 19 点 55 分，向槽加磷酸盐 3 kg，氢氧化钠  1kg，补入除盐水至  500 mm液位</t>
  </si>
  <si>
    <t xml:space="preserve">清洗1#、3#过滤器
0:40分中和排水（PH 7.4）                                          4:20分再生1#阳床，进酸浓度：3.0% 3.0% 
22:10分中和排水（PH 6.8）          </t>
  </si>
  <si>
    <t>清洗4#、5#过滤器                                                                   二、五焦拿走20瓶氢氧化钠</t>
  </si>
  <si>
    <t xml:space="preserve">17:00分再生1#阳床，进酸浓度：3.0% 3.0% 
19:40分中和排水（PH 6.72） </t>
  </si>
  <si>
    <t>中控：蔡彬彬           化验：秦忠文</t>
  </si>
  <si>
    <t>中控：  韩丽娜         化验：林柏榕</t>
  </si>
  <si>
    <t>( 乙 )白</t>
  </si>
  <si>
    <t xml:space="preserve"> 12 点 0 分，向槽加磷酸盐  2.5  kg，氢氧化钠  1kg，补入除盐水至 500  mm液位</t>
  </si>
  <si>
    <t xml:space="preserve">清洗1#、3#、4#、5#过滤器
1:40分再生1#阳床，进酸浓度：3.0% 3.0% 
3:200分中和排水（PH 7.1）
5:45分再生3#阳床，进酸浓度：3.0% 3.0% 
7:43分中和排水（PH 6.9）          </t>
  </si>
  <si>
    <t>中控： 梁霞          化验：秦忠文</t>
  </si>
  <si>
    <t>中控：蔡彬彬           化验：韦国宏</t>
  </si>
  <si>
    <t>中控：    韩丽娜       化验：陈长灵</t>
  </si>
  <si>
    <t xml:space="preserve">     15点  10分，向槽加氨水  25 升，补入除盐水至 560   mm液位</t>
  </si>
  <si>
    <t xml:space="preserve">  3点 30 分，向槽加磷酸盐  2.5  kg，氢氧化钠  1kg，补入除盐水至 500  mm液位</t>
  </si>
  <si>
    <t xml:space="preserve">  20点  15分，向槽加磷酸盐  2  kg，氢氧化钠  0.5kg，补入除盐水至 500  mm液位</t>
  </si>
  <si>
    <t>清洗1#、3#、4#、5#过滤器                         1:00分再生2#阴床，进碱浓度：3.0% 3.0%           3:20分中和排水（PH 7.5）</t>
  </si>
  <si>
    <t xml:space="preserve">清洗1#、5#过滤器
14:15分再生3#阳床，进酸浓度：3.0% 3.0% </t>
  </si>
  <si>
    <t>17:05分中和排水（PH 6.4）                       18:46分再生3#阴床，进碱浓度：3.0% 3.0%           21:18分中和排水（PH 7.8）</t>
  </si>
  <si>
    <t xml:space="preserve">  点  分，向槽加磷酸盐   kg，氢氧化钠  kg，补入除盐水至  mm液位</t>
  </si>
  <si>
    <t xml:space="preserve">  12点  分，向槽加磷酸盐  2  kg，氢氧化钠  1kg，补入除盐水至 530  mm液位</t>
  </si>
  <si>
    <t>清洗1#、3#、4#、5#过滤器                         1:10分再生1#阴床，进碱浓度：3.0% 3.0%           5:00分中和排水（PH 6.9）</t>
  </si>
  <si>
    <t>清洗1#、3#过滤器
20:50分再生3#阳床，进酸浓度：3.0% 3.0% 
22:30分中和排水（PH 6.3）</t>
  </si>
  <si>
    <t>中控： 韦国宏          化验：赵政</t>
  </si>
  <si>
    <t>( 甲)白</t>
  </si>
  <si>
    <t xml:space="preserve">    15 点40  分，向槽加氨水 23  升，补入除盐水至 500   mm液位</t>
  </si>
  <si>
    <t xml:space="preserve">  3点10 分，向槽加磷酸盐 2.5 kg，氢氧化钠  1kg，补入除盐水至 500  mm液位</t>
  </si>
  <si>
    <t xml:space="preserve"> 15 点 30 分，向槽加磷酸盐   2 kg，氢氧化钠  0.5kg，补入除盐水至  500 mm液位</t>
  </si>
  <si>
    <t>高位酸槽库存(mm)</t>
  </si>
  <si>
    <t>高位碱槽库存(mm)</t>
  </si>
  <si>
    <t>清洗1#、3#、4#、5#过滤器                         1:00分再生2#阴床，进碱浓度：3.0% 3.0%           3:30分中和排水（PH 6.8）</t>
  </si>
  <si>
    <t xml:space="preserve">清洗1#、3#、4#、5#过滤器 </t>
  </si>
  <si>
    <t>中控：梁霞           化验：赵政</t>
  </si>
  <si>
    <t xml:space="preserve">     23点 20 分，向槽加氨水 25  升，补入除盐水至 500   mm液位</t>
  </si>
  <si>
    <t xml:space="preserve">  07点 10 分，向槽加磷酸盐  2  kg，氢氧化钠  1kg，补入除盐水至 500   mm液位</t>
  </si>
  <si>
    <t xml:space="preserve">  19点 40 分，向槽加磷酸盐 2   kg，氢氧化钠  1kg，补入除盐水至 500  mm液位</t>
  </si>
  <si>
    <t xml:space="preserve">清洗4#、5#过滤器                           01:10分再生2#阳床，进酸浓度：5.0% 5.0%           04:03分中和排水（PH 5.7）                  05:40分再生3#阴床，进碱浓度：3.1% 3.0%     06:01分再生3#阳床，进酸浓度：3.4% 3.0%     </t>
  </si>
  <si>
    <t xml:space="preserve">13:30再生2#阳床，进酸浓度：5.0% 5.0% 
15:30分中和排水（PH 5.7）
清洗4#过滤器 </t>
  </si>
  <si>
    <t>清洗1#、3#、4#、5#过滤器                        22:51分再生2#阳床，进酸浓度：3.1% 3.1%</t>
  </si>
  <si>
    <t>中控：叶绍文          化验：赵政</t>
  </si>
  <si>
    <t>( 丁)白</t>
  </si>
  <si>
    <t xml:space="preserve">  12点00  分，向槽加磷酸盐   2 kg，氢氧化钠  0kg，补入除盐水至  500 mm液位</t>
  </si>
  <si>
    <t>清洗1#、3#、4#过滤器                          01:15分中和排水（PH 6.7）</t>
  </si>
  <si>
    <t xml:space="preserve">清洗1#、3#、4#、5#过滤器    </t>
  </si>
  <si>
    <t xml:space="preserve">清洗1#、3#、4#、5#过滤器   </t>
  </si>
  <si>
    <t>中控：叶绍文           化验：赵政</t>
  </si>
  <si>
    <t>中控：韦国宏           化验：梁霞</t>
  </si>
  <si>
    <t xml:space="preserve">    15 点 30 分，向槽加氨水 23  升，补入除盐水至   500 mm液位</t>
  </si>
  <si>
    <t xml:space="preserve">  12点 00 分行程由 80  %变为 70  %</t>
  </si>
  <si>
    <t xml:space="preserve">  4点 00 分，向槽加磷酸盐   2 kg，氢氧化钠  1kg，补入除盐水至 500  mm液位</t>
  </si>
  <si>
    <t xml:space="preserve"> 23 点 10 分，向槽加磷酸盐 2   kg，氢氧化钠  1kg，补入除盐水至  500 mm液位</t>
  </si>
  <si>
    <t>清洗1#过滤器                               01:03分再生1#阳床，进酸浓度：3.1% 3.1%           03:30分中和排水（PH 6.7）  
04:23分再生3#阳床，进酸浓度：3.1% 3.1% 
07:00分中和排水（PH 7.1）</t>
  </si>
  <si>
    <t xml:space="preserve">                          </t>
  </si>
  <si>
    <t>清洗1#、3#、4#、5#过滤器                                                            22:20分再生1#阳床进酸浓度：3.1% 3.1%</t>
  </si>
  <si>
    <t>中控：   陈长灵        化验：赵政</t>
  </si>
  <si>
    <t>中控：   叶绍文        化验：林柏榕</t>
  </si>
  <si>
    <t xml:space="preserve"> 19 点 50 分，向槽加磷酸盐 2 kg，氢氧化钠  1kg，补入除盐水至 500  mm液位</t>
  </si>
  <si>
    <t xml:space="preserve">清洗1#过滤器                                        02:30分中和排水（PH 6.9）  </t>
  </si>
  <si>
    <t xml:space="preserve">8:50分再生2#阴床，进碱浓度：3.2% 3.2%                                   12:45分再生1#阴床，进碱浓度：3.2% 3.2%                            清洗4#过滤器                                               11:30分中和排水  （PH 7.1）                          15:25分中和排水（PH 6.8）  </t>
  </si>
  <si>
    <t xml:space="preserve">     4点 00 分，向槽加氨水 25  升，补入除盐水至  500  mm液位</t>
  </si>
  <si>
    <t xml:space="preserve">  15点 30 分，向槽加磷酸盐 2   kg，氢氧化钠  1kg，补入除盐水至  550 mm液位</t>
  </si>
  <si>
    <t xml:space="preserve">清洗1#、3#、4#、5#过滤器                            1:10分再生2#阳床，进酸浓度：3.1% 3.1%          3:58分中和排水(PH 8.3)                             6:06分再生1#阳床，进酸浓度：3.1% 3.1%            7:55分中和排水（PH 7.8）         </t>
  </si>
  <si>
    <t xml:space="preserve">清洗4#、5#过滤器   </t>
  </si>
  <si>
    <t xml:space="preserve">17:54分再生2#阳床，进酸浓度：3.1% 3.1%                 19:30分中和排水(PH 7.8)                               21:58分再生3#阳床，进酸浓度：3.0% 3.1%               清洗4#、5#过滤器  </t>
  </si>
  <si>
    <t>中控：    蔡彬彬       化验：秦忠文</t>
  </si>
  <si>
    <t xml:space="preserve">     23点  05分，向槽加氨水 25  升，补入除盐水至   500 mm液位</t>
  </si>
  <si>
    <t xml:space="preserve">  15点 20 分，向槽加磷酸盐   2 kg，氢氧化钠  1kg，补入除盐水至  500 mm液位</t>
  </si>
  <si>
    <t>0:40分中和排水（PH 7.5）                              清洗1#、3#、4#、5#过滤器</t>
  </si>
  <si>
    <t xml:space="preserve">8:42分再生3#阴床                            11:10分中和排水（PH 7.5）               </t>
  </si>
  <si>
    <t>清洗1#过滤器</t>
  </si>
  <si>
    <t>中控： 梁霞          化验：赵政</t>
  </si>
  <si>
    <t xml:space="preserve">    点  分，向槽加氨水  升，补入除盐水至    mm液位</t>
  </si>
  <si>
    <t xml:space="preserve">  7点 20 分，向槽加磷酸盐  2  kg，氢氧化钠  1kg，补入除盐水至 500  mm液位</t>
  </si>
  <si>
    <t xml:space="preserve"> 23 点 30 分，向槽加磷酸盐   2 kg，氢氧化钠  1kg，补入除盐水至 500  mm液位</t>
  </si>
  <si>
    <t xml:space="preserve">4#、5#过滤器                               17:14分再生2#阳床，进酸浓度：3.1% 3.1%                                   20：46分再生2#阴床，进碱浓度：3.1% 3.1%            7:55分中和排水（PH 7.8） </t>
  </si>
  <si>
    <t>中控： 韩丽娜          化验：赵政</t>
  </si>
  <si>
    <t>(乙)中</t>
  </si>
  <si>
    <t xml:space="preserve">   15  点 20 分，向槽加氨水 25 升，补入除盐水至 500mm液位</t>
  </si>
  <si>
    <t xml:space="preserve">  15点10分，向槽加磷酸盐2 kg，氢氧化钠1 kg，补入除盐水至500 mm液位</t>
  </si>
  <si>
    <t>13:11分再生2#阳床，进酸浓度：3.0%,3.0%。        清洗4#、5#过滤器。</t>
  </si>
  <si>
    <t>清洗1#、3#、4#、5#过滤器。                18:00分再生1#阴床，进碱浓度：3.0%,3.0%。   20:35分中和排水（PH 7.8）                  23:14分再生3#阳床 ，进酸浓度：3.0%,3.0%。</t>
  </si>
  <si>
    <t>中控：   叶绍文        化验：曾凡律</t>
  </si>
  <si>
    <t>中控：   蔡彬彬        化验：赵政</t>
  </si>
  <si>
    <t xml:space="preserve">  5点 10 分，向槽加磷酸盐  2  kg，氢氧化钠  1kg，补入除盐水至 500  mm液位</t>
  </si>
  <si>
    <t xml:space="preserve"> 20 点 30 分，向槽加磷酸盐 2   kg，氢氧化钠1  kg，补入除盐水至500 mm液位</t>
  </si>
  <si>
    <t>清洗4#、5#过滤器                           9:35分中和排水（PH 7.8）                   12:14分再生2#阳床 ，进酸浓度：3.0%,3.0%。</t>
  </si>
  <si>
    <t xml:space="preserve">20:25分再生3#阴床，进碱浓度：3.2%，3.2%。                清洗1#、3#、4#、5#过滤器。                                22:15分中和排水（PH 7.8）  </t>
  </si>
  <si>
    <t>中控： 陈长灵          化验：秦忠文</t>
  </si>
  <si>
    <t>中控： 叶绍文          化验：赵政</t>
  </si>
  <si>
    <t xml:space="preserve">     7点  10分，向槽加氨水   25升，补入除盐水至   500 mm液位</t>
  </si>
  <si>
    <t xml:space="preserve">  12点  分，向槽加磷酸盐  2  kg，氢氧化钠  1kg，补入除盐水至  500 mm液位</t>
  </si>
  <si>
    <t>151（二焦借5箱）</t>
  </si>
  <si>
    <t>清洗4#、5#过滤器                             14：37分再生2#阳床，进酸浓度：3.0% 3.0%</t>
  </si>
  <si>
    <t>中控：叶知秋           化验：赵政</t>
  </si>
  <si>
    <t>.2.22</t>
  </si>
  <si>
    <t xml:space="preserve">    23 点 15 分，向槽加氨水 25 升，补入除盐水至  500  mm液位</t>
  </si>
  <si>
    <t xml:space="preserve">  4点 00 分，向槽加磷酸盐  2  kg，氢氧化钠  1kg，补入除盐水至 500  mm液位</t>
  </si>
  <si>
    <t xml:space="preserve"> 23 点 10 分，向槽加磷酸盐  2  kg，氢氧化钠  1kg，补入除盐水至 500  mm液位</t>
  </si>
  <si>
    <t xml:space="preserve">清洗1#、4#、5#过滤器
0：40分再生3#阳床，进酸浓度：3.0% 3.0%
3:30分中和排水（PH 7.2）  
</t>
  </si>
  <si>
    <t xml:space="preserve">清洗4#过滤器
13:42分再生1#阳床，进酸浓度：3.0% 3.0%
</t>
  </si>
  <si>
    <t>清洗1#、3#、4#、5#过滤器                                  22:40分再生2#阴床，进碱浓度：3.0%,3.0%</t>
  </si>
  <si>
    <t xml:space="preserve"> 15 点 10 分，向槽加磷酸盐  2  kg，氢氧化钠  0.5kg，补入除盐水至 500  mm液位</t>
  </si>
  <si>
    <t xml:space="preserve">清洗1#、4#、5#过滤器
1:00分中和排水（PH 6.8）  
2：15分再生2#阳床，进酸浓度：3.0% 3.0%
</t>
  </si>
  <si>
    <t xml:space="preserve">清洗1#、3#、4#、5#过滤器  </t>
  </si>
  <si>
    <t>以焦炉报数为准</t>
  </si>
  <si>
    <t xml:space="preserve">    22 点 55 分，向槽加氨水 25  升，补入除盐水至  500  mm液位</t>
  </si>
  <si>
    <t xml:space="preserve">  4点00  分，向槽加磷酸盐  2  kg，氢氧化钠  0.5kg，补入除盐水至 500  mm液位</t>
  </si>
  <si>
    <t xml:space="preserve">  22点 10 分，向槽加磷酸盐  2  kg，氢氧化钠  0.5kg，补入除盐水至 500  mm液位</t>
  </si>
  <si>
    <t>清洗1#、3#、4#过滤器                           4:42再生1#阴床，进碱浓度：3.2% 3.2%           6:20中和排水（PH 8.5）</t>
  </si>
  <si>
    <t>清洗4#、5#过滤器                           8:10再生2#阳床，进酸浓度：3.2% 3.2%         13:57再生3#阴床，进碱浓度：3.2% 3.2%    
15:40中和排水（PH 8.5）</t>
  </si>
  <si>
    <t>17:06再生3#阳床，进酸浓度：3.2% 3.2%                      20:44再生1#阳床，进酸浓度：3.1% 3.0%                   23:25中和排水（PH 7.8）</t>
  </si>
  <si>
    <t>中控：  秦忠文         化验：梁锦凤</t>
  </si>
  <si>
    <t>中控：   韩丽娜        化验：陈长灵</t>
  </si>
  <si>
    <t xml:space="preserve">  15点 00 分，向槽加磷酸盐  2  kg，氢氧化钠  1kg，补入除盐水至 500  mm液位</t>
  </si>
  <si>
    <t xml:space="preserve">清洗4#、5#过滤器                            8:31分再生2#阳床，进酸浓度：3.2% 3.2%                      15:11再生3#阳床，进酸浓度：3.1% 3.0%                           </t>
  </si>
  <si>
    <t>17:25中和排水（PH 8.74）</t>
  </si>
  <si>
    <t>中控：   蔡彬彬        化验：曾俊文</t>
  </si>
  <si>
    <t>中控：秦忠文           化验：韩丽娜</t>
  </si>
  <si>
    <t>(丁)夜</t>
  </si>
  <si>
    <t xml:space="preserve">  7点 00 分，向槽加磷酸盐 2  kg，氢氧化钠  1kg，补入除盐水至 500  mm液位</t>
  </si>
  <si>
    <t xml:space="preserve"> 23 点 00 分，向槽加磷酸盐 2   kg，氢氧化钠  0.5kg，补入除盐水至 510  mm液位</t>
  </si>
  <si>
    <t xml:space="preserve">清洗1#、3#、4#、5#过滤器                    5:30分再生3#阳床，进酸浓度：3.1% 3.0%   </t>
  </si>
  <si>
    <t xml:space="preserve">               
12：05分再生2#阳床，进酸浓度：3.1% 3.0%   
11:00中和排水（PH：8.5）</t>
  </si>
  <si>
    <t xml:space="preserve">22:30再生1#阴床，进碱浓度：3.2% 3.2%             清洗1#、3#、4#、5#过滤器 </t>
  </si>
  <si>
    <t>中控： 曾凡律          化验：赵政</t>
  </si>
  <si>
    <t>中控 ： 梁霞           化验：梁锦凤</t>
  </si>
  <si>
    <t>中控：     蔡彬彬      化验：曾俊文</t>
  </si>
  <si>
    <t xml:space="preserve"> 15 点 25 分，向槽加磷酸盐 2   kg，氢氧化钠  0.5kg，补入除盐水至 540  mm液位</t>
  </si>
  <si>
    <t xml:space="preserve">清洗1#、3#、4#、5#过滤器                    1:00分中和排水（PH：8.5）                     2：05分再生3#阳床，进酸浓度：3.1% 3.0%  </t>
  </si>
  <si>
    <t xml:space="preserve">清洗4#过滤器  </t>
  </si>
  <si>
    <t>16：28分再生2#阳床，进酸浓度：3.1% 3.0%  19：:21分中和排水（PH8.5）                                                                                                                                                                                                                                          清洗1#过滤器</t>
  </si>
  <si>
    <t>中控：曾凡律           化验：赵政</t>
  </si>
  <si>
    <t>中控：梁霞           化验：曾俊文</t>
  </si>
  <si>
    <t>中控：   秦忠文        化验：蔡彬彬</t>
  </si>
  <si>
    <t xml:space="preserve">  13 点00  分，向槽加氨水 25 升，补入除盐水至    500mm液位</t>
  </si>
  <si>
    <t xml:space="preserve"> 07 点 10 分，向槽加磷酸盐  2  kg，氢氧化钠  1kg，补入除盐水至 500  mm液位</t>
  </si>
  <si>
    <t>23点 10 分，向槽加磷酸盐 2  kg，氢氧化钠 0.5 kg，补入除盐水至500 mm液位</t>
  </si>
  <si>
    <t xml:space="preserve">清洗1#、3#、4#、5#过滤器                                01:12分再生2#阴床，进碱浓度：3.1% 3.0%  </t>
  </si>
  <si>
    <t xml:space="preserve">清洗4#、5#过滤器    </t>
  </si>
  <si>
    <t xml:space="preserve">  15点 10 分，向槽加磷酸盐 2 kg，氢氧化钠  1kg，补入除盐水至 500  mm液位</t>
  </si>
  <si>
    <t xml:space="preserve">清洗1#、3#、4#过滤器                            00:40分再生3#阳床，进酸浓度：3.2% 3.2%                      05:06再生2#阳床，进酸浓度：3.1% 3.0%           04:28中和排水（PH 1#：6.8  2#：8.9）              05:20再生3#阴床，进碱浓度：3.1% 3.0%       07:30中和排水（PH 1#：6.1  2#：6.4）                        </t>
  </si>
  <si>
    <t xml:space="preserve">清洗3#、4#过滤器  </t>
  </si>
  <si>
    <t>清洗1#、3#、4#过滤器 。                                                         21：10分再生2#阳床，进酸浓度：3.2%，3.2%。</t>
  </si>
  <si>
    <t xml:space="preserve">     7点 30 分，向槽加氨水 25  升，补入除盐水至  500  mm液位</t>
  </si>
  <si>
    <t xml:space="preserve">  7点  20分，向槽加磷酸盐  2  kg，氢氧化钠  1kg，补入除盐水至  500 mm液位</t>
  </si>
  <si>
    <t xml:space="preserve"> 23 点 15 分，向槽加磷酸盐  2 kg，氢氧化钠  1kg，补入除盐水至  550 mm液位</t>
  </si>
  <si>
    <t>清洗1#、3#过滤器</t>
  </si>
  <si>
    <t xml:space="preserve">清洗1#、3#、4#、5#过滤器 。 </t>
  </si>
  <si>
    <t xml:space="preserve"> 20 点 15 分，向槽加磷酸盐  2  kg，氢氧化钠  1kg，补入除盐水至  500 mm液位</t>
  </si>
  <si>
    <t>清洗1#、3#、4#过滤器                            05:05分再生3#阳床，进酸浓度：3.2% 3.2%                                 07:30中和排水（PH 1#：8.7 2#：6.6）</t>
  </si>
  <si>
    <t xml:space="preserve">09:05分再生2#阳床，进酸浓度：3.2% 3.2% </t>
  </si>
  <si>
    <t>中控：  韩丽娜         化验：赵政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</si>
</sst>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</numFmts>
  <fonts count="46">
    <font>
      <sz val="11"/>
      <color theme="1"/>
      <name val="Calibri"/>
      <charset val="134"/>
      <scheme val="minor"/>
    </font>
    <font>
      <b/>
      <sz val="18"/>
      <color theme="1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2"/>
      <name val="宋体"/>
      <charset val="134"/>
    </font>
    <font>
      <sz val="12"/>
      <name val="宋体"/>
      <charset val="134"/>
    </font>
    <font>
      <sz val="12"/>
      <name val="Times New Roman"/>
      <charset val="134"/>
    </font>
    <font>
      <b/>
      <sz val="14"/>
      <name val="宋体"/>
      <charset val="134"/>
    </font>
    <font>
      <b/>
      <sz val="14"/>
      <color rgb="FF0070C0"/>
      <name val="宋体"/>
      <charset val="134"/>
    </font>
    <font>
      <sz val="14"/>
      <color theme="1"/>
      <name val="Calibri"/>
      <charset val="134"/>
      <scheme val="minor"/>
    </font>
    <font>
      <b/>
      <sz val="14"/>
      <color theme="6" tint="0.399975585192419"/>
      <name val="Calibri"/>
      <charset val="134"/>
      <scheme val="minor"/>
    </font>
    <font>
      <b/>
      <sz val="14"/>
      <color rgb="FF7030A0"/>
      <name val="宋体"/>
      <charset val="134"/>
    </font>
    <font>
      <b/>
      <sz val="14"/>
      <color theme="9" tint="0.799981688894314"/>
      <name val="Calibri"/>
      <charset val="134"/>
      <scheme val="minor"/>
    </font>
    <font>
      <sz val="12"/>
      <color rgb="FFFF0000"/>
      <name val="Calibri"/>
      <charset val="134"/>
      <scheme val="minor"/>
    </font>
    <font>
      <sz val="12"/>
      <color rgb="FFFF0000"/>
      <name val="Calibri"/>
      <charset val="134"/>
      <scheme val="minor"/>
    </font>
    <font>
      <b/>
      <sz val="14"/>
      <color rgb="FFFF0000"/>
      <name val="宋体"/>
      <charset val="134"/>
    </font>
    <font>
      <sz val="14"/>
      <color rgb="FFFF0000"/>
      <name val="Calibri"/>
      <charset val="134"/>
      <scheme val="minor"/>
    </font>
    <font>
      <sz val="12"/>
      <name val="Calibri"/>
      <charset val="134"/>
      <scheme val="minor"/>
    </font>
    <font>
      <sz val="14"/>
      <name val="Calibri"/>
      <charset val="134"/>
      <scheme val="minor"/>
    </font>
    <font>
      <sz val="1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vertAlign val="subscript"/>
      <sz val="12"/>
      <name val="Times New Roman"/>
      <charset val="134"/>
    </font>
    <font>
      <vertAlign val="superscript"/>
      <sz val="12"/>
      <name val="宋体"/>
      <charset val="134"/>
    </font>
  </fonts>
  <fills count="42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63377788629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28" fillId="39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36" fillId="0" borderId="20" applyNumberFormat="0" applyFill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43" fillId="41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39" fillId="34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4" fillId="0" borderId="19" applyNumberFormat="0" applyFill="0" applyAlignment="0" applyProtection="0">
      <alignment vertical="center"/>
    </xf>
    <xf numFmtId="0" fontId="33" fillId="14" borderId="18" applyNumberFormat="0" applyAlignment="0" applyProtection="0">
      <alignment vertical="center"/>
    </xf>
    <xf numFmtId="44" fontId="25" fillId="0" borderId="0" applyFont="0" applyFill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25" fillId="13" borderId="16" applyNumberFormat="0" applyFont="0" applyAlignment="0" applyProtection="0">
      <alignment vertical="center"/>
    </xf>
    <xf numFmtId="0" fontId="42" fillId="40" borderId="21" applyNumberFormat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40" fillId="14" borderId="21" applyNumberFormat="0" applyAlignment="0" applyProtection="0">
      <alignment vertical="center"/>
    </xf>
    <xf numFmtId="0" fontId="37" fillId="27" borderId="0" applyNumberFormat="0" applyBorder="0" applyAlignment="0" applyProtection="0">
      <alignment vertical="center"/>
    </xf>
    <xf numFmtId="0" fontId="32" fillId="0" borderId="17" applyNumberFormat="0" applyFill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9" fillId="0" borderId="15" applyNumberFormat="0" applyFill="0" applyAlignment="0" applyProtection="0">
      <alignment vertical="center"/>
    </xf>
    <xf numFmtId="177" fontId="25" fillId="0" borderId="0" applyFont="0" applyFill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42" fontId="25" fillId="0" borderId="0" applyFon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7" fillId="0" borderId="15" applyNumberFormat="0" applyFill="0" applyAlignment="0" applyProtection="0">
      <alignment vertical="center"/>
    </xf>
    <xf numFmtId="176" fontId="25" fillId="0" borderId="0" applyFont="0" applyFill="0" applyBorder="0" applyAlignment="0" applyProtection="0">
      <alignment vertical="center"/>
    </xf>
    <xf numFmtId="0" fontId="26" fillId="11" borderId="14" applyNumberForma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</cellStyleXfs>
  <cellXfs count="99">
    <xf numFmtId="0" fontId="0" fillId="0" borderId="0" xfId="0">
      <alignment vertical="center"/>
    </xf>
    <xf numFmtId="0" fontId="0" fillId="0" borderId="0" xfId="0" applyAlignment="1">
      <alignment horizontal="center" vertical="center" textRotation="255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20" fontId="2" fillId="3" borderId="4" xfId="0" applyNumberFormat="1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 textRotation="255"/>
    </xf>
    <xf numFmtId="0" fontId="4" fillId="4" borderId="3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textRotation="255"/>
    </xf>
    <xf numFmtId="0" fontId="4" fillId="0" borderId="3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textRotation="255"/>
    </xf>
    <xf numFmtId="0" fontId="4" fillId="5" borderId="3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 textRotation="255"/>
    </xf>
    <xf numFmtId="0" fontId="4" fillId="6" borderId="3" xfId="0" applyFont="1" applyFill="1" applyBorder="1">
      <alignment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6" fillId="0" borderId="5" xfId="0" applyFont="1" applyBorder="1" applyAlignment="1">
      <alignment vertical="center" wrapText="1"/>
    </xf>
    <xf numFmtId="0" fontId="6" fillId="0" borderId="7" xfId="0" applyFont="1" applyBorder="1" applyAlignment="1">
      <alignment vertical="center" wrapText="1"/>
    </xf>
    <xf numFmtId="0" fontId="3" fillId="4" borderId="8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0" fontId="6" fillId="0" borderId="8" xfId="0" applyFont="1" applyBorder="1" applyAlignment="1">
      <alignment vertical="center" wrapText="1"/>
    </xf>
    <xf numFmtId="0" fontId="6" fillId="0" borderId="0" xfId="0" applyFont="1" applyAlignment="1">
      <alignment vertical="center" wrapText="1"/>
    </xf>
    <xf numFmtId="0" fontId="3" fillId="4" borderId="10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/>
    </xf>
    <xf numFmtId="0" fontId="6" fillId="0" borderId="10" xfId="0" applyFont="1" applyBorder="1" applyAlignment="1">
      <alignment vertical="center" wrapText="1"/>
    </xf>
    <xf numFmtId="0" fontId="6" fillId="0" borderId="12" xfId="0" applyFont="1" applyBorder="1" applyAlignment="1">
      <alignment vertical="center" wrapText="1"/>
    </xf>
    <xf numFmtId="0" fontId="3" fillId="7" borderId="1" xfId="0" applyFont="1" applyFill="1" applyBorder="1" applyAlignment="1">
      <alignment horizontal="center" vertical="center"/>
    </xf>
    <xf numFmtId="0" fontId="0" fillId="7" borderId="13" xfId="0" applyFill="1" applyBorder="1" applyAlignment="1">
      <alignment horizontal="center" vertical="center"/>
    </xf>
    <xf numFmtId="0" fontId="6" fillId="0" borderId="1" xfId="0" applyFont="1" applyBorder="1">
      <alignment vertical="center"/>
    </xf>
    <xf numFmtId="0" fontId="6" fillId="0" borderId="2" xfId="0" applyFont="1" applyBorder="1">
      <alignment vertical="center"/>
    </xf>
    <xf numFmtId="0" fontId="7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 textRotation="255"/>
    </xf>
    <xf numFmtId="0" fontId="9" fillId="0" borderId="3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9" fillId="0" borderId="4" xfId="0" applyFont="1" applyBorder="1" applyAlignment="1">
      <alignment horizontal="center"/>
    </xf>
    <xf numFmtId="0" fontId="3" fillId="8" borderId="3" xfId="0" applyFont="1" applyFill="1" applyBorder="1" applyAlignment="1">
      <alignment horizontal="center" vertical="center"/>
    </xf>
    <xf numFmtId="0" fontId="5" fillId="8" borderId="3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11" fillId="3" borderId="3" xfId="0" applyFont="1" applyFill="1" applyBorder="1" applyAlignment="1">
      <alignment horizontal="center" vertical="center" wrapText="1"/>
    </xf>
    <xf numFmtId="0" fontId="12" fillId="0" borderId="3" xfId="0" applyFont="1" applyBorder="1" applyAlignment="1">
      <alignment horizontal="center"/>
    </xf>
    <xf numFmtId="0" fontId="13" fillId="0" borderId="3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/>
    </xf>
    <xf numFmtId="0" fontId="14" fillId="9" borderId="1" xfId="0" applyFont="1" applyFill="1" applyBorder="1" applyAlignment="1">
      <alignment horizontal="center" vertical="center"/>
    </xf>
    <xf numFmtId="0" fontId="14" fillId="9" borderId="2" xfId="0" applyFont="1" applyFill="1" applyBorder="1" applyAlignment="1">
      <alignment horizontal="center" vertical="center"/>
    </xf>
    <xf numFmtId="0" fontId="15" fillId="0" borderId="3" xfId="0" applyFont="1" applyBorder="1" applyAlignment="1">
      <alignment horizontal="center"/>
    </xf>
    <xf numFmtId="0" fontId="16" fillId="9" borderId="1" xfId="0" applyFont="1" applyFill="1" applyBorder="1" applyAlignment="1">
      <alignment horizontal="center" vertical="center"/>
    </xf>
    <xf numFmtId="0" fontId="16" fillId="9" borderId="2" xfId="0" applyFont="1" applyFill="1" applyBorder="1" applyAlignment="1">
      <alignment horizontal="center" vertical="center"/>
    </xf>
    <xf numFmtId="0" fontId="2" fillId="10" borderId="3" xfId="0" applyFont="1" applyFill="1" applyBorder="1" applyAlignment="1">
      <alignment horizontal="center" vertical="center"/>
    </xf>
    <xf numFmtId="20" fontId="2" fillId="10" borderId="4" xfId="0" applyNumberFormat="1" applyFont="1" applyFill="1" applyBorder="1" applyAlignment="1">
      <alignment horizontal="center" vertical="center"/>
    </xf>
    <xf numFmtId="0" fontId="6" fillId="0" borderId="6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6" fillId="0" borderId="11" xfId="0" applyFont="1" applyBorder="1" applyAlignment="1">
      <alignment vertical="center" wrapText="1"/>
    </xf>
    <xf numFmtId="0" fontId="6" fillId="0" borderId="13" xfId="0" applyFont="1" applyBorder="1">
      <alignment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3" fillId="10" borderId="13" xfId="0" applyFont="1" applyFill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3" fillId="10" borderId="3" xfId="0" applyFont="1" applyFill="1" applyBorder="1" applyAlignment="1">
      <alignment horizontal="center" vertical="center"/>
    </xf>
    <xf numFmtId="0" fontId="11" fillId="10" borderId="3" xfId="0" applyFont="1" applyFill="1" applyBorder="1" applyAlignment="1">
      <alignment horizontal="center"/>
    </xf>
    <xf numFmtId="0" fontId="11" fillId="0" borderId="3" xfId="0" applyFont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20" fontId="2" fillId="6" borderId="4" xfId="0" applyNumberFormat="1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6" borderId="13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11" fillId="6" borderId="3" xfId="0" applyFont="1" applyFill="1" applyBorder="1" applyAlignment="1">
      <alignment horizontal="center"/>
    </xf>
    <xf numFmtId="0" fontId="14" fillId="9" borderId="13" xfId="0" applyFont="1" applyFill="1" applyBorder="1" applyAlignment="1">
      <alignment horizontal="center" vertical="center"/>
    </xf>
    <xf numFmtId="0" fontId="16" fillId="9" borderId="13" xfId="0" applyFont="1" applyFill="1" applyBorder="1" applyAlignment="1">
      <alignment horizontal="center" vertical="center"/>
    </xf>
    <xf numFmtId="0" fontId="19" fillId="0" borderId="3" xfId="0" applyFont="1" applyBorder="1" applyAlignment="1">
      <alignment horizontal="center"/>
    </xf>
    <xf numFmtId="0" fontId="20" fillId="0" borderId="3" xfId="0" applyFont="1" applyBorder="1" applyAlignment="1">
      <alignment horizontal="center" vertical="center"/>
    </xf>
    <xf numFmtId="0" fontId="21" fillId="0" borderId="3" xfId="0" applyFont="1" applyBorder="1" applyAlignment="1">
      <alignment horizontal="center" vertical="center"/>
    </xf>
    <xf numFmtId="0" fontId="3" fillId="0" borderId="1" xfId="0" applyFont="1" applyBorder="1">
      <alignment vertical="center"/>
    </xf>
    <xf numFmtId="0" fontId="3" fillId="0" borderId="2" xfId="0" applyFont="1" applyBorder="1">
      <alignment vertical="center"/>
    </xf>
    <xf numFmtId="0" fontId="3" fillId="0" borderId="13" xfId="0" applyFont="1" applyBorder="1">
      <alignment vertical="center"/>
    </xf>
    <xf numFmtId="20" fontId="6" fillId="0" borderId="5" xfId="0" applyNumberFormat="1" applyFont="1" applyBorder="1" applyAlignment="1">
      <alignment vertical="center" wrapText="1"/>
    </xf>
    <xf numFmtId="0" fontId="22" fillId="0" borderId="3" xfId="0" applyFont="1" applyBorder="1" applyAlignment="1">
      <alignment horizontal="center" vertical="center"/>
    </xf>
    <xf numFmtId="0" fontId="23" fillId="0" borderId="3" xfId="0" applyFont="1" applyBorder="1" applyAlignment="1">
      <alignment horizontal="center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9" defaultPivotStyle="PivotStyleLight16"/>
  <colors>
    <mruColors>
      <color rgb="00000000"/>
      <color rgb="00CC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5" Type="http://schemas.openxmlformats.org/officeDocument/2006/relationships/sharedStrings" Target="sharedStrings.xml"/><Relationship Id="rId34" Type="http://schemas.openxmlformats.org/officeDocument/2006/relationships/styles" Target="styles.xml"/><Relationship Id="rId33" Type="http://schemas.openxmlformats.org/officeDocument/2006/relationships/theme" Target="theme/theme1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68"/>
  <sheetViews>
    <sheetView workbookViewId="0">
      <selection activeCell="M52" sqref="M52"/>
    </sheetView>
  </sheetViews>
  <sheetFormatPr defaultColWidth="9" defaultRowHeight="15"/>
  <cols>
    <col min="1" max="1" width="10.375" style="1" customWidth="1"/>
    <col min="2" max="2" width="20.75" style="2" customWidth="1"/>
    <col min="3" max="11" width="15.625" style="2" customWidth="1"/>
    <col min="12" max="12" width="20.125" style="2" customWidth="1"/>
    <col min="13" max="13" width="24" style="2" customWidth="1"/>
    <col min="14" max="16384" width="9" style="2"/>
  </cols>
  <sheetData>
    <row r="1" ht="21" customHeight="1" spans="1:11">
      <c r="A1" s="3"/>
      <c r="B1" s="4"/>
      <c r="C1" s="4"/>
      <c r="D1" s="4"/>
      <c r="E1" s="4"/>
      <c r="F1" s="4"/>
      <c r="G1" s="4"/>
      <c r="H1" s="4"/>
      <c r="I1" s="4"/>
      <c r="J1" s="4"/>
      <c r="K1" s="80"/>
    </row>
    <row r="2" ht="17.25" customHeight="1" spans="1:11">
      <c r="A2" s="5" t="s">
        <v>0</v>
      </c>
      <c r="B2" s="5"/>
      <c r="C2" s="6" t="s">
        <v>1</v>
      </c>
      <c r="D2" s="6"/>
      <c r="E2" s="6"/>
      <c r="F2" s="63" t="s">
        <v>2</v>
      </c>
      <c r="G2" s="63"/>
      <c r="H2" s="63"/>
      <c r="I2" s="81" t="s">
        <v>3</v>
      </c>
      <c r="J2" s="81"/>
      <c r="K2" s="81"/>
    </row>
    <row r="3" ht="21" spans="1:11">
      <c r="A3" s="7"/>
      <c r="B3" s="7"/>
      <c r="C3" s="8">
        <v>0</v>
      </c>
      <c r="D3" s="8">
        <v>0.166666666666667</v>
      </c>
      <c r="E3" s="8">
        <v>0.3125</v>
      </c>
      <c r="F3" s="64">
        <v>0.333333333333333</v>
      </c>
      <c r="G3" s="64">
        <v>0.5</v>
      </c>
      <c r="H3" s="64">
        <v>0.645833333333333</v>
      </c>
      <c r="I3" s="82">
        <v>0.666666666666667</v>
      </c>
      <c r="J3" s="82">
        <v>0.833333333333333</v>
      </c>
      <c r="K3" s="82">
        <v>0.979166666666667</v>
      </c>
    </row>
    <row r="4" ht="21.95" customHeight="1" spans="1:11">
      <c r="A4" s="9" t="s">
        <v>4</v>
      </c>
      <c r="B4" s="10" t="s">
        <v>5</v>
      </c>
      <c r="C4" s="11"/>
      <c r="D4" s="11"/>
      <c r="E4" s="11"/>
      <c r="F4" s="11"/>
      <c r="G4" s="11"/>
      <c r="H4" s="11"/>
      <c r="I4" s="11"/>
      <c r="J4" s="11"/>
      <c r="K4" s="11"/>
    </row>
    <row r="5" ht="21.95" customHeight="1" spans="1:11">
      <c r="A5" s="9"/>
      <c r="B5" s="12" t="s">
        <v>6</v>
      </c>
      <c r="C5" s="11"/>
      <c r="D5" s="11"/>
      <c r="E5" s="11"/>
      <c r="F5" s="11"/>
      <c r="G5" s="11"/>
      <c r="H5" s="11"/>
      <c r="I5" s="11"/>
      <c r="J5" s="11"/>
      <c r="K5" s="11"/>
    </row>
    <row r="6" ht="21.95" customHeight="1" spans="1:11">
      <c r="A6" s="9"/>
      <c r="B6" s="12" t="s">
        <v>7</v>
      </c>
      <c r="C6" s="11"/>
      <c r="D6" s="11"/>
      <c r="E6" s="11"/>
      <c r="F6" s="11"/>
      <c r="G6" s="11"/>
      <c r="H6" s="11"/>
      <c r="I6" s="11"/>
      <c r="J6" s="11"/>
      <c r="K6" s="11"/>
    </row>
    <row r="7" ht="21.95" customHeight="1" spans="1:11">
      <c r="A7" s="13" t="s">
        <v>8</v>
      </c>
      <c r="B7" s="14" t="s">
        <v>9</v>
      </c>
      <c r="C7" s="11"/>
      <c r="D7" s="11"/>
      <c r="E7" s="11"/>
      <c r="F7" s="11"/>
      <c r="G7" s="11"/>
      <c r="H7" s="11"/>
      <c r="I7" s="11"/>
      <c r="J7" s="11"/>
      <c r="K7" s="11"/>
    </row>
    <row r="8" ht="21.95" customHeight="1" spans="1:11">
      <c r="A8" s="13"/>
      <c r="B8" s="14" t="s">
        <v>10</v>
      </c>
      <c r="C8" s="11"/>
      <c r="D8" s="11"/>
      <c r="E8" s="11"/>
      <c r="F8" s="11"/>
      <c r="G8" s="11"/>
      <c r="H8" s="11"/>
      <c r="I8" s="11"/>
      <c r="J8" s="11"/>
      <c r="K8" s="11"/>
    </row>
    <row r="9" ht="21.95" customHeight="1" spans="1:11">
      <c r="A9" s="15" t="s">
        <v>11</v>
      </c>
      <c r="B9" s="16" t="s">
        <v>12</v>
      </c>
      <c r="C9" s="11"/>
      <c r="D9" s="11"/>
      <c r="E9" s="11"/>
      <c r="F9" s="11"/>
      <c r="G9" s="11"/>
      <c r="H9" s="11"/>
      <c r="I9" s="11"/>
      <c r="J9" s="11"/>
      <c r="K9" s="11"/>
    </row>
    <row r="10" ht="21.95" customHeight="1" spans="1:11">
      <c r="A10" s="15"/>
      <c r="B10" s="16" t="s">
        <v>13</v>
      </c>
      <c r="C10" s="11"/>
      <c r="D10" s="11"/>
      <c r="E10" s="11"/>
      <c r="F10" s="11"/>
      <c r="G10" s="11"/>
      <c r="H10" s="11"/>
      <c r="I10" s="11"/>
      <c r="J10" s="11"/>
      <c r="K10" s="11"/>
    </row>
    <row r="11" ht="21.95" customHeight="1" spans="1:11">
      <c r="A11" s="15"/>
      <c r="B11" s="16" t="s">
        <v>14</v>
      </c>
      <c r="C11" s="11" t="s">
        <v>15</v>
      </c>
      <c r="D11" s="17"/>
      <c r="E11" s="17"/>
      <c r="F11" s="17" t="s">
        <v>15</v>
      </c>
      <c r="G11" s="17"/>
      <c r="H11" s="17"/>
      <c r="I11" s="17" t="s">
        <v>15</v>
      </c>
      <c r="J11" s="17"/>
      <c r="K11" s="17"/>
    </row>
    <row r="12" ht="21.95" customHeight="1" spans="1:11">
      <c r="A12" s="15"/>
      <c r="B12" s="16"/>
      <c r="C12" s="17" t="s">
        <v>15</v>
      </c>
      <c r="D12" s="17"/>
      <c r="E12" s="17"/>
      <c r="F12" s="17" t="s">
        <v>15</v>
      </c>
      <c r="G12" s="17"/>
      <c r="H12" s="17"/>
      <c r="I12" s="17" t="s">
        <v>15</v>
      </c>
      <c r="J12" s="17"/>
      <c r="K12" s="17"/>
    </row>
    <row r="13" ht="21.95" customHeight="1" spans="1:11">
      <c r="A13" s="18" t="s">
        <v>16</v>
      </c>
      <c r="B13" s="14" t="s">
        <v>17</v>
      </c>
      <c r="C13" s="17"/>
      <c r="D13" s="17"/>
      <c r="E13" s="17"/>
      <c r="F13" s="17"/>
      <c r="G13" s="17"/>
      <c r="H13" s="17"/>
      <c r="I13" s="17"/>
      <c r="J13" s="17"/>
      <c r="K13" s="17"/>
    </row>
    <row r="14" ht="28.5" customHeight="1" spans="1:11">
      <c r="A14" s="18"/>
      <c r="B14" s="19" t="s">
        <v>18</v>
      </c>
      <c r="C14" s="20" t="s">
        <v>19</v>
      </c>
      <c r="D14" s="20"/>
      <c r="E14" s="20"/>
      <c r="F14" s="20" t="s">
        <v>19</v>
      </c>
      <c r="G14" s="20"/>
      <c r="H14" s="20"/>
      <c r="I14" s="20" t="s">
        <v>19</v>
      </c>
      <c r="J14" s="20"/>
      <c r="K14" s="20"/>
    </row>
    <row r="15" ht="21.95" customHeight="1" spans="1:11">
      <c r="A15" s="21" t="s">
        <v>20</v>
      </c>
      <c r="B15" s="22" t="s">
        <v>12</v>
      </c>
      <c r="C15" s="17"/>
      <c r="D15" s="17"/>
      <c r="E15" s="17"/>
      <c r="F15" s="17"/>
      <c r="G15" s="17"/>
      <c r="H15" s="17"/>
      <c r="I15" s="17"/>
      <c r="J15" s="17"/>
      <c r="K15" s="17"/>
    </row>
    <row r="16" ht="21.95" customHeight="1" spans="1:11">
      <c r="A16" s="21"/>
      <c r="B16" s="22" t="s">
        <v>13</v>
      </c>
      <c r="C16" s="17"/>
      <c r="D16" s="17"/>
      <c r="E16" s="17"/>
      <c r="F16" s="17"/>
      <c r="G16" s="17"/>
      <c r="H16" s="17"/>
      <c r="I16" s="17"/>
      <c r="J16" s="17"/>
      <c r="K16" s="17"/>
    </row>
    <row r="17" ht="21.95" customHeight="1" spans="1:11">
      <c r="A17" s="21"/>
      <c r="B17" s="22" t="s">
        <v>14</v>
      </c>
      <c r="C17" s="17" t="s">
        <v>15</v>
      </c>
      <c r="D17" s="17"/>
      <c r="E17" s="17"/>
      <c r="F17" s="17" t="s">
        <v>15</v>
      </c>
      <c r="G17" s="17"/>
      <c r="H17" s="17"/>
      <c r="I17" s="17" t="s">
        <v>15</v>
      </c>
      <c r="J17" s="17"/>
      <c r="K17" s="17"/>
    </row>
    <row r="18" ht="21.95" customHeight="1" spans="1:11">
      <c r="A18" s="21"/>
      <c r="B18" s="22"/>
      <c r="C18" s="17" t="s">
        <v>15</v>
      </c>
      <c r="D18" s="17"/>
      <c r="E18" s="17"/>
      <c r="F18" s="17" t="s">
        <v>15</v>
      </c>
      <c r="G18" s="17"/>
      <c r="H18" s="17"/>
      <c r="I18" s="17" t="s">
        <v>15</v>
      </c>
      <c r="J18" s="17"/>
      <c r="K18" s="17"/>
    </row>
    <row r="19" ht="21.95" customHeight="1" spans="1:11">
      <c r="A19" s="13" t="s">
        <v>21</v>
      </c>
      <c r="B19" s="14" t="s">
        <v>22</v>
      </c>
      <c r="C19" s="17"/>
      <c r="D19" s="17"/>
      <c r="E19" s="17"/>
      <c r="F19" s="17"/>
      <c r="G19" s="17"/>
      <c r="H19" s="17"/>
      <c r="I19" s="17"/>
      <c r="J19" s="17"/>
      <c r="K19" s="17"/>
    </row>
    <row r="20" ht="28.5" customHeight="1" spans="1:11">
      <c r="A20" s="13"/>
      <c r="B20" s="19" t="s">
        <v>23</v>
      </c>
      <c r="C20" s="20" t="s">
        <v>24</v>
      </c>
      <c r="D20" s="20"/>
      <c r="E20" s="20"/>
      <c r="F20" s="20" t="s">
        <v>24</v>
      </c>
      <c r="G20" s="20"/>
      <c r="H20" s="20"/>
      <c r="I20" s="20" t="s">
        <v>24</v>
      </c>
      <c r="J20" s="20"/>
      <c r="K20" s="20"/>
    </row>
    <row r="21" ht="21.95" customHeight="1" spans="1:11">
      <c r="A21" s="23" t="s">
        <v>25</v>
      </c>
      <c r="B21" s="24" t="s">
        <v>26</v>
      </c>
      <c r="C21" s="17"/>
      <c r="D21" s="17"/>
      <c r="E21" s="17"/>
      <c r="F21" s="17"/>
      <c r="G21" s="17"/>
      <c r="H21" s="17"/>
      <c r="I21" s="17"/>
      <c r="J21" s="17"/>
      <c r="K21" s="17"/>
    </row>
    <row r="22" ht="21.95" customHeight="1" spans="1:11">
      <c r="A22" s="23"/>
      <c r="B22" s="24" t="s">
        <v>27</v>
      </c>
      <c r="C22" s="17"/>
      <c r="D22" s="17"/>
      <c r="E22" s="17"/>
      <c r="F22" s="17"/>
      <c r="G22" s="17"/>
      <c r="H22" s="17"/>
      <c r="I22" s="17"/>
      <c r="J22" s="17"/>
      <c r="K22" s="17"/>
    </row>
    <row r="23" ht="21.95" customHeight="1" spans="1:11">
      <c r="A23" s="18" t="s">
        <v>28</v>
      </c>
      <c r="B23" s="14" t="s">
        <v>29</v>
      </c>
      <c r="C23" s="17"/>
      <c r="D23" s="17"/>
      <c r="E23" s="17"/>
      <c r="F23" s="17"/>
      <c r="G23" s="17"/>
      <c r="H23" s="17"/>
      <c r="I23" s="17"/>
      <c r="J23" s="17"/>
      <c r="K23" s="17"/>
    </row>
    <row r="24" ht="21.95" customHeight="1" spans="1:11">
      <c r="A24" s="18"/>
      <c r="B24" s="14" t="s">
        <v>30</v>
      </c>
      <c r="C24" s="17"/>
      <c r="D24" s="17"/>
      <c r="E24" s="17"/>
      <c r="F24" s="17"/>
      <c r="G24" s="17"/>
      <c r="H24" s="17"/>
      <c r="I24" s="17"/>
      <c r="J24" s="17"/>
      <c r="K24" s="17"/>
    </row>
    <row r="25" ht="21.95" customHeight="1" spans="1:11">
      <c r="A25" s="18"/>
      <c r="B25" s="14" t="s">
        <v>31</v>
      </c>
      <c r="C25" s="17"/>
      <c r="D25" s="17"/>
      <c r="E25" s="17"/>
      <c r="F25" s="17"/>
      <c r="G25" s="17"/>
      <c r="H25" s="17"/>
      <c r="I25" s="17"/>
      <c r="J25" s="17"/>
      <c r="K25" s="17"/>
    </row>
    <row r="26" ht="21.95" customHeight="1" spans="1:11">
      <c r="A26" s="25" t="s">
        <v>32</v>
      </c>
      <c r="B26" s="26"/>
      <c r="C26" s="27"/>
      <c r="D26" s="28"/>
      <c r="E26" s="65"/>
      <c r="F26" s="27"/>
      <c r="G26" s="28"/>
      <c r="H26" s="65"/>
      <c r="I26" s="27"/>
      <c r="J26" s="28"/>
      <c r="K26" s="65"/>
    </row>
    <row r="27" ht="21.95" customHeight="1" spans="1:11">
      <c r="A27" s="29"/>
      <c r="B27" s="30"/>
      <c r="C27" s="31"/>
      <c r="D27" s="32"/>
      <c r="E27" s="66"/>
      <c r="F27" s="31"/>
      <c r="G27" s="32"/>
      <c r="H27" s="66"/>
      <c r="I27" s="31"/>
      <c r="J27" s="32"/>
      <c r="K27" s="66"/>
    </row>
    <row r="28" ht="76.5" customHeight="1" spans="1:11">
      <c r="A28" s="33"/>
      <c r="B28" s="34"/>
      <c r="C28" s="35"/>
      <c r="D28" s="36"/>
      <c r="E28" s="67"/>
      <c r="F28" s="35"/>
      <c r="G28" s="36"/>
      <c r="H28" s="67"/>
      <c r="I28" s="35"/>
      <c r="J28" s="36"/>
      <c r="K28" s="67"/>
    </row>
    <row r="29" ht="24" customHeight="1" spans="1:11">
      <c r="A29" s="37" t="s">
        <v>33</v>
      </c>
      <c r="B29" s="38"/>
      <c r="C29" s="39" t="s">
        <v>34</v>
      </c>
      <c r="D29" s="40"/>
      <c r="E29" s="68"/>
      <c r="F29" s="39" t="s">
        <v>34</v>
      </c>
      <c r="G29" s="40"/>
      <c r="H29" s="68"/>
      <c r="I29" s="39" t="s">
        <v>34</v>
      </c>
      <c r="J29" s="40"/>
      <c r="K29" s="68"/>
    </row>
    <row r="30" ht="18.75" spans="2:9">
      <c r="B30" s="41" t="s">
        <v>35</v>
      </c>
      <c r="C30" s="41"/>
      <c r="D30" s="41"/>
      <c r="E30" s="41"/>
      <c r="F30" s="41"/>
      <c r="G30" s="41"/>
      <c r="H30" s="41"/>
      <c r="I30" s="41"/>
    </row>
    <row r="31" ht="15.75" spans="1:10">
      <c r="A31" s="18"/>
      <c r="B31" s="42" t="s">
        <v>0</v>
      </c>
      <c r="C31" s="43" t="s">
        <v>36</v>
      </c>
      <c r="D31" s="43" t="s">
        <v>37</v>
      </c>
      <c r="E31" s="69" t="s">
        <v>38</v>
      </c>
      <c r="F31" s="70"/>
      <c r="G31" s="71" t="s">
        <v>39</v>
      </c>
      <c r="H31" s="72"/>
      <c r="I31" s="83" t="s">
        <v>40</v>
      </c>
      <c r="J31" s="84"/>
    </row>
    <row r="32" ht="15.75" spans="1:10">
      <c r="A32" s="44"/>
      <c r="B32" s="42" t="s">
        <v>41</v>
      </c>
      <c r="C32" s="45" t="s">
        <v>42</v>
      </c>
      <c r="D32" s="45" t="s">
        <v>43</v>
      </c>
      <c r="E32" s="11"/>
      <c r="F32" s="11"/>
      <c r="G32" s="11"/>
      <c r="H32" s="11"/>
      <c r="I32" s="11"/>
      <c r="J32" s="85"/>
    </row>
    <row r="33" ht="15.75" spans="1:10">
      <c r="A33" s="44"/>
      <c r="B33" s="42"/>
      <c r="C33" s="46" t="s">
        <v>44</v>
      </c>
      <c r="D33" s="46" t="s">
        <v>45</v>
      </c>
      <c r="E33" s="11"/>
      <c r="F33" s="11"/>
      <c r="G33" s="11"/>
      <c r="H33" s="17"/>
      <c r="I33" s="11"/>
      <c r="J33" s="85"/>
    </row>
    <row r="34" ht="15.75" spans="1:10">
      <c r="A34" s="44"/>
      <c r="B34" s="42"/>
      <c r="C34" s="45" t="s">
        <v>46</v>
      </c>
      <c r="D34" s="45" t="s">
        <v>47</v>
      </c>
      <c r="E34" s="11"/>
      <c r="F34" s="11"/>
      <c r="G34" s="11"/>
      <c r="H34" s="17"/>
      <c r="I34" s="11"/>
      <c r="J34" s="85"/>
    </row>
    <row r="35" ht="18.75" spans="1:10">
      <c r="A35" s="44"/>
      <c r="B35" s="42"/>
      <c r="C35" s="46" t="s">
        <v>48</v>
      </c>
      <c r="D35" s="45" t="s">
        <v>49</v>
      </c>
      <c r="E35" s="11"/>
      <c r="F35" s="11"/>
      <c r="G35" s="73"/>
      <c r="H35" s="17"/>
      <c r="I35" s="11"/>
      <c r="J35" s="85"/>
    </row>
    <row r="36" ht="15.75" spans="1:10">
      <c r="A36" s="44"/>
      <c r="B36" s="42"/>
      <c r="C36" s="47" t="s">
        <v>50</v>
      </c>
      <c r="D36" s="45" t="s">
        <v>51</v>
      </c>
      <c r="E36" s="73"/>
      <c r="F36" s="73"/>
      <c r="G36" s="73"/>
      <c r="H36" s="74"/>
      <c r="I36" s="11"/>
      <c r="J36" s="85"/>
    </row>
    <row r="37" ht="15.75" spans="1:10">
      <c r="A37" s="44"/>
      <c r="B37" s="42" t="s">
        <v>52</v>
      </c>
      <c r="C37" s="45" t="s">
        <v>42</v>
      </c>
      <c r="D37" s="45" t="s">
        <v>51</v>
      </c>
      <c r="E37" s="11"/>
      <c r="F37" s="11"/>
      <c r="G37" s="11"/>
      <c r="H37" s="17"/>
      <c r="I37" s="11"/>
      <c r="J37" s="85"/>
    </row>
    <row r="38" ht="15.75" spans="1:10">
      <c r="A38" s="44"/>
      <c r="B38" s="42"/>
      <c r="C38" s="46" t="s">
        <v>44</v>
      </c>
      <c r="D38" s="46" t="s">
        <v>53</v>
      </c>
      <c r="E38" s="11"/>
      <c r="F38" s="11"/>
      <c r="G38" s="11"/>
      <c r="H38" s="17"/>
      <c r="I38" s="11"/>
      <c r="J38" s="85"/>
    </row>
    <row r="39" ht="15.75" spans="1:10">
      <c r="A39" s="44"/>
      <c r="B39" s="42"/>
      <c r="C39" s="45" t="s">
        <v>46</v>
      </c>
      <c r="D39" s="45" t="s">
        <v>54</v>
      </c>
      <c r="E39" s="11"/>
      <c r="F39" s="11"/>
      <c r="G39" s="11"/>
      <c r="H39" s="17"/>
      <c r="I39" s="11"/>
      <c r="J39" s="85"/>
    </row>
    <row r="40" ht="15.75" spans="1:10">
      <c r="A40" s="44"/>
      <c r="B40" s="42"/>
      <c r="C40" s="47" t="s">
        <v>55</v>
      </c>
      <c r="D40" s="46" t="s">
        <v>56</v>
      </c>
      <c r="E40" s="11"/>
      <c r="F40" s="11"/>
      <c r="G40" s="11"/>
      <c r="H40" s="17"/>
      <c r="I40" s="11"/>
      <c r="J40" s="85"/>
    </row>
    <row r="41" ht="15.75" spans="1:10">
      <c r="A41" s="44"/>
      <c r="B41" s="42"/>
      <c r="C41" s="47" t="s">
        <v>57</v>
      </c>
      <c r="D41" s="45" t="s">
        <v>58</v>
      </c>
      <c r="E41" s="11"/>
      <c r="F41" s="11"/>
      <c r="G41" s="11"/>
      <c r="H41" s="17"/>
      <c r="I41" s="11"/>
      <c r="J41" s="85"/>
    </row>
    <row r="42" ht="18.75" spans="1:10">
      <c r="A42" s="44"/>
      <c r="B42" s="42"/>
      <c r="C42" s="46" t="s">
        <v>48</v>
      </c>
      <c r="D42" s="45" t="s">
        <v>59</v>
      </c>
      <c r="E42" s="11"/>
      <c r="F42" s="11"/>
      <c r="G42" s="11"/>
      <c r="H42" s="17"/>
      <c r="I42" s="11"/>
      <c r="J42" s="85"/>
    </row>
    <row r="43" ht="15.75" spans="1:10">
      <c r="A43" s="44"/>
      <c r="B43" s="42" t="s">
        <v>60</v>
      </c>
      <c r="C43" s="47" t="s">
        <v>61</v>
      </c>
      <c r="D43" s="45" t="s">
        <v>62</v>
      </c>
      <c r="E43" s="11"/>
      <c r="F43" s="11"/>
      <c r="G43" s="11"/>
      <c r="H43" s="17"/>
      <c r="I43" s="11"/>
      <c r="J43" s="85"/>
    </row>
    <row r="44" ht="18.75" spans="1:10">
      <c r="A44" s="44"/>
      <c r="B44" s="42"/>
      <c r="C44" s="46" t="s">
        <v>48</v>
      </c>
      <c r="D44" s="45" t="s">
        <v>49</v>
      </c>
      <c r="E44" s="11"/>
      <c r="F44" s="11"/>
      <c r="G44" s="11"/>
      <c r="H44" s="17"/>
      <c r="I44" s="11"/>
      <c r="J44" s="85"/>
    </row>
    <row r="45" ht="15.75" spans="1:10">
      <c r="A45" s="44"/>
      <c r="B45" s="42"/>
      <c r="C45" s="47" t="s">
        <v>50</v>
      </c>
      <c r="D45" s="45" t="s">
        <v>63</v>
      </c>
      <c r="E45" s="11"/>
      <c r="F45" s="11"/>
      <c r="G45" s="11"/>
      <c r="H45" s="17"/>
      <c r="I45" s="11"/>
      <c r="J45" s="85"/>
    </row>
    <row r="46" ht="15.75" spans="1:10">
      <c r="A46" s="44"/>
      <c r="B46" s="42" t="s">
        <v>64</v>
      </c>
      <c r="C46" s="47" t="s">
        <v>61</v>
      </c>
      <c r="D46" s="45" t="s">
        <v>62</v>
      </c>
      <c r="E46" s="11"/>
      <c r="F46" s="11"/>
      <c r="G46" s="11"/>
      <c r="H46" s="17"/>
      <c r="I46" s="11"/>
      <c r="J46" s="85"/>
    </row>
    <row r="47" ht="18.75" spans="1:10">
      <c r="A47" s="44"/>
      <c r="B47" s="42"/>
      <c r="C47" s="46" t="s">
        <v>48</v>
      </c>
      <c r="D47" s="45" t="s">
        <v>49</v>
      </c>
      <c r="E47" s="11"/>
      <c r="F47" s="11"/>
      <c r="G47" s="11"/>
      <c r="H47" s="17"/>
      <c r="I47" s="11"/>
      <c r="J47" s="85"/>
    </row>
    <row r="48" ht="15.75" spans="1:10">
      <c r="A48" s="44"/>
      <c r="B48" s="42"/>
      <c r="C48" s="47" t="s">
        <v>50</v>
      </c>
      <c r="D48" s="45" t="s">
        <v>63</v>
      </c>
      <c r="E48" s="11"/>
      <c r="F48" s="11"/>
      <c r="G48" s="11"/>
      <c r="H48" s="17"/>
      <c r="I48" s="11"/>
      <c r="J48" s="85"/>
    </row>
    <row r="49" ht="15.75" spans="1:10">
      <c r="A49" s="44"/>
      <c r="B49" s="42" t="s">
        <v>65</v>
      </c>
      <c r="C49" s="45" t="s">
        <v>42</v>
      </c>
      <c r="D49" s="11" t="s">
        <v>66</v>
      </c>
      <c r="E49" s="11"/>
      <c r="F49" s="11"/>
      <c r="G49" s="11"/>
      <c r="H49" s="17"/>
      <c r="I49" s="11"/>
      <c r="J49" s="85"/>
    </row>
    <row r="50" ht="15.75" spans="1:10">
      <c r="A50" s="44"/>
      <c r="B50" s="42"/>
      <c r="C50" s="46" t="s">
        <v>44</v>
      </c>
      <c r="D50" s="45" t="s">
        <v>67</v>
      </c>
      <c r="E50" s="11"/>
      <c r="F50" s="11"/>
      <c r="G50" s="11"/>
      <c r="H50" s="17"/>
      <c r="I50" s="11"/>
      <c r="J50" s="85"/>
    </row>
    <row r="51" ht="15.75" spans="1:10">
      <c r="A51" s="44"/>
      <c r="B51" s="42"/>
      <c r="C51" s="45" t="s">
        <v>46</v>
      </c>
      <c r="D51" s="45" t="s">
        <v>47</v>
      </c>
      <c r="E51" s="11"/>
      <c r="F51" s="11"/>
      <c r="G51" s="11"/>
      <c r="H51" s="17"/>
      <c r="I51" s="11"/>
      <c r="J51" s="85"/>
    </row>
    <row r="52" ht="18.75" spans="1:10">
      <c r="A52" s="44"/>
      <c r="B52" s="42"/>
      <c r="C52" s="46" t="s">
        <v>48</v>
      </c>
      <c r="D52" s="45" t="s">
        <v>49</v>
      </c>
      <c r="E52" s="11"/>
      <c r="F52" s="11"/>
      <c r="G52" s="11"/>
      <c r="H52" s="17"/>
      <c r="I52" s="11"/>
      <c r="J52" s="85"/>
    </row>
    <row r="53" ht="15.75" spans="1:10">
      <c r="A53" s="44"/>
      <c r="B53" s="48"/>
      <c r="C53" s="49" t="s">
        <v>50</v>
      </c>
      <c r="D53" s="45" t="s">
        <v>68</v>
      </c>
      <c r="E53" s="75"/>
      <c r="F53" s="75"/>
      <c r="G53" s="75"/>
      <c r="H53" s="17"/>
      <c r="I53" s="11"/>
      <c r="J53" s="85"/>
    </row>
    <row r="54" ht="15.75" spans="1:10">
      <c r="A54" s="50" t="s">
        <v>69</v>
      </c>
      <c r="B54" s="50" t="s">
        <v>70</v>
      </c>
      <c r="C54" s="51"/>
      <c r="D54" s="50" t="s">
        <v>42</v>
      </c>
      <c r="E54" s="51"/>
      <c r="F54" s="50" t="s">
        <v>71</v>
      </c>
      <c r="G54" s="51"/>
      <c r="H54" s="50" t="s">
        <v>72</v>
      </c>
      <c r="I54" s="51"/>
      <c r="J54" s="85"/>
    </row>
    <row r="55" ht="15.75" spans="1:13">
      <c r="A55" s="44"/>
      <c r="B55" s="52" t="s">
        <v>38</v>
      </c>
      <c r="C55" s="52"/>
      <c r="D55" s="52"/>
      <c r="E55" s="52"/>
      <c r="F55" s="76" t="s">
        <v>39</v>
      </c>
      <c r="G55" s="76"/>
      <c r="H55" s="76"/>
      <c r="I55" s="76"/>
      <c r="J55" s="86" t="s">
        <v>40</v>
      </c>
      <c r="K55" s="86"/>
      <c r="L55" s="86"/>
      <c r="M55" s="86"/>
    </row>
    <row r="56" ht="18.75" spans="1:13">
      <c r="A56" s="53" t="s">
        <v>36</v>
      </c>
      <c r="B56" s="54" t="s">
        <v>73</v>
      </c>
      <c r="C56" s="54" t="s">
        <v>74</v>
      </c>
      <c r="D56" s="54" t="s">
        <v>73</v>
      </c>
      <c r="E56" s="54" t="s">
        <v>74</v>
      </c>
      <c r="F56" s="77" t="s">
        <v>73</v>
      </c>
      <c r="G56" s="77" t="s">
        <v>74</v>
      </c>
      <c r="H56" s="77" t="s">
        <v>73</v>
      </c>
      <c r="I56" s="77" t="s">
        <v>74</v>
      </c>
      <c r="J56" s="87" t="s">
        <v>73</v>
      </c>
      <c r="K56" s="87" t="s">
        <v>74</v>
      </c>
      <c r="L56" s="87" t="s">
        <v>73</v>
      </c>
      <c r="M56" s="87" t="s">
        <v>74</v>
      </c>
    </row>
    <row r="57" ht="18.75" spans="1:13">
      <c r="A57" s="55" t="s">
        <v>75</v>
      </c>
      <c r="B57" s="56"/>
      <c r="C57" s="56"/>
      <c r="D57" s="57"/>
      <c r="E57" s="56"/>
      <c r="F57" s="56"/>
      <c r="G57" s="78"/>
      <c r="H57" s="56"/>
      <c r="I57" s="56"/>
      <c r="J57" s="85"/>
      <c r="K57" s="85"/>
      <c r="L57" s="85"/>
      <c r="M57" s="85"/>
    </row>
    <row r="58" ht="18.75" spans="1:13">
      <c r="A58" s="55" t="s">
        <v>76</v>
      </c>
      <c r="B58" s="56"/>
      <c r="C58" s="56"/>
      <c r="D58" s="57"/>
      <c r="E58" s="56"/>
      <c r="F58" s="56"/>
      <c r="G58" s="78"/>
      <c r="H58" s="56"/>
      <c r="I58" s="56"/>
      <c r="J58" s="85"/>
      <c r="K58" s="85"/>
      <c r="L58" s="85"/>
      <c r="M58" s="85"/>
    </row>
    <row r="59" ht="18.75" spans="1:13">
      <c r="A59" s="55" t="s">
        <v>77</v>
      </c>
      <c r="B59" s="56"/>
      <c r="C59" s="56"/>
      <c r="D59" s="57"/>
      <c r="E59" s="56"/>
      <c r="F59" s="56"/>
      <c r="G59" s="78"/>
      <c r="H59" s="56"/>
      <c r="I59" s="56"/>
      <c r="J59" s="85"/>
      <c r="K59" s="85"/>
      <c r="L59" s="85"/>
      <c r="M59" s="85"/>
    </row>
    <row r="60" ht="18.75" spans="1:13">
      <c r="A60" s="58"/>
      <c r="B60" s="59"/>
      <c r="C60" s="59"/>
      <c r="D60" s="59"/>
      <c r="E60" s="59"/>
      <c r="F60" s="59"/>
      <c r="G60" s="59"/>
      <c r="H60" s="59"/>
      <c r="I60" s="59"/>
      <c r="J60" s="59"/>
      <c r="K60" s="59"/>
      <c r="L60" s="59"/>
      <c r="M60" s="88"/>
    </row>
    <row r="61" ht="18.75" spans="1:13">
      <c r="A61" s="60" t="s">
        <v>78</v>
      </c>
      <c r="B61" s="56"/>
      <c r="C61" s="56"/>
      <c r="D61" s="57"/>
      <c r="E61" s="56"/>
      <c r="F61" s="56"/>
      <c r="G61" s="78"/>
      <c r="H61" s="56"/>
      <c r="I61" s="56"/>
      <c r="J61" s="85"/>
      <c r="K61" s="85"/>
      <c r="M61" s="85"/>
    </row>
    <row r="62" ht="18.75" spans="1:13">
      <c r="A62" s="60" t="s">
        <v>79</v>
      </c>
      <c r="B62" s="56"/>
      <c r="C62" s="56"/>
      <c r="D62" s="57"/>
      <c r="E62" s="56"/>
      <c r="F62" s="56"/>
      <c r="G62" s="79"/>
      <c r="H62" s="56"/>
      <c r="I62" s="56"/>
      <c r="J62" s="85"/>
      <c r="K62" s="85"/>
      <c r="L62" s="85"/>
      <c r="M62" s="85"/>
    </row>
    <row r="63" ht="18.75" spans="1:13">
      <c r="A63" s="60" t="s">
        <v>80</v>
      </c>
      <c r="B63" s="56"/>
      <c r="C63" s="56"/>
      <c r="D63" s="57"/>
      <c r="E63" s="56"/>
      <c r="F63" s="56"/>
      <c r="G63" s="78"/>
      <c r="H63" s="56"/>
      <c r="I63" s="56"/>
      <c r="J63" s="85"/>
      <c r="K63" s="85"/>
      <c r="M63" s="85"/>
    </row>
    <row r="64" ht="18.75" spans="1:13">
      <c r="A64" s="61"/>
      <c r="B64" s="62"/>
      <c r="C64" s="62"/>
      <c r="D64" s="62"/>
      <c r="E64" s="62"/>
      <c r="F64" s="62"/>
      <c r="G64" s="62"/>
      <c r="H64" s="62"/>
      <c r="I64" s="62"/>
      <c r="J64" s="62"/>
      <c r="K64" s="62"/>
      <c r="L64" s="62"/>
      <c r="M64" s="89"/>
    </row>
    <row r="65" ht="18.75" spans="1:13">
      <c r="A65" s="90" t="s">
        <v>81</v>
      </c>
      <c r="B65" s="56"/>
      <c r="C65" s="56"/>
      <c r="D65" s="57"/>
      <c r="E65" s="56"/>
      <c r="F65" s="56"/>
      <c r="G65" s="78"/>
      <c r="H65" s="56"/>
      <c r="I65" s="56"/>
      <c r="J65" s="85"/>
      <c r="K65" s="85"/>
      <c r="L65" s="85"/>
      <c r="M65" s="85"/>
    </row>
    <row r="66" ht="18.75" spans="1:13">
      <c r="A66" s="90" t="s">
        <v>82</v>
      </c>
      <c r="B66" s="91"/>
      <c r="C66" s="56"/>
      <c r="D66" s="57"/>
      <c r="E66" s="56"/>
      <c r="F66" s="56"/>
      <c r="G66" s="78"/>
      <c r="H66" s="56"/>
      <c r="I66" s="56"/>
      <c r="J66" s="85"/>
      <c r="K66" s="85"/>
      <c r="L66" s="85"/>
      <c r="M66" s="85"/>
    </row>
    <row r="67" ht="18.75" spans="1:13">
      <c r="A67" s="90" t="s">
        <v>83</v>
      </c>
      <c r="B67" s="91"/>
      <c r="C67" s="56"/>
      <c r="D67" s="57"/>
      <c r="E67" s="56"/>
      <c r="F67" s="56"/>
      <c r="G67" s="78"/>
      <c r="H67" s="56"/>
      <c r="I67" s="56"/>
      <c r="J67" s="85"/>
      <c r="K67" s="85"/>
      <c r="L67" s="85"/>
      <c r="M67" s="85"/>
    </row>
    <row r="68" ht="18.75" spans="1:13">
      <c r="A68" s="90" t="s">
        <v>84</v>
      </c>
      <c r="B68" s="56"/>
      <c r="C68" s="56"/>
      <c r="D68" s="57"/>
      <c r="E68" s="56"/>
      <c r="F68" s="56"/>
      <c r="G68" s="78"/>
      <c r="H68" s="56"/>
      <c r="I68" s="56"/>
      <c r="J68" s="85"/>
      <c r="K68" s="85"/>
      <c r="L68" s="85"/>
      <c r="M68" s="85"/>
    </row>
  </sheetData>
  <mergeCells count="86">
    <mergeCell ref="A1:K1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11:E11"/>
    <mergeCell ref="F11:H11"/>
    <mergeCell ref="I11:K11"/>
    <mergeCell ref="C12:E12"/>
    <mergeCell ref="F12:H12"/>
    <mergeCell ref="I12:K12"/>
    <mergeCell ref="C14:E14"/>
    <mergeCell ref="F14:H14"/>
    <mergeCell ref="I14:K14"/>
    <mergeCell ref="C17:E17"/>
    <mergeCell ref="F17:H17"/>
    <mergeCell ref="I17:K17"/>
    <mergeCell ref="C18:E18"/>
    <mergeCell ref="F18:H18"/>
    <mergeCell ref="I18:K18"/>
    <mergeCell ref="C20:E20"/>
    <mergeCell ref="F20:H20"/>
    <mergeCell ref="I20:K20"/>
    <mergeCell ref="C21:E21"/>
    <mergeCell ref="F21:H21"/>
    <mergeCell ref="I21:K21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29:B29"/>
    <mergeCell ref="C29:E29"/>
    <mergeCell ref="F29:H29"/>
    <mergeCell ref="I29:K29"/>
    <mergeCell ref="B30:I30"/>
    <mergeCell ref="E31:F31"/>
    <mergeCell ref="G31:H31"/>
    <mergeCell ref="I31:J31"/>
    <mergeCell ref="B55:E55"/>
    <mergeCell ref="F55:I55"/>
    <mergeCell ref="J55:M55"/>
    <mergeCell ref="A60:M60"/>
    <mergeCell ref="A64:M64"/>
    <mergeCell ref="A4:A6"/>
    <mergeCell ref="A7:A8"/>
    <mergeCell ref="A9:A12"/>
    <mergeCell ref="A13:A14"/>
    <mergeCell ref="A15:A18"/>
    <mergeCell ref="A19:A20"/>
    <mergeCell ref="A21:A22"/>
    <mergeCell ref="A23:A25"/>
    <mergeCell ref="A31:A53"/>
    <mergeCell ref="B11:B12"/>
    <mergeCell ref="B17:B18"/>
    <mergeCell ref="B32:B36"/>
    <mergeCell ref="B37:B42"/>
    <mergeCell ref="B43:B45"/>
    <mergeCell ref="B46:B48"/>
    <mergeCell ref="B49:B53"/>
    <mergeCell ref="A2:B3"/>
    <mergeCell ref="A26:B28"/>
    <mergeCell ref="C26:E28"/>
    <mergeCell ref="F26:H28"/>
    <mergeCell ref="I26:K28"/>
  </mergeCells>
  <pageMargins left="0.7" right="0.7" top="0.75" bottom="0.75" header="0.3" footer="0.3"/>
  <pageSetup paperSize="9" orientation="portrait" horizontalDpi="2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68"/>
  <sheetViews>
    <sheetView topLeftCell="A10" workbookViewId="0">
      <selection activeCell="I25" sqref="I25:K25"/>
    </sheetView>
  </sheetViews>
  <sheetFormatPr defaultColWidth="9" defaultRowHeight="15"/>
  <cols>
    <col min="1" max="1" width="10.375" style="1" customWidth="1"/>
    <col min="2" max="2" width="20.75" style="2" customWidth="1"/>
    <col min="3" max="11" width="15.625" style="2" customWidth="1"/>
    <col min="12" max="12" width="20.125" style="2" customWidth="1"/>
    <col min="13" max="13" width="24" style="2" customWidth="1"/>
    <col min="14" max="16384" width="9" style="2"/>
  </cols>
  <sheetData>
    <row r="1" ht="21" customHeight="1" spans="1:11">
      <c r="A1" s="3"/>
      <c r="B1" s="4"/>
      <c r="C1" s="4"/>
      <c r="D1" s="4"/>
      <c r="E1" s="4"/>
      <c r="F1" s="4"/>
      <c r="G1" s="4"/>
      <c r="H1" s="4"/>
      <c r="I1" s="4"/>
      <c r="J1" s="4"/>
      <c r="K1" s="80"/>
    </row>
    <row r="2" ht="17.25" customHeight="1" spans="1:11">
      <c r="A2" s="5" t="s">
        <v>0</v>
      </c>
      <c r="B2" s="5"/>
      <c r="C2" s="6" t="s">
        <v>85</v>
      </c>
      <c r="D2" s="6"/>
      <c r="E2" s="6"/>
      <c r="F2" s="63" t="s">
        <v>146</v>
      </c>
      <c r="G2" s="63"/>
      <c r="H2" s="63"/>
      <c r="I2" s="81" t="s">
        <v>87</v>
      </c>
      <c r="J2" s="81"/>
      <c r="K2" s="81"/>
    </row>
    <row r="3" ht="21" spans="1:11">
      <c r="A3" s="7"/>
      <c r="B3" s="7"/>
      <c r="C3" s="8">
        <v>0</v>
      </c>
      <c r="D3" s="8">
        <v>0.166666666666667</v>
      </c>
      <c r="E3" s="8">
        <v>0.3125</v>
      </c>
      <c r="F3" s="64">
        <v>0.333333333333333</v>
      </c>
      <c r="G3" s="64">
        <v>0.5</v>
      </c>
      <c r="H3" s="64">
        <v>0.645833333333333</v>
      </c>
      <c r="I3" s="82">
        <v>0.666666666666667</v>
      </c>
      <c r="J3" s="82">
        <v>0.833333333333333</v>
      </c>
      <c r="K3" s="82">
        <v>0.979166666666667</v>
      </c>
    </row>
    <row r="4" ht="21.95" customHeight="1" spans="1:11">
      <c r="A4" s="9" t="s">
        <v>4</v>
      </c>
      <c r="B4" s="10" t="s">
        <v>5</v>
      </c>
      <c r="C4" s="11">
        <v>24800</v>
      </c>
      <c r="D4" s="11"/>
      <c r="E4" s="11"/>
      <c r="F4" s="11">
        <v>25750</v>
      </c>
      <c r="G4" s="11"/>
      <c r="H4" s="11"/>
      <c r="I4" s="11">
        <v>26745</v>
      </c>
      <c r="J4" s="11"/>
      <c r="K4" s="11"/>
    </row>
    <row r="5" ht="21.95" customHeight="1" spans="1:11">
      <c r="A5" s="9"/>
      <c r="B5" s="12" t="s">
        <v>6</v>
      </c>
      <c r="C5" s="11">
        <v>10450</v>
      </c>
      <c r="D5" s="11"/>
      <c r="E5" s="11"/>
      <c r="F5" s="11">
        <v>11290</v>
      </c>
      <c r="G5" s="11"/>
      <c r="H5" s="11"/>
      <c r="I5" s="11">
        <v>12100</v>
      </c>
      <c r="J5" s="11"/>
      <c r="K5" s="11"/>
    </row>
    <row r="6" ht="21.95" customHeight="1" spans="1:11">
      <c r="A6" s="9"/>
      <c r="B6" s="12" t="s">
        <v>7</v>
      </c>
      <c r="C6" s="11">
        <v>0</v>
      </c>
      <c r="D6" s="11"/>
      <c r="E6" s="11"/>
      <c r="F6" s="11">
        <v>0</v>
      </c>
      <c r="G6" s="11"/>
      <c r="H6" s="11"/>
      <c r="I6" s="11">
        <v>0</v>
      </c>
      <c r="J6" s="11"/>
      <c r="K6" s="11"/>
    </row>
    <row r="7" ht="21.95" customHeight="1" spans="1:11">
      <c r="A7" s="13" t="s">
        <v>8</v>
      </c>
      <c r="B7" s="14" t="s">
        <v>9</v>
      </c>
      <c r="C7" s="11">
        <v>47</v>
      </c>
      <c r="D7" s="11"/>
      <c r="E7" s="11"/>
      <c r="F7" s="11">
        <v>47</v>
      </c>
      <c r="G7" s="11"/>
      <c r="H7" s="11"/>
      <c r="I7" s="11">
        <v>46</v>
      </c>
      <c r="J7" s="11"/>
      <c r="K7" s="11"/>
    </row>
    <row r="8" ht="21.95" customHeight="1" spans="1:11">
      <c r="A8" s="13"/>
      <c r="B8" s="14" t="s">
        <v>10</v>
      </c>
      <c r="C8" s="11">
        <v>47</v>
      </c>
      <c r="D8" s="11"/>
      <c r="E8" s="11"/>
      <c r="F8" s="11">
        <v>47</v>
      </c>
      <c r="G8" s="11"/>
      <c r="H8" s="11"/>
      <c r="I8" s="11">
        <v>46</v>
      </c>
      <c r="J8" s="11"/>
      <c r="K8" s="11"/>
    </row>
    <row r="9" ht="21.95" customHeight="1" spans="1:11">
      <c r="A9" s="15" t="s">
        <v>11</v>
      </c>
      <c r="B9" s="16" t="s">
        <v>12</v>
      </c>
      <c r="C9" s="11" t="s">
        <v>88</v>
      </c>
      <c r="D9" s="11" t="s">
        <v>88</v>
      </c>
      <c r="E9" s="11" t="s">
        <v>88</v>
      </c>
      <c r="F9" s="11" t="s">
        <v>88</v>
      </c>
      <c r="G9" s="11" t="s">
        <v>88</v>
      </c>
      <c r="H9" s="11" t="s">
        <v>88</v>
      </c>
      <c r="I9" s="11" t="s">
        <v>88</v>
      </c>
      <c r="J9" s="11" t="s">
        <v>88</v>
      </c>
      <c r="K9" s="11" t="s">
        <v>88</v>
      </c>
    </row>
    <row r="10" ht="21.95" customHeight="1" spans="1:11">
      <c r="A10" s="15"/>
      <c r="B10" s="16" t="s">
        <v>13</v>
      </c>
      <c r="C10" s="11">
        <v>60</v>
      </c>
      <c r="D10" s="11">
        <v>60</v>
      </c>
      <c r="E10" s="11">
        <v>60</v>
      </c>
      <c r="F10" s="11">
        <v>60</v>
      </c>
      <c r="G10" s="11">
        <v>60</v>
      </c>
      <c r="H10" s="11">
        <v>60</v>
      </c>
      <c r="I10" s="11">
        <v>60</v>
      </c>
      <c r="J10" s="11">
        <v>60</v>
      </c>
      <c r="K10" s="11">
        <v>60</v>
      </c>
    </row>
    <row r="11" ht="21.95" customHeight="1" spans="1:11">
      <c r="A11" s="15"/>
      <c r="B11" s="16" t="s">
        <v>14</v>
      </c>
      <c r="C11" s="11" t="s">
        <v>15</v>
      </c>
      <c r="D11" s="17"/>
      <c r="E11" s="17"/>
      <c r="F11" s="17" t="s">
        <v>15</v>
      </c>
      <c r="G11" s="17"/>
      <c r="H11" s="17"/>
      <c r="I11" s="17" t="s">
        <v>15</v>
      </c>
      <c r="J11" s="17"/>
      <c r="K11" s="17"/>
    </row>
    <row r="12" ht="21.95" customHeight="1" spans="1:11">
      <c r="A12" s="15"/>
      <c r="B12" s="16"/>
      <c r="C12" s="17" t="s">
        <v>15</v>
      </c>
      <c r="D12" s="17"/>
      <c r="E12" s="17"/>
      <c r="F12" s="17" t="s">
        <v>15</v>
      </c>
      <c r="G12" s="17"/>
      <c r="H12" s="17"/>
      <c r="I12" s="17" t="s">
        <v>15</v>
      </c>
      <c r="J12" s="17"/>
      <c r="K12" s="17"/>
    </row>
    <row r="13" ht="21.95" customHeight="1" spans="1:11">
      <c r="A13" s="18" t="s">
        <v>16</v>
      </c>
      <c r="B13" s="14" t="s">
        <v>17</v>
      </c>
      <c r="C13" s="17">
        <v>380</v>
      </c>
      <c r="D13" s="17">
        <v>340</v>
      </c>
      <c r="E13" s="17">
        <v>300</v>
      </c>
      <c r="F13" s="17">
        <v>300</v>
      </c>
      <c r="G13" s="17">
        <v>260</v>
      </c>
      <c r="H13" s="17">
        <v>560</v>
      </c>
      <c r="I13" s="17">
        <v>560</v>
      </c>
      <c r="J13" s="17">
        <v>540</v>
      </c>
      <c r="K13" s="17">
        <v>520</v>
      </c>
    </row>
    <row r="14" ht="28.5" customHeight="1" spans="1:11">
      <c r="A14" s="18"/>
      <c r="B14" s="19" t="s">
        <v>18</v>
      </c>
      <c r="C14" s="20" t="s">
        <v>19</v>
      </c>
      <c r="D14" s="20"/>
      <c r="E14" s="20"/>
      <c r="F14" s="20" t="s">
        <v>152</v>
      </c>
      <c r="G14" s="20"/>
      <c r="H14" s="20"/>
      <c r="I14" s="20" t="s">
        <v>152</v>
      </c>
      <c r="J14" s="20"/>
      <c r="K14" s="20"/>
    </row>
    <row r="15" ht="21.95" customHeight="1" spans="1:11">
      <c r="A15" s="21" t="s">
        <v>20</v>
      </c>
      <c r="B15" s="22" t="s">
        <v>12</v>
      </c>
      <c r="C15" s="17" t="s">
        <v>88</v>
      </c>
      <c r="D15" s="17" t="s">
        <v>88</v>
      </c>
      <c r="E15" s="17" t="s">
        <v>88</v>
      </c>
      <c r="F15" s="17" t="s">
        <v>88</v>
      </c>
      <c r="G15" s="17" t="s">
        <v>88</v>
      </c>
      <c r="H15" s="17" t="s">
        <v>88</v>
      </c>
      <c r="I15" s="17" t="s">
        <v>88</v>
      </c>
      <c r="J15" s="17" t="s">
        <v>88</v>
      </c>
      <c r="K15" s="17" t="s">
        <v>88</v>
      </c>
    </row>
    <row r="16" ht="21.95" customHeight="1" spans="1:11">
      <c r="A16" s="21"/>
      <c r="B16" s="22" t="s">
        <v>13</v>
      </c>
      <c r="C16" s="17">
        <v>80</v>
      </c>
      <c r="D16" s="17">
        <v>80</v>
      </c>
      <c r="E16" s="17">
        <v>80</v>
      </c>
      <c r="F16" s="17">
        <v>80</v>
      </c>
      <c r="G16" s="17">
        <v>80</v>
      </c>
      <c r="H16" s="17">
        <v>80</v>
      </c>
      <c r="I16" s="17">
        <v>80</v>
      </c>
      <c r="J16" s="17">
        <v>80</v>
      </c>
      <c r="K16" s="17">
        <v>80</v>
      </c>
    </row>
    <row r="17" ht="21.95" customHeight="1" spans="1:11">
      <c r="A17" s="21"/>
      <c r="B17" s="22" t="s">
        <v>14</v>
      </c>
      <c r="C17" s="17" t="s">
        <v>15</v>
      </c>
      <c r="D17" s="17"/>
      <c r="E17" s="17"/>
      <c r="F17" s="17" t="s">
        <v>15</v>
      </c>
      <c r="G17" s="17"/>
      <c r="H17" s="17"/>
      <c r="I17" s="17" t="s">
        <v>15</v>
      </c>
      <c r="J17" s="17"/>
      <c r="K17" s="17"/>
    </row>
    <row r="18" ht="21.95" customHeight="1" spans="1:11">
      <c r="A18" s="21"/>
      <c r="B18" s="22"/>
      <c r="C18" s="17" t="s">
        <v>15</v>
      </c>
      <c r="D18" s="17"/>
      <c r="E18" s="17"/>
      <c r="F18" s="17" t="s">
        <v>15</v>
      </c>
      <c r="G18" s="17"/>
      <c r="H18" s="17"/>
      <c r="I18" s="17" t="s">
        <v>15</v>
      </c>
      <c r="J18" s="17"/>
      <c r="K18" s="17"/>
    </row>
    <row r="19" ht="21.95" customHeight="1" spans="1:11">
      <c r="A19" s="13" t="s">
        <v>21</v>
      </c>
      <c r="B19" s="14" t="s">
        <v>22</v>
      </c>
      <c r="C19" s="17">
        <v>300</v>
      </c>
      <c r="D19" s="17">
        <v>500</v>
      </c>
      <c r="E19" s="17">
        <v>430</v>
      </c>
      <c r="F19" s="17">
        <v>430</v>
      </c>
      <c r="G19" s="17">
        <v>350</v>
      </c>
      <c r="H19" s="17">
        <v>260</v>
      </c>
      <c r="I19" s="17">
        <v>260</v>
      </c>
      <c r="J19" s="17">
        <v>500</v>
      </c>
      <c r="K19" s="17">
        <v>450</v>
      </c>
    </row>
    <row r="20" ht="28.5" customHeight="1" spans="1:11">
      <c r="A20" s="13"/>
      <c r="B20" s="19" t="s">
        <v>23</v>
      </c>
      <c r="C20" s="20" t="s">
        <v>153</v>
      </c>
      <c r="D20" s="20"/>
      <c r="E20" s="20"/>
      <c r="F20" s="20" t="s">
        <v>24</v>
      </c>
      <c r="G20" s="20"/>
      <c r="H20" s="20"/>
      <c r="I20" s="20" t="s">
        <v>154</v>
      </c>
      <c r="J20" s="20"/>
      <c r="K20" s="20"/>
    </row>
    <row r="21" ht="21.95" customHeight="1" spans="1:11">
      <c r="A21" s="23" t="s">
        <v>25</v>
      </c>
      <c r="B21" s="24" t="s">
        <v>26</v>
      </c>
      <c r="C21" s="17">
        <v>1050</v>
      </c>
      <c r="D21" s="17"/>
      <c r="E21" s="17"/>
      <c r="F21" s="17">
        <v>930</v>
      </c>
      <c r="G21" s="17"/>
      <c r="H21" s="17"/>
      <c r="I21" s="17">
        <v>730</v>
      </c>
      <c r="J21" s="17"/>
      <c r="K21" s="17"/>
    </row>
    <row r="22" ht="21.95" customHeight="1" spans="1:11">
      <c r="A22" s="23"/>
      <c r="B22" s="24" t="s">
        <v>27</v>
      </c>
      <c r="C22" s="17">
        <v>1050</v>
      </c>
      <c r="D22" s="17"/>
      <c r="E22" s="17"/>
      <c r="F22" s="17">
        <v>1050</v>
      </c>
      <c r="G22" s="17"/>
      <c r="H22" s="17"/>
      <c r="I22" s="17">
        <v>850</v>
      </c>
      <c r="J22" s="17"/>
      <c r="K22" s="17"/>
    </row>
    <row r="23" ht="21.95" customHeight="1" spans="1:11">
      <c r="A23" s="18" t="s">
        <v>28</v>
      </c>
      <c r="B23" s="14" t="s">
        <v>29</v>
      </c>
      <c r="C23" s="17">
        <v>38</v>
      </c>
      <c r="D23" s="17"/>
      <c r="E23" s="17"/>
      <c r="F23" s="17">
        <v>37</v>
      </c>
      <c r="G23" s="17"/>
      <c r="H23" s="17"/>
      <c r="I23" s="17">
        <v>37</v>
      </c>
      <c r="J23" s="17"/>
      <c r="K23" s="17"/>
    </row>
    <row r="24" ht="21.95" customHeight="1" spans="1:11">
      <c r="A24" s="18"/>
      <c r="B24" s="14" t="s">
        <v>30</v>
      </c>
      <c r="C24" s="17">
        <v>276</v>
      </c>
      <c r="D24" s="17"/>
      <c r="E24" s="17"/>
      <c r="F24" s="17">
        <v>276</v>
      </c>
      <c r="G24" s="17"/>
      <c r="H24" s="17"/>
      <c r="I24" s="17">
        <v>275</v>
      </c>
      <c r="J24" s="17"/>
      <c r="K24" s="17"/>
    </row>
    <row r="25" ht="21.95" customHeight="1" spans="1:11">
      <c r="A25" s="18"/>
      <c r="B25" s="14" t="s">
        <v>31</v>
      </c>
      <c r="C25" s="17">
        <v>2</v>
      </c>
      <c r="D25" s="17"/>
      <c r="E25" s="17"/>
      <c r="F25" s="17">
        <v>2</v>
      </c>
      <c r="G25" s="17"/>
      <c r="H25" s="17"/>
      <c r="I25" s="17">
        <v>2</v>
      </c>
      <c r="J25" s="17"/>
      <c r="K25" s="17"/>
    </row>
    <row r="26" ht="21.95" customHeight="1" spans="1:11">
      <c r="A26" s="25" t="s">
        <v>32</v>
      </c>
      <c r="B26" s="26"/>
      <c r="C26" s="27" t="s">
        <v>155</v>
      </c>
      <c r="D26" s="28"/>
      <c r="E26" s="65"/>
      <c r="F26" s="27" t="s">
        <v>156</v>
      </c>
      <c r="G26" s="28"/>
      <c r="H26" s="65"/>
      <c r="I26" s="27" t="s">
        <v>157</v>
      </c>
      <c r="J26" s="28"/>
      <c r="K26" s="65"/>
    </row>
    <row r="27" ht="21.95" customHeight="1" spans="1:11">
      <c r="A27" s="29"/>
      <c r="B27" s="30"/>
      <c r="C27" s="31"/>
      <c r="D27" s="32"/>
      <c r="E27" s="66"/>
      <c r="F27" s="31"/>
      <c r="G27" s="32"/>
      <c r="H27" s="66"/>
      <c r="I27" s="31"/>
      <c r="J27" s="32"/>
      <c r="K27" s="66"/>
    </row>
    <row r="28" ht="76.5" customHeight="1" spans="1:11">
      <c r="A28" s="33"/>
      <c r="B28" s="34"/>
      <c r="C28" s="35"/>
      <c r="D28" s="36"/>
      <c r="E28" s="67"/>
      <c r="F28" s="35"/>
      <c r="G28" s="36"/>
      <c r="H28" s="67"/>
      <c r="I28" s="35"/>
      <c r="J28" s="36"/>
      <c r="K28" s="67"/>
    </row>
    <row r="29" ht="24" customHeight="1" spans="1:11">
      <c r="A29" s="37" t="s">
        <v>33</v>
      </c>
      <c r="B29" s="38"/>
      <c r="C29" s="39" t="s">
        <v>104</v>
      </c>
      <c r="D29" s="40"/>
      <c r="E29" s="68"/>
      <c r="F29" s="39" t="s">
        <v>144</v>
      </c>
      <c r="G29" s="40"/>
      <c r="H29" s="68"/>
      <c r="I29" s="39" t="s">
        <v>94</v>
      </c>
      <c r="J29" s="40"/>
      <c r="K29" s="68"/>
    </row>
    <row r="30" ht="18.75" spans="2:9">
      <c r="B30" s="41" t="s">
        <v>35</v>
      </c>
      <c r="C30" s="41"/>
      <c r="D30" s="41"/>
      <c r="E30" s="41"/>
      <c r="F30" s="41"/>
      <c r="G30" s="41"/>
      <c r="H30" s="41"/>
      <c r="I30" s="41"/>
    </row>
    <row r="31" ht="15.75" spans="1:10">
      <c r="A31" s="18"/>
      <c r="B31" s="42" t="s">
        <v>0</v>
      </c>
      <c r="C31" s="43" t="s">
        <v>36</v>
      </c>
      <c r="D31" s="43" t="s">
        <v>37</v>
      </c>
      <c r="E31" s="69" t="s">
        <v>38</v>
      </c>
      <c r="F31" s="70"/>
      <c r="G31" s="71" t="s">
        <v>39</v>
      </c>
      <c r="H31" s="72"/>
      <c r="I31" s="83" t="s">
        <v>40</v>
      </c>
      <c r="J31" s="84"/>
    </row>
    <row r="32" ht="15.75" spans="1:10">
      <c r="A32" s="44"/>
      <c r="B32" s="42" t="s">
        <v>41</v>
      </c>
      <c r="C32" s="45" t="s">
        <v>42</v>
      </c>
      <c r="D32" s="45" t="s">
        <v>43</v>
      </c>
      <c r="E32" s="11">
        <v>0</v>
      </c>
      <c r="F32" s="11">
        <v>0</v>
      </c>
      <c r="G32" s="11">
        <v>0</v>
      </c>
      <c r="H32" s="11">
        <v>0</v>
      </c>
      <c r="I32" s="11">
        <v>0</v>
      </c>
      <c r="J32" s="85">
        <v>0</v>
      </c>
    </row>
    <row r="33" ht="15.75" spans="1:10">
      <c r="A33" s="44"/>
      <c r="B33" s="42"/>
      <c r="C33" s="46" t="s">
        <v>44</v>
      </c>
      <c r="D33" s="46" t="s">
        <v>45</v>
      </c>
      <c r="E33" s="11">
        <v>9.42</v>
      </c>
      <c r="F33" s="11">
        <v>9.4</v>
      </c>
      <c r="G33" s="11">
        <v>9.46</v>
      </c>
      <c r="H33" s="17">
        <v>9.42</v>
      </c>
      <c r="I33" s="11">
        <v>9.49</v>
      </c>
      <c r="J33" s="85">
        <v>9.5</v>
      </c>
    </row>
    <row r="34" ht="15.75" spans="1:10">
      <c r="A34" s="44"/>
      <c r="B34" s="42"/>
      <c r="C34" s="45" t="s">
        <v>46</v>
      </c>
      <c r="D34" s="45" t="s">
        <v>47</v>
      </c>
      <c r="E34" s="11">
        <v>5.47</v>
      </c>
      <c r="F34" s="11">
        <v>5.35</v>
      </c>
      <c r="G34" s="11">
        <v>17.21</v>
      </c>
      <c r="H34" s="17">
        <v>14.87</v>
      </c>
      <c r="I34" s="11">
        <v>10.94</v>
      </c>
      <c r="J34" s="85">
        <v>13.38</v>
      </c>
    </row>
    <row r="35" ht="18.75" spans="1:10">
      <c r="A35" s="44"/>
      <c r="B35" s="42"/>
      <c r="C35" s="46" t="s">
        <v>48</v>
      </c>
      <c r="D35" s="45" t="s">
        <v>49</v>
      </c>
      <c r="E35" s="11">
        <v>5.3</v>
      </c>
      <c r="F35" s="11">
        <v>7.4</v>
      </c>
      <c r="G35" s="73">
        <v>9.2</v>
      </c>
      <c r="H35" s="17">
        <v>9.6</v>
      </c>
      <c r="I35" s="11">
        <v>8.74</v>
      </c>
      <c r="J35" s="85">
        <v>9.63</v>
      </c>
    </row>
    <row r="36" ht="15.75" spans="1:10">
      <c r="A36" s="44"/>
      <c r="B36" s="42"/>
      <c r="C36" s="47" t="s">
        <v>50</v>
      </c>
      <c r="D36" s="45" t="s">
        <v>51</v>
      </c>
      <c r="E36" s="73">
        <v>8.32</v>
      </c>
      <c r="F36" s="73">
        <v>6.28</v>
      </c>
      <c r="G36" s="73">
        <v>4.44</v>
      </c>
      <c r="H36" s="74">
        <v>4.21</v>
      </c>
      <c r="I36" s="11">
        <v>5.1</v>
      </c>
      <c r="J36" s="85">
        <v>9.76</v>
      </c>
    </row>
    <row r="37" ht="15.75" spans="1:10">
      <c r="A37" s="44"/>
      <c r="B37" s="42" t="s">
        <v>52</v>
      </c>
      <c r="C37" s="45" t="s">
        <v>42</v>
      </c>
      <c r="D37" s="45" t="s">
        <v>51</v>
      </c>
      <c r="E37" s="11">
        <v>1</v>
      </c>
      <c r="F37" s="11">
        <v>1</v>
      </c>
      <c r="G37" s="11">
        <v>1</v>
      </c>
      <c r="H37" s="17">
        <v>1</v>
      </c>
      <c r="I37" s="11">
        <v>1</v>
      </c>
      <c r="J37" s="85">
        <v>1</v>
      </c>
    </row>
    <row r="38" ht="15.75" spans="1:10">
      <c r="A38" s="44"/>
      <c r="B38" s="42"/>
      <c r="C38" s="46" t="s">
        <v>44</v>
      </c>
      <c r="D38" s="46" t="s">
        <v>53</v>
      </c>
      <c r="E38" s="11">
        <v>10.16</v>
      </c>
      <c r="F38" s="11">
        <v>10.2</v>
      </c>
      <c r="G38" s="11">
        <v>10.18</v>
      </c>
      <c r="H38" s="17">
        <v>10.12</v>
      </c>
      <c r="I38" s="11">
        <v>10.17</v>
      </c>
      <c r="J38" s="85">
        <v>10.13</v>
      </c>
    </row>
    <row r="39" ht="15.75" spans="1:10">
      <c r="A39" s="44"/>
      <c r="B39" s="42"/>
      <c r="C39" s="45" t="s">
        <v>46</v>
      </c>
      <c r="D39" s="45" t="s">
        <v>54</v>
      </c>
      <c r="E39" s="11">
        <v>28.9</v>
      </c>
      <c r="F39" s="11">
        <v>23.5</v>
      </c>
      <c r="G39" s="11">
        <v>26.2</v>
      </c>
      <c r="H39" s="17">
        <v>21.9</v>
      </c>
      <c r="I39" s="11">
        <v>56.5</v>
      </c>
      <c r="J39" s="85">
        <v>51.6</v>
      </c>
    </row>
    <row r="40" ht="15.75" spans="1:10">
      <c r="A40" s="44"/>
      <c r="B40" s="42"/>
      <c r="C40" s="47" t="s">
        <v>55</v>
      </c>
      <c r="D40" s="46" t="s">
        <v>56</v>
      </c>
      <c r="E40" s="11">
        <v>4.24</v>
      </c>
      <c r="F40" s="11">
        <v>4.78</v>
      </c>
      <c r="G40" s="11">
        <v>5.48</v>
      </c>
      <c r="H40" s="17">
        <v>6.01</v>
      </c>
      <c r="I40" s="11">
        <v>4.16</v>
      </c>
      <c r="J40" s="85">
        <v>4.16</v>
      </c>
    </row>
    <row r="41" ht="15.75" spans="1:10">
      <c r="A41" s="44"/>
      <c r="B41" s="42"/>
      <c r="C41" s="47" t="s">
        <v>57</v>
      </c>
      <c r="D41" s="45" t="s">
        <v>58</v>
      </c>
      <c r="E41" s="11">
        <v>8.61</v>
      </c>
      <c r="F41" s="11">
        <v>8.9</v>
      </c>
      <c r="G41" s="11">
        <v>8.74</v>
      </c>
      <c r="H41" s="17">
        <v>9.22</v>
      </c>
      <c r="I41" s="11">
        <v>8.74</v>
      </c>
      <c r="J41" s="85">
        <v>5.03</v>
      </c>
    </row>
    <row r="42" ht="18.75" spans="1:10">
      <c r="A42" s="44"/>
      <c r="B42" s="42"/>
      <c r="C42" s="46" t="s">
        <v>48</v>
      </c>
      <c r="D42" s="45" t="s">
        <v>59</v>
      </c>
      <c r="E42" s="11">
        <v>510</v>
      </c>
      <c r="F42" s="11">
        <v>600</v>
      </c>
      <c r="G42" s="11">
        <v>650</v>
      </c>
      <c r="H42" s="17">
        <v>720</v>
      </c>
      <c r="I42" s="11">
        <v>390</v>
      </c>
      <c r="J42" s="85">
        <v>450</v>
      </c>
    </row>
    <row r="43" ht="15.75" spans="1:10">
      <c r="A43" s="44"/>
      <c r="B43" s="42" t="s">
        <v>60</v>
      </c>
      <c r="C43" s="47" t="s">
        <v>61</v>
      </c>
      <c r="D43" s="45" t="s">
        <v>62</v>
      </c>
      <c r="E43" s="11">
        <v>10.51</v>
      </c>
      <c r="F43" s="11">
        <v>5.6</v>
      </c>
      <c r="G43" s="11">
        <v>11.61</v>
      </c>
      <c r="H43" s="17">
        <v>13.21</v>
      </c>
      <c r="I43" s="11">
        <v>6.8</v>
      </c>
      <c r="J43" s="85">
        <v>6.1</v>
      </c>
    </row>
    <row r="44" ht="18.75" spans="1:10">
      <c r="A44" s="44"/>
      <c r="B44" s="42"/>
      <c r="C44" s="46" t="s">
        <v>48</v>
      </c>
      <c r="D44" s="45" t="s">
        <v>49</v>
      </c>
      <c r="E44" s="11">
        <v>7.4</v>
      </c>
      <c r="F44" s="11">
        <v>6.8</v>
      </c>
      <c r="G44" s="11">
        <v>2.6</v>
      </c>
      <c r="H44" s="17">
        <v>6.5</v>
      </c>
      <c r="I44" s="11">
        <v>8.6</v>
      </c>
      <c r="J44" s="85">
        <v>7.9</v>
      </c>
    </row>
    <row r="45" ht="15.75" spans="1:10">
      <c r="A45" s="44"/>
      <c r="B45" s="42"/>
      <c r="C45" s="47" t="s">
        <v>50</v>
      </c>
      <c r="D45" s="45" t="s">
        <v>63</v>
      </c>
      <c r="E45" s="11">
        <v>5.45</v>
      </c>
      <c r="F45" s="11">
        <v>4.93</v>
      </c>
      <c r="G45" s="11">
        <v>5.34</v>
      </c>
      <c r="H45" s="17">
        <v>5.12</v>
      </c>
      <c r="I45" s="11">
        <v>9.73</v>
      </c>
      <c r="J45" s="85">
        <v>16.8</v>
      </c>
    </row>
    <row r="46" ht="15.75" spans="1:10">
      <c r="A46" s="44"/>
      <c r="B46" s="42" t="s">
        <v>64</v>
      </c>
      <c r="C46" s="47" t="s">
        <v>61</v>
      </c>
      <c r="D46" s="45" t="s">
        <v>62</v>
      </c>
      <c r="E46" s="11">
        <v>5.48</v>
      </c>
      <c r="F46" s="11">
        <v>6</v>
      </c>
      <c r="G46" s="11">
        <v>11.77</v>
      </c>
      <c r="H46" s="17">
        <v>9.86</v>
      </c>
      <c r="I46" s="11">
        <v>15.92</v>
      </c>
      <c r="J46" s="85">
        <v>15.51</v>
      </c>
    </row>
    <row r="47" ht="18.75" spans="1:10">
      <c r="A47" s="44"/>
      <c r="B47" s="42"/>
      <c r="C47" s="46" t="s">
        <v>48</v>
      </c>
      <c r="D47" s="45" t="s">
        <v>49</v>
      </c>
      <c r="E47" s="11">
        <v>7.9</v>
      </c>
      <c r="F47" s="11">
        <v>8.5</v>
      </c>
      <c r="G47" s="11">
        <v>13.16</v>
      </c>
      <c r="H47" s="17">
        <v>12.8</v>
      </c>
      <c r="I47" s="11">
        <v>12.9</v>
      </c>
      <c r="J47" s="85">
        <v>13.7</v>
      </c>
    </row>
    <row r="48" ht="15.75" spans="1:10">
      <c r="A48" s="44"/>
      <c r="B48" s="42"/>
      <c r="C48" s="47" t="s">
        <v>50</v>
      </c>
      <c r="D48" s="45" t="s">
        <v>63</v>
      </c>
      <c r="E48" s="11">
        <v>10.1</v>
      </c>
      <c r="F48" s="11">
        <v>7.43</v>
      </c>
      <c r="G48" s="11">
        <v>8.2</v>
      </c>
      <c r="H48" s="17">
        <v>2.31</v>
      </c>
      <c r="I48" s="11">
        <v>3.41</v>
      </c>
      <c r="J48" s="85">
        <v>15.4</v>
      </c>
    </row>
    <row r="49" ht="15.75" spans="1:10">
      <c r="A49" s="44"/>
      <c r="B49" s="42" t="s">
        <v>65</v>
      </c>
      <c r="C49" s="45" t="s">
        <v>42</v>
      </c>
      <c r="D49" s="11" t="s">
        <v>66</v>
      </c>
      <c r="E49" s="11">
        <v>0</v>
      </c>
      <c r="F49" s="11">
        <v>0</v>
      </c>
      <c r="G49" s="11">
        <v>0</v>
      </c>
      <c r="H49" s="17">
        <v>0</v>
      </c>
      <c r="I49" s="11">
        <v>0</v>
      </c>
      <c r="J49" s="85">
        <v>0</v>
      </c>
    </row>
    <row r="50" ht="15.75" spans="1:10">
      <c r="A50" s="44"/>
      <c r="B50" s="42"/>
      <c r="C50" s="46" t="s">
        <v>44</v>
      </c>
      <c r="D50" s="45" t="s">
        <v>67</v>
      </c>
      <c r="E50" s="11">
        <v>9.46</v>
      </c>
      <c r="F50" s="11">
        <v>9.42</v>
      </c>
      <c r="G50" s="11">
        <v>9.42</v>
      </c>
      <c r="H50" s="17">
        <v>9.31</v>
      </c>
      <c r="I50" s="11">
        <v>9.6</v>
      </c>
      <c r="J50" s="85">
        <v>9.45</v>
      </c>
    </row>
    <row r="51" ht="15.75" spans="1:10">
      <c r="A51" s="44"/>
      <c r="B51" s="42"/>
      <c r="C51" s="45" t="s">
        <v>46</v>
      </c>
      <c r="D51" s="45" t="s">
        <v>47</v>
      </c>
      <c r="E51" s="11">
        <v>6.79</v>
      </c>
      <c r="F51" s="11">
        <v>5.83</v>
      </c>
      <c r="G51" s="11">
        <v>13.71</v>
      </c>
      <c r="H51" s="17">
        <v>13.6</v>
      </c>
      <c r="I51" s="11">
        <v>13.12</v>
      </c>
      <c r="J51" s="85">
        <v>13.72</v>
      </c>
    </row>
    <row r="52" ht="18.75" spans="1:10">
      <c r="A52" s="44"/>
      <c r="B52" s="42"/>
      <c r="C52" s="46" t="s">
        <v>48</v>
      </c>
      <c r="D52" s="45" t="s">
        <v>49</v>
      </c>
      <c r="E52" s="11">
        <v>4.2</v>
      </c>
      <c r="F52" s="11">
        <v>6.5</v>
      </c>
      <c r="G52" s="11">
        <v>4.2</v>
      </c>
      <c r="H52" s="17">
        <v>7.4</v>
      </c>
      <c r="I52" s="11">
        <v>6.2</v>
      </c>
      <c r="J52" s="85">
        <v>5.8</v>
      </c>
    </row>
    <row r="53" ht="15.75" spans="1:10">
      <c r="A53" s="44"/>
      <c r="B53" s="48"/>
      <c r="C53" s="49" t="s">
        <v>50</v>
      </c>
      <c r="D53" s="45" t="s">
        <v>68</v>
      </c>
      <c r="E53" s="75">
        <v>5.16</v>
      </c>
      <c r="F53" s="75">
        <v>6.18</v>
      </c>
      <c r="G53" s="75">
        <v>4.64</v>
      </c>
      <c r="H53" s="17">
        <v>4.38</v>
      </c>
      <c r="I53" s="11">
        <v>7.12</v>
      </c>
      <c r="J53" s="85">
        <v>7.33</v>
      </c>
    </row>
    <row r="54" ht="15.75" spans="1:10">
      <c r="A54" s="50" t="s">
        <v>69</v>
      </c>
      <c r="B54" s="50" t="s">
        <v>70</v>
      </c>
      <c r="C54" s="51"/>
      <c r="D54" s="50" t="s">
        <v>42</v>
      </c>
      <c r="E54" s="51"/>
      <c r="F54" s="50" t="s">
        <v>71</v>
      </c>
      <c r="G54" s="51"/>
      <c r="H54" s="50" t="s">
        <v>72</v>
      </c>
      <c r="I54" s="51"/>
      <c r="J54" s="85"/>
    </row>
    <row r="55" ht="15.75" spans="1:13">
      <c r="A55" s="44"/>
      <c r="B55" s="52" t="s">
        <v>38</v>
      </c>
      <c r="C55" s="52"/>
      <c r="D55" s="52"/>
      <c r="E55" s="52"/>
      <c r="F55" s="76" t="s">
        <v>39</v>
      </c>
      <c r="G55" s="76"/>
      <c r="H55" s="76"/>
      <c r="I55" s="76"/>
      <c r="J55" s="86" t="s">
        <v>40</v>
      </c>
      <c r="K55" s="86"/>
      <c r="L55" s="86"/>
      <c r="M55" s="86"/>
    </row>
    <row r="56" ht="18.75" spans="1:13">
      <c r="A56" s="53" t="s">
        <v>36</v>
      </c>
      <c r="B56" s="54" t="s">
        <v>73</v>
      </c>
      <c r="C56" s="54" t="s">
        <v>74</v>
      </c>
      <c r="D56" s="54" t="s">
        <v>73</v>
      </c>
      <c r="E56" s="54" t="s">
        <v>74</v>
      </c>
      <c r="F56" s="77" t="s">
        <v>73</v>
      </c>
      <c r="G56" s="77" t="s">
        <v>74</v>
      </c>
      <c r="H56" s="77" t="s">
        <v>73</v>
      </c>
      <c r="I56" s="77" t="s">
        <v>74</v>
      </c>
      <c r="J56" s="87" t="s">
        <v>73</v>
      </c>
      <c r="K56" s="87" t="s">
        <v>74</v>
      </c>
      <c r="L56" s="87" t="s">
        <v>73</v>
      </c>
      <c r="M56" s="87" t="s">
        <v>74</v>
      </c>
    </row>
    <row r="57" ht="18.75" spans="1:13">
      <c r="A57" s="55" t="s">
        <v>75</v>
      </c>
      <c r="B57" s="56">
        <v>6.29</v>
      </c>
      <c r="C57" s="56"/>
      <c r="D57" s="57">
        <v>7.75</v>
      </c>
      <c r="E57" s="56"/>
      <c r="F57" s="56">
        <v>0.99</v>
      </c>
      <c r="G57" s="78"/>
      <c r="H57" s="56">
        <v>21.5</v>
      </c>
      <c r="I57" s="56"/>
      <c r="J57" s="85">
        <v>8.73</v>
      </c>
      <c r="K57" s="85"/>
      <c r="L57" s="85">
        <v>24.2</v>
      </c>
      <c r="M57" s="85"/>
    </row>
    <row r="58" ht="18.75" spans="1:13">
      <c r="A58" s="55" t="s">
        <v>76</v>
      </c>
      <c r="B58" s="56">
        <v>59.4</v>
      </c>
      <c r="C58" s="56"/>
      <c r="D58" s="57">
        <v>33</v>
      </c>
      <c r="E58" s="56"/>
      <c r="F58" s="56">
        <v>46.6</v>
      </c>
      <c r="G58" s="78"/>
      <c r="H58" s="56">
        <v>63.2</v>
      </c>
      <c r="I58" s="56"/>
      <c r="J58" s="85">
        <v>60.8</v>
      </c>
      <c r="K58" s="85"/>
      <c r="L58" s="85">
        <v>25.3</v>
      </c>
      <c r="M58" s="85"/>
    </row>
    <row r="59" ht="18.75" spans="1:13">
      <c r="A59" s="55" t="s">
        <v>77</v>
      </c>
      <c r="B59" s="56">
        <v>5.6</v>
      </c>
      <c r="C59" s="56"/>
      <c r="D59" s="57">
        <v>4.12</v>
      </c>
      <c r="E59" s="56"/>
      <c r="F59" s="56">
        <v>4.25</v>
      </c>
      <c r="G59" s="78"/>
      <c r="H59" s="56">
        <v>38.1</v>
      </c>
      <c r="I59" s="56"/>
      <c r="J59" s="85"/>
      <c r="K59" s="85"/>
      <c r="L59" s="85">
        <v>12.4</v>
      </c>
      <c r="M59" s="85"/>
    </row>
    <row r="60" ht="18.75" spans="1:13">
      <c r="A60" s="58"/>
      <c r="B60" s="59"/>
      <c r="C60" s="59"/>
      <c r="D60" s="59"/>
      <c r="E60" s="59"/>
      <c r="F60" s="59"/>
      <c r="G60" s="59"/>
      <c r="H60" s="59"/>
      <c r="I60" s="59"/>
      <c r="J60" s="59"/>
      <c r="K60" s="59"/>
      <c r="L60" s="59"/>
      <c r="M60" s="88"/>
    </row>
    <row r="61" ht="18.75" spans="1:13">
      <c r="A61" s="60" t="s">
        <v>78</v>
      </c>
      <c r="B61" s="56"/>
      <c r="C61" s="56">
        <v>53.4</v>
      </c>
      <c r="D61" s="57"/>
      <c r="E61" s="56">
        <v>57.5</v>
      </c>
      <c r="F61" s="56"/>
      <c r="G61" s="78">
        <v>6.8</v>
      </c>
      <c r="H61" s="56"/>
      <c r="I61" s="56">
        <v>19</v>
      </c>
      <c r="J61" s="85"/>
      <c r="K61" s="85">
        <v>67.3</v>
      </c>
      <c r="M61" s="85">
        <v>70.7</v>
      </c>
    </row>
    <row r="62" ht="18.75" spans="1:13">
      <c r="A62" s="60" t="s">
        <v>79</v>
      </c>
      <c r="B62" s="56"/>
      <c r="C62" s="56">
        <v>172</v>
      </c>
      <c r="D62" s="57"/>
      <c r="E62" s="56"/>
      <c r="F62" s="56"/>
      <c r="G62" s="79"/>
      <c r="H62" s="56"/>
      <c r="I62" s="56"/>
      <c r="J62" s="85"/>
      <c r="K62" s="85"/>
      <c r="L62" s="85"/>
      <c r="M62" s="85">
        <v>55.3</v>
      </c>
    </row>
    <row r="63" ht="18.75" spans="1:13">
      <c r="A63" s="60" t="s">
        <v>80</v>
      </c>
      <c r="B63" s="56"/>
      <c r="C63" s="56"/>
      <c r="D63" s="57"/>
      <c r="E63" s="56">
        <v>75</v>
      </c>
      <c r="F63" s="56"/>
      <c r="G63" s="78">
        <v>10</v>
      </c>
      <c r="H63" s="56"/>
      <c r="I63" s="56">
        <v>20</v>
      </c>
      <c r="J63" s="85"/>
      <c r="K63" s="85">
        <v>83.5</v>
      </c>
      <c r="M63" s="85"/>
    </row>
    <row r="64" ht="18.75" spans="1:13">
      <c r="A64" s="61"/>
      <c r="B64" s="62"/>
      <c r="C64" s="62"/>
      <c r="D64" s="62"/>
      <c r="E64" s="62"/>
      <c r="F64" s="62"/>
      <c r="G64" s="62"/>
      <c r="H64" s="62"/>
      <c r="I64" s="62"/>
      <c r="J64" s="62"/>
      <c r="K64" s="62"/>
      <c r="L64" s="62"/>
      <c r="M64" s="89"/>
    </row>
    <row r="65" ht="18.75" spans="1:13">
      <c r="A65" s="90" t="s">
        <v>81</v>
      </c>
      <c r="B65" s="56">
        <v>22.2</v>
      </c>
      <c r="C65" s="56">
        <v>2.5</v>
      </c>
      <c r="D65" s="57">
        <v>17.5</v>
      </c>
      <c r="E65" s="56">
        <v>2.7</v>
      </c>
      <c r="F65" s="56">
        <v>10.1</v>
      </c>
      <c r="G65" s="78">
        <v>3.8</v>
      </c>
      <c r="H65" s="56">
        <v>11.2</v>
      </c>
      <c r="I65" s="56">
        <v>6.8</v>
      </c>
      <c r="J65" s="85">
        <v>18.5</v>
      </c>
      <c r="K65" s="85">
        <v>4.3</v>
      </c>
      <c r="L65" s="85">
        <v>13.7</v>
      </c>
      <c r="M65" s="85">
        <v>1.8</v>
      </c>
    </row>
    <row r="66" ht="18.75" spans="1:13">
      <c r="A66" s="90" t="s">
        <v>82</v>
      </c>
      <c r="B66" s="91">
        <v>10.8</v>
      </c>
      <c r="C66" s="56">
        <v>3.7</v>
      </c>
      <c r="D66" s="57">
        <v>4.1</v>
      </c>
      <c r="E66" s="56">
        <v>5.2</v>
      </c>
      <c r="F66" s="56">
        <v>1.98</v>
      </c>
      <c r="G66" s="78">
        <v>2.9</v>
      </c>
      <c r="H66" s="56">
        <v>2.39</v>
      </c>
      <c r="I66" s="56">
        <v>1.7</v>
      </c>
      <c r="J66" s="85">
        <v>6</v>
      </c>
      <c r="K66" s="85">
        <v>9.6</v>
      </c>
      <c r="L66" s="85">
        <v>10.9</v>
      </c>
      <c r="M66" s="85">
        <v>9.4</v>
      </c>
    </row>
    <row r="67" ht="18.75" spans="1:13">
      <c r="A67" s="90" t="s">
        <v>83</v>
      </c>
      <c r="B67" s="91"/>
      <c r="C67" s="56"/>
      <c r="D67" s="57">
        <v>5.95</v>
      </c>
      <c r="E67" s="56">
        <v>14.3</v>
      </c>
      <c r="F67" s="56">
        <v>2.8</v>
      </c>
      <c r="G67" s="78">
        <v>9.8</v>
      </c>
      <c r="H67" s="56">
        <v>3.01</v>
      </c>
      <c r="I67" s="56">
        <v>5.4</v>
      </c>
      <c r="J67" s="85">
        <v>7.01</v>
      </c>
      <c r="K67" s="85">
        <v>12.1</v>
      </c>
      <c r="L67" s="85"/>
      <c r="M67" s="85"/>
    </row>
    <row r="68" ht="18.75" spans="1:13">
      <c r="A68" s="90" t="s">
        <v>84</v>
      </c>
      <c r="B68" s="56"/>
      <c r="C68" s="56"/>
      <c r="D68" s="57"/>
      <c r="E68" s="56"/>
      <c r="F68" s="56"/>
      <c r="G68" s="78"/>
      <c r="H68" s="56"/>
      <c r="I68" s="56"/>
      <c r="J68" s="85"/>
      <c r="K68" s="85"/>
      <c r="L68" s="85"/>
      <c r="M68" s="85"/>
    </row>
  </sheetData>
  <mergeCells count="86">
    <mergeCell ref="A1:K1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11:E11"/>
    <mergeCell ref="F11:H11"/>
    <mergeCell ref="I11:K11"/>
    <mergeCell ref="C12:E12"/>
    <mergeCell ref="F12:H12"/>
    <mergeCell ref="I12:K12"/>
    <mergeCell ref="C14:E14"/>
    <mergeCell ref="F14:H14"/>
    <mergeCell ref="I14:K14"/>
    <mergeCell ref="C17:E17"/>
    <mergeCell ref="F17:H17"/>
    <mergeCell ref="I17:K17"/>
    <mergeCell ref="C18:E18"/>
    <mergeCell ref="F18:H18"/>
    <mergeCell ref="I18:K18"/>
    <mergeCell ref="C20:E20"/>
    <mergeCell ref="F20:H20"/>
    <mergeCell ref="I20:K20"/>
    <mergeCell ref="C21:E21"/>
    <mergeCell ref="F21:H21"/>
    <mergeCell ref="I21:K21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29:B29"/>
    <mergeCell ref="C29:E29"/>
    <mergeCell ref="F29:H29"/>
    <mergeCell ref="I29:K29"/>
    <mergeCell ref="B30:I30"/>
    <mergeCell ref="E31:F31"/>
    <mergeCell ref="G31:H31"/>
    <mergeCell ref="I31:J31"/>
    <mergeCell ref="B55:E55"/>
    <mergeCell ref="F55:I55"/>
    <mergeCell ref="J55:M55"/>
    <mergeCell ref="A60:M60"/>
    <mergeCell ref="A64:M64"/>
    <mergeCell ref="A4:A6"/>
    <mergeCell ref="A7:A8"/>
    <mergeCell ref="A9:A12"/>
    <mergeCell ref="A13:A14"/>
    <mergeCell ref="A15:A18"/>
    <mergeCell ref="A19:A20"/>
    <mergeCell ref="A21:A22"/>
    <mergeCell ref="A23:A25"/>
    <mergeCell ref="A31:A53"/>
    <mergeCell ref="B11:B12"/>
    <mergeCell ref="B17:B18"/>
    <mergeCell ref="B32:B36"/>
    <mergeCell ref="B37:B42"/>
    <mergeCell ref="B43:B45"/>
    <mergeCell ref="B46:B48"/>
    <mergeCell ref="B49:B53"/>
    <mergeCell ref="A2:B3"/>
    <mergeCell ref="A26:B28"/>
    <mergeCell ref="C26:E28"/>
    <mergeCell ref="F26:H28"/>
    <mergeCell ref="I26:K28"/>
  </mergeCells>
  <pageMargins left="0.7" right="0.7" top="0.75" bottom="0.75" header="0.3" footer="0.3"/>
  <pageSetup paperSize="9" orientation="portrait" horizontalDpi="200" verticalDpi="300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68"/>
  <sheetViews>
    <sheetView topLeftCell="A37" workbookViewId="0">
      <selection activeCell="C54" sqref="C54:I54"/>
    </sheetView>
  </sheetViews>
  <sheetFormatPr defaultColWidth="9" defaultRowHeight="15"/>
  <cols>
    <col min="1" max="1" width="10.375" style="1" customWidth="1"/>
    <col min="2" max="2" width="20.75" style="2" customWidth="1"/>
    <col min="3" max="11" width="15.625" style="2" customWidth="1"/>
    <col min="12" max="12" width="20.125" style="2" customWidth="1"/>
    <col min="13" max="13" width="24" style="2" customWidth="1"/>
    <col min="14" max="16384" width="9" style="2"/>
  </cols>
  <sheetData>
    <row r="1" ht="21" customHeight="1" spans="1:11">
      <c r="A1" s="3"/>
      <c r="B1" s="4"/>
      <c r="C1" s="4"/>
      <c r="D1" s="4"/>
      <c r="E1" s="4"/>
      <c r="F1" s="4"/>
      <c r="G1" s="4"/>
      <c r="H1" s="4"/>
      <c r="I1" s="4"/>
      <c r="J1" s="4"/>
      <c r="K1" s="80"/>
    </row>
    <row r="2" ht="17.25" customHeight="1" spans="1:11">
      <c r="A2" s="5" t="s">
        <v>0</v>
      </c>
      <c r="B2" s="5"/>
      <c r="C2" s="6" t="s">
        <v>95</v>
      </c>
      <c r="D2" s="6"/>
      <c r="E2" s="6"/>
      <c r="F2" s="63" t="s">
        <v>96</v>
      </c>
      <c r="G2" s="63"/>
      <c r="H2" s="63"/>
      <c r="I2" s="81" t="s">
        <v>97</v>
      </c>
      <c r="J2" s="81"/>
      <c r="K2" s="81"/>
    </row>
    <row r="3" ht="21" spans="1:11">
      <c r="A3" s="7"/>
      <c r="B3" s="7"/>
      <c r="C3" s="8">
        <v>0</v>
      </c>
      <c r="D3" s="8">
        <v>0.166666666666667</v>
      </c>
      <c r="E3" s="8">
        <v>0.3125</v>
      </c>
      <c r="F3" s="64">
        <v>0.333333333333333</v>
      </c>
      <c r="G3" s="64">
        <v>0.5</v>
      </c>
      <c r="H3" s="64">
        <v>0.645833333333333</v>
      </c>
      <c r="I3" s="82">
        <v>0.666666666666667</v>
      </c>
      <c r="J3" s="82">
        <v>0.833333333333333</v>
      </c>
      <c r="K3" s="82">
        <v>0.979166666666667</v>
      </c>
    </row>
    <row r="4" ht="21.95" customHeight="1" spans="1:11">
      <c r="A4" s="9" t="s">
        <v>4</v>
      </c>
      <c r="B4" s="10" t="s">
        <v>5</v>
      </c>
      <c r="C4" s="11">
        <v>27770</v>
      </c>
      <c r="D4" s="11"/>
      <c r="E4" s="11"/>
      <c r="F4" s="11">
        <v>28800</v>
      </c>
      <c r="G4" s="11"/>
      <c r="H4" s="11"/>
      <c r="I4" s="11">
        <v>29880</v>
      </c>
      <c r="J4" s="11"/>
      <c r="K4" s="11"/>
    </row>
    <row r="5" ht="21.95" customHeight="1" spans="1:11">
      <c r="A5" s="9"/>
      <c r="B5" s="12" t="s">
        <v>6</v>
      </c>
      <c r="C5" s="11">
        <v>13060</v>
      </c>
      <c r="D5" s="11"/>
      <c r="E5" s="11"/>
      <c r="F5" s="11">
        <v>14100</v>
      </c>
      <c r="G5" s="11"/>
      <c r="H5" s="11"/>
      <c r="I5" s="11">
        <v>15020</v>
      </c>
      <c r="J5" s="11"/>
      <c r="K5" s="11"/>
    </row>
    <row r="6" ht="21.95" customHeight="1" spans="1:11">
      <c r="A6" s="9"/>
      <c r="B6" s="12" t="s">
        <v>7</v>
      </c>
      <c r="C6" s="11">
        <v>0</v>
      </c>
      <c r="D6" s="11"/>
      <c r="E6" s="11"/>
      <c r="F6" s="11">
        <v>0</v>
      </c>
      <c r="G6" s="11"/>
      <c r="H6" s="11"/>
      <c r="I6" s="11">
        <v>0</v>
      </c>
      <c r="J6" s="11"/>
      <c r="K6" s="11"/>
    </row>
    <row r="7" ht="21.95" customHeight="1" spans="1:11">
      <c r="A7" s="13" t="s">
        <v>8</v>
      </c>
      <c r="B7" s="14" t="s">
        <v>9</v>
      </c>
      <c r="C7" s="11">
        <v>44</v>
      </c>
      <c r="D7" s="11"/>
      <c r="E7" s="11"/>
      <c r="F7" s="11">
        <v>48</v>
      </c>
      <c r="G7" s="11"/>
      <c r="H7" s="11"/>
      <c r="I7" s="11">
        <v>46</v>
      </c>
      <c r="J7" s="11"/>
      <c r="K7" s="11"/>
    </row>
    <row r="8" ht="21.95" customHeight="1" spans="1:11">
      <c r="A8" s="13"/>
      <c r="B8" s="14" t="s">
        <v>10</v>
      </c>
      <c r="C8" s="11">
        <v>44</v>
      </c>
      <c r="D8" s="11"/>
      <c r="E8" s="11"/>
      <c r="F8" s="11">
        <v>48</v>
      </c>
      <c r="G8" s="11"/>
      <c r="H8" s="11"/>
      <c r="I8" s="11">
        <v>46</v>
      </c>
      <c r="J8" s="11"/>
      <c r="K8" s="11"/>
    </row>
    <row r="9" ht="21.95" customHeight="1" spans="1:11">
      <c r="A9" s="15" t="s">
        <v>11</v>
      </c>
      <c r="B9" s="16" t="s">
        <v>12</v>
      </c>
      <c r="C9" s="11" t="s">
        <v>88</v>
      </c>
      <c r="D9" s="11" t="s">
        <v>88</v>
      </c>
      <c r="E9" s="11" t="s">
        <v>88</v>
      </c>
      <c r="F9" s="11" t="s">
        <v>88</v>
      </c>
      <c r="G9" s="11" t="s">
        <v>88</v>
      </c>
      <c r="H9" s="11" t="s">
        <v>88</v>
      </c>
      <c r="I9" s="11" t="s">
        <v>88</v>
      </c>
      <c r="J9" s="11" t="s">
        <v>88</v>
      </c>
      <c r="K9" s="11" t="s">
        <v>88</v>
      </c>
    </row>
    <row r="10" ht="21.95" customHeight="1" spans="1:11">
      <c r="A10" s="15"/>
      <c r="B10" s="16" t="s">
        <v>13</v>
      </c>
      <c r="C10" s="11">
        <v>60</v>
      </c>
      <c r="D10" s="11">
        <v>60</v>
      </c>
      <c r="E10" s="11">
        <v>60</v>
      </c>
      <c r="F10" s="11">
        <v>60</v>
      </c>
      <c r="G10" s="11">
        <v>60</v>
      </c>
      <c r="H10" s="11">
        <v>60</v>
      </c>
      <c r="I10" s="11">
        <v>60</v>
      </c>
      <c r="J10" s="11">
        <v>60</v>
      </c>
      <c r="K10" s="11">
        <v>60</v>
      </c>
    </row>
    <row r="11" ht="21.95" customHeight="1" spans="1:11">
      <c r="A11" s="15"/>
      <c r="B11" s="16" t="s">
        <v>14</v>
      </c>
      <c r="C11" s="17" t="s">
        <v>15</v>
      </c>
      <c r="D11" s="17"/>
      <c r="E11" s="17"/>
      <c r="F11" s="17" t="s">
        <v>15</v>
      </c>
      <c r="G11" s="17"/>
      <c r="H11" s="17"/>
      <c r="I11" s="17" t="s">
        <v>15</v>
      </c>
      <c r="J11" s="17"/>
      <c r="K11" s="17"/>
    </row>
    <row r="12" ht="21.95" customHeight="1" spans="1:11">
      <c r="A12" s="15"/>
      <c r="B12" s="16"/>
      <c r="C12" s="17" t="s">
        <v>15</v>
      </c>
      <c r="D12" s="17"/>
      <c r="E12" s="17"/>
      <c r="F12" s="17" t="s">
        <v>15</v>
      </c>
      <c r="G12" s="17"/>
      <c r="H12" s="17"/>
      <c r="I12" s="17" t="s">
        <v>15</v>
      </c>
      <c r="J12" s="17"/>
      <c r="K12" s="17"/>
    </row>
    <row r="13" ht="21.95" customHeight="1" spans="1:11">
      <c r="A13" s="18" t="s">
        <v>16</v>
      </c>
      <c r="B13" s="14" t="s">
        <v>17</v>
      </c>
      <c r="C13" s="17">
        <v>520</v>
      </c>
      <c r="D13" s="17">
        <v>480</v>
      </c>
      <c r="E13" s="17">
        <v>450</v>
      </c>
      <c r="F13" s="17">
        <v>450</v>
      </c>
      <c r="G13" s="17">
        <v>420</v>
      </c>
      <c r="H13" s="17">
        <v>390</v>
      </c>
      <c r="I13" s="17">
        <v>390</v>
      </c>
      <c r="J13" s="17">
        <v>350</v>
      </c>
      <c r="K13" s="17">
        <v>320</v>
      </c>
    </row>
    <row r="14" ht="28.5" customHeight="1" spans="1:11">
      <c r="A14" s="18"/>
      <c r="B14" s="19" t="s">
        <v>18</v>
      </c>
      <c r="C14" s="20" t="s">
        <v>19</v>
      </c>
      <c r="D14" s="20"/>
      <c r="E14" s="20"/>
      <c r="F14" s="20" t="s">
        <v>19</v>
      </c>
      <c r="G14" s="20"/>
      <c r="H14" s="20"/>
      <c r="I14" s="20" t="s">
        <v>19</v>
      </c>
      <c r="J14" s="20"/>
      <c r="K14" s="20"/>
    </row>
    <row r="15" ht="21.95" customHeight="1" spans="1:11">
      <c r="A15" s="21" t="s">
        <v>20</v>
      </c>
      <c r="B15" s="22" t="s">
        <v>12</v>
      </c>
      <c r="C15" s="17" t="s">
        <v>88</v>
      </c>
      <c r="D15" s="17" t="s">
        <v>88</v>
      </c>
      <c r="E15" s="17" t="s">
        <v>88</v>
      </c>
      <c r="F15" s="17" t="s">
        <v>88</v>
      </c>
      <c r="G15" s="17" t="s">
        <v>88</v>
      </c>
      <c r="H15" s="17" t="s">
        <v>88</v>
      </c>
      <c r="I15" s="17" t="s">
        <v>88</v>
      </c>
      <c r="J15" s="17" t="s">
        <v>88</v>
      </c>
      <c r="K15" s="17" t="s">
        <v>88</v>
      </c>
    </row>
    <row r="16" ht="21.95" customHeight="1" spans="1:11">
      <c r="A16" s="21"/>
      <c r="B16" s="22" t="s">
        <v>13</v>
      </c>
      <c r="C16" s="17">
        <v>80</v>
      </c>
      <c r="D16" s="17">
        <v>80</v>
      </c>
      <c r="E16" s="17">
        <v>80</v>
      </c>
      <c r="F16" s="17">
        <v>80</v>
      </c>
      <c r="G16" s="17">
        <v>80</v>
      </c>
      <c r="H16" s="17">
        <v>80</v>
      </c>
      <c r="I16" s="17">
        <v>80</v>
      </c>
      <c r="J16" s="17">
        <v>80</v>
      </c>
      <c r="K16" s="17">
        <v>80</v>
      </c>
    </row>
    <row r="17" ht="21.95" customHeight="1" spans="1:11">
      <c r="A17" s="21"/>
      <c r="B17" s="22" t="s">
        <v>14</v>
      </c>
      <c r="C17" s="17" t="s">
        <v>15</v>
      </c>
      <c r="D17" s="17"/>
      <c r="E17" s="17"/>
      <c r="F17" s="17" t="s">
        <v>15</v>
      </c>
      <c r="G17" s="17"/>
      <c r="H17" s="17"/>
      <c r="I17" s="17" t="s">
        <v>15</v>
      </c>
      <c r="J17" s="17"/>
      <c r="K17" s="17"/>
    </row>
    <row r="18" ht="21.95" customHeight="1" spans="1:11">
      <c r="A18" s="21"/>
      <c r="B18" s="22"/>
      <c r="C18" s="17" t="s">
        <v>15</v>
      </c>
      <c r="D18" s="17"/>
      <c r="E18" s="17"/>
      <c r="F18" s="17" t="s">
        <v>15</v>
      </c>
      <c r="G18" s="17"/>
      <c r="H18" s="17"/>
      <c r="I18" s="17" t="s">
        <v>15</v>
      </c>
      <c r="J18" s="17"/>
      <c r="K18" s="17"/>
    </row>
    <row r="19" ht="21.95" customHeight="1" spans="1:11">
      <c r="A19" s="13" t="s">
        <v>21</v>
      </c>
      <c r="B19" s="14" t="s">
        <v>22</v>
      </c>
      <c r="C19" s="17">
        <v>450</v>
      </c>
      <c r="D19" s="17">
        <v>380</v>
      </c>
      <c r="E19" s="17">
        <v>310</v>
      </c>
      <c r="F19" s="17">
        <v>310</v>
      </c>
      <c r="G19" s="17">
        <v>530</v>
      </c>
      <c r="H19" s="17">
        <v>480</v>
      </c>
      <c r="I19" s="17">
        <v>480</v>
      </c>
      <c r="J19" s="17">
        <v>390</v>
      </c>
      <c r="K19" s="17">
        <v>300</v>
      </c>
    </row>
    <row r="20" ht="28.5" customHeight="1" spans="1:11">
      <c r="A20" s="13"/>
      <c r="B20" s="19" t="s">
        <v>23</v>
      </c>
      <c r="C20" s="20" t="s">
        <v>158</v>
      </c>
      <c r="D20" s="20"/>
      <c r="E20" s="20"/>
      <c r="F20" s="20" t="s">
        <v>159</v>
      </c>
      <c r="G20" s="20"/>
      <c r="H20" s="20"/>
      <c r="I20" s="20" t="s">
        <v>24</v>
      </c>
      <c r="J20" s="20"/>
      <c r="K20" s="20"/>
    </row>
    <row r="21" ht="21.95" customHeight="1" spans="1:11">
      <c r="A21" s="23" t="s">
        <v>25</v>
      </c>
      <c r="B21" s="24" t="s">
        <v>26</v>
      </c>
      <c r="C21" s="17">
        <v>650</v>
      </c>
      <c r="D21" s="17"/>
      <c r="E21" s="17"/>
      <c r="F21" s="17">
        <v>650</v>
      </c>
      <c r="G21" s="17"/>
      <c r="H21" s="17"/>
      <c r="I21" s="17">
        <v>530</v>
      </c>
      <c r="J21" s="17"/>
      <c r="K21" s="17"/>
    </row>
    <row r="22" ht="21.95" customHeight="1" spans="1:11">
      <c r="A22" s="23"/>
      <c r="B22" s="24" t="s">
        <v>27</v>
      </c>
      <c r="C22" s="17">
        <v>690</v>
      </c>
      <c r="D22" s="17"/>
      <c r="E22" s="17"/>
      <c r="F22" s="17">
        <v>690</v>
      </c>
      <c r="G22" s="17"/>
      <c r="H22" s="17"/>
      <c r="I22" s="17">
        <v>690</v>
      </c>
      <c r="J22" s="17"/>
      <c r="K22" s="17"/>
    </row>
    <row r="23" ht="21.95" customHeight="1" spans="1:11">
      <c r="A23" s="18" t="s">
        <v>28</v>
      </c>
      <c r="B23" s="14" t="s">
        <v>29</v>
      </c>
      <c r="C23" s="17">
        <v>37</v>
      </c>
      <c r="D23" s="17"/>
      <c r="E23" s="17"/>
      <c r="F23" s="17">
        <v>37</v>
      </c>
      <c r="G23" s="17"/>
      <c r="H23" s="17"/>
      <c r="I23" s="17">
        <v>37</v>
      </c>
      <c r="J23" s="17"/>
      <c r="K23" s="17"/>
    </row>
    <row r="24" ht="21.95" customHeight="1" spans="1:11">
      <c r="A24" s="18"/>
      <c r="B24" s="14" t="s">
        <v>30</v>
      </c>
      <c r="C24" s="17">
        <v>275</v>
      </c>
      <c r="D24" s="17"/>
      <c r="E24" s="17"/>
      <c r="F24" s="17">
        <v>273</v>
      </c>
      <c r="G24" s="17"/>
      <c r="H24" s="17"/>
      <c r="I24" s="17">
        <v>273</v>
      </c>
      <c r="J24" s="17"/>
      <c r="K24" s="17"/>
    </row>
    <row r="25" ht="21.95" customHeight="1" spans="1:11">
      <c r="A25" s="18"/>
      <c r="B25" s="14" t="s">
        <v>31</v>
      </c>
      <c r="C25" s="17">
        <v>2</v>
      </c>
      <c r="D25" s="17"/>
      <c r="E25" s="17"/>
      <c r="F25" s="17">
        <v>2</v>
      </c>
      <c r="G25" s="17"/>
      <c r="H25" s="17"/>
      <c r="I25" s="17">
        <v>2</v>
      </c>
      <c r="J25" s="17"/>
      <c r="K25" s="17"/>
    </row>
    <row r="26" ht="21.95" customHeight="1" spans="1:11">
      <c r="A26" s="25" t="s">
        <v>32</v>
      </c>
      <c r="B26" s="26"/>
      <c r="C26" s="27" t="s">
        <v>160</v>
      </c>
      <c r="D26" s="28"/>
      <c r="E26" s="65"/>
      <c r="F26" s="27"/>
      <c r="G26" s="28"/>
      <c r="H26" s="65"/>
      <c r="I26" s="27" t="s">
        <v>161</v>
      </c>
      <c r="J26" s="28"/>
      <c r="K26" s="65"/>
    </row>
    <row r="27" ht="21.95" customHeight="1" spans="1:11">
      <c r="A27" s="29"/>
      <c r="B27" s="30"/>
      <c r="C27" s="31"/>
      <c r="D27" s="32"/>
      <c r="E27" s="66"/>
      <c r="F27" s="31"/>
      <c r="G27" s="32"/>
      <c r="H27" s="66"/>
      <c r="I27" s="31"/>
      <c r="J27" s="32"/>
      <c r="K27" s="66"/>
    </row>
    <row r="28" ht="76.5" customHeight="1" spans="1:11">
      <c r="A28" s="33"/>
      <c r="B28" s="34"/>
      <c r="C28" s="35"/>
      <c r="D28" s="36"/>
      <c r="E28" s="67"/>
      <c r="F28" s="35"/>
      <c r="G28" s="36"/>
      <c r="H28" s="67"/>
      <c r="I28" s="35"/>
      <c r="J28" s="36"/>
      <c r="K28" s="67"/>
    </row>
    <row r="29" ht="24" customHeight="1" spans="1:11">
      <c r="A29" s="37" t="s">
        <v>33</v>
      </c>
      <c r="B29" s="38"/>
      <c r="C29" s="39" t="s">
        <v>103</v>
      </c>
      <c r="D29" s="40"/>
      <c r="E29" s="68"/>
      <c r="F29" s="39" t="s">
        <v>162</v>
      </c>
      <c r="G29" s="40"/>
      <c r="H29" s="68"/>
      <c r="I29" s="39" t="s">
        <v>137</v>
      </c>
      <c r="J29" s="40"/>
      <c r="K29" s="68"/>
    </row>
    <row r="30" ht="18.75" spans="2:9">
      <c r="B30" s="41" t="s">
        <v>35</v>
      </c>
      <c r="C30" s="41"/>
      <c r="D30" s="41"/>
      <c r="E30" s="41"/>
      <c r="F30" s="41"/>
      <c r="G30" s="41"/>
      <c r="H30" s="41"/>
      <c r="I30" s="41"/>
    </row>
    <row r="31" ht="15.75" spans="1:10">
      <c r="A31" s="18"/>
      <c r="B31" s="42" t="s">
        <v>0</v>
      </c>
      <c r="C31" s="43" t="s">
        <v>36</v>
      </c>
      <c r="D31" s="43" t="s">
        <v>37</v>
      </c>
      <c r="E31" s="69" t="s">
        <v>38</v>
      </c>
      <c r="F31" s="70"/>
      <c r="G31" s="71" t="s">
        <v>39</v>
      </c>
      <c r="H31" s="72"/>
      <c r="I31" s="83" t="s">
        <v>40</v>
      </c>
      <c r="J31" s="84"/>
    </row>
    <row r="32" ht="15.75" spans="1:10">
      <c r="A32" s="44"/>
      <c r="B32" s="42" t="s">
        <v>41</v>
      </c>
      <c r="C32" s="45" t="s">
        <v>42</v>
      </c>
      <c r="D32" s="45" t="s">
        <v>43</v>
      </c>
      <c r="E32" s="11">
        <v>0</v>
      </c>
      <c r="F32" s="11">
        <v>0</v>
      </c>
      <c r="G32" s="11">
        <v>0</v>
      </c>
      <c r="H32" s="11">
        <v>0</v>
      </c>
      <c r="I32" s="11">
        <v>0</v>
      </c>
      <c r="J32" s="85">
        <v>0</v>
      </c>
    </row>
    <row r="33" ht="15.75" spans="1:10">
      <c r="A33" s="44"/>
      <c r="B33" s="42"/>
      <c r="C33" s="46" t="s">
        <v>44</v>
      </c>
      <c r="D33" s="46" t="s">
        <v>45</v>
      </c>
      <c r="E33" s="11">
        <v>9.63</v>
      </c>
      <c r="F33" s="11">
        <v>9.41</v>
      </c>
      <c r="G33" s="11">
        <v>9.55</v>
      </c>
      <c r="H33" s="17">
        <v>9.43</v>
      </c>
      <c r="I33" s="11">
        <v>9.42</v>
      </c>
      <c r="J33" s="85">
        <v>9.43</v>
      </c>
    </row>
    <row r="34" ht="15.75" spans="1:10">
      <c r="A34" s="44"/>
      <c r="B34" s="42"/>
      <c r="C34" s="45" t="s">
        <v>46</v>
      </c>
      <c r="D34" s="45" t="s">
        <v>47</v>
      </c>
      <c r="E34" s="11">
        <v>10.52</v>
      </c>
      <c r="F34" s="11">
        <v>10.43</v>
      </c>
      <c r="G34" s="11">
        <v>12.56</v>
      </c>
      <c r="H34" s="17">
        <v>12.53</v>
      </c>
      <c r="I34" s="11">
        <v>6.13</v>
      </c>
      <c r="J34" s="85">
        <v>10.35</v>
      </c>
    </row>
    <row r="35" ht="18.75" spans="1:10">
      <c r="A35" s="44"/>
      <c r="B35" s="42"/>
      <c r="C35" s="46" t="s">
        <v>48</v>
      </c>
      <c r="D35" s="45" t="s">
        <v>49</v>
      </c>
      <c r="E35" s="11">
        <v>6.1</v>
      </c>
      <c r="F35" s="11">
        <v>9.7</v>
      </c>
      <c r="G35" s="73">
        <v>5.8</v>
      </c>
      <c r="H35" s="17">
        <v>10.8</v>
      </c>
      <c r="I35" s="11">
        <v>9.2</v>
      </c>
      <c r="J35" s="85">
        <v>11.2</v>
      </c>
    </row>
    <row r="36" ht="15.75" spans="1:10">
      <c r="A36" s="44"/>
      <c r="B36" s="42"/>
      <c r="C36" s="47" t="s">
        <v>50</v>
      </c>
      <c r="D36" s="45" t="s">
        <v>51</v>
      </c>
      <c r="E36" s="73">
        <v>9.31</v>
      </c>
      <c r="F36" s="73">
        <v>9.89</v>
      </c>
      <c r="G36" s="73">
        <v>3.31</v>
      </c>
      <c r="H36" s="74">
        <v>4.7</v>
      </c>
      <c r="I36" s="11">
        <v>4.03</v>
      </c>
      <c r="J36" s="85">
        <v>4.16</v>
      </c>
    </row>
    <row r="37" ht="15.75" spans="1:10">
      <c r="A37" s="44"/>
      <c r="B37" s="42" t="s">
        <v>52</v>
      </c>
      <c r="C37" s="45" t="s">
        <v>42</v>
      </c>
      <c r="D37" s="45" t="s">
        <v>51</v>
      </c>
      <c r="E37" s="11">
        <v>1.3</v>
      </c>
      <c r="F37" s="11">
        <v>1.3</v>
      </c>
      <c r="G37" s="11">
        <v>1.1</v>
      </c>
      <c r="H37" s="17">
        <v>1.1</v>
      </c>
      <c r="I37" s="11">
        <v>1</v>
      </c>
      <c r="J37" s="85">
        <v>1</v>
      </c>
    </row>
    <row r="38" ht="15.75" spans="1:10">
      <c r="A38" s="44"/>
      <c r="B38" s="42"/>
      <c r="C38" s="46" t="s">
        <v>44</v>
      </c>
      <c r="D38" s="46" t="s">
        <v>53</v>
      </c>
      <c r="E38" s="11">
        <v>10.22</v>
      </c>
      <c r="F38" s="11">
        <v>10.2</v>
      </c>
      <c r="G38" s="11">
        <v>10.04</v>
      </c>
      <c r="H38" s="17">
        <v>10.05</v>
      </c>
      <c r="I38" s="11">
        <v>10.06</v>
      </c>
      <c r="J38" s="85">
        <v>10.04</v>
      </c>
    </row>
    <row r="39" ht="15.75" spans="1:10">
      <c r="A39" s="44"/>
      <c r="B39" s="42"/>
      <c r="C39" s="45" t="s">
        <v>46</v>
      </c>
      <c r="D39" s="45" t="s">
        <v>54</v>
      </c>
      <c r="E39" s="11">
        <v>50.6</v>
      </c>
      <c r="F39" s="11">
        <v>46.5</v>
      </c>
      <c r="G39" s="11">
        <v>39.4</v>
      </c>
      <c r="H39" s="17">
        <v>46.6</v>
      </c>
      <c r="I39" s="11">
        <v>24.8</v>
      </c>
      <c r="J39" s="85">
        <v>54.7</v>
      </c>
    </row>
    <row r="40" ht="15.75" spans="1:10">
      <c r="A40" s="44"/>
      <c r="B40" s="42"/>
      <c r="C40" s="47" t="s">
        <v>55</v>
      </c>
      <c r="D40" s="46" t="s">
        <v>56</v>
      </c>
      <c r="E40" s="11">
        <v>6.3</v>
      </c>
      <c r="F40" s="11">
        <v>6.78</v>
      </c>
      <c r="G40" s="11">
        <v>4.33</v>
      </c>
      <c r="H40" s="17">
        <v>4.28</v>
      </c>
      <c r="I40" s="11">
        <v>5.48</v>
      </c>
      <c r="J40" s="85">
        <v>5.44</v>
      </c>
    </row>
    <row r="41" ht="15.75" spans="1:10">
      <c r="A41" s="44"/>
      <c r="B41" s="42"/>
      <c r="C41" s="47" t="s">
        <v>57</v>
      </c>
      <c r="D41" s="45" t="s">
        <v>58</v>
      </c>
      <c r="E41" s="11">
        <v>9.02</v>
      </c>
      <c r="F41" s="11">
        <v>8.41</v>
      </c>
      <c r="G41" s="11">
        <v>7.23</v>
      </c>
      <c r="H41" s="17">
        <v>6.99</v>
      </c>
      <c r="I41" s="11">
        <v>6.76</v>
      </c>
      <c r="J41" s="85">
        <v>7.31</v>
      </c>
    </row>
    <row r="42" ht="18.75" spans="1:10">
      <c r="A42" s="44"/>
      <c r="B42" s="42"/>
      <c r="C42" s="46" t="s">
        <v>48</v>
      </c>
      <c r="D42" s="45" t="s">
        <v>59</v>
      </c>
      <c r="E42" s="11">
        <v>550</v>
      </c>
      <c r="F42" s="11">
        <v>670</v>
      </c>
      <c r="G42" s="11">
        <v>380</v>
      </c>
      <c r="H42" s="17">
        <v>340</v>
      </c>
      <c r="I42" s="11">
        <v>590</v>
      </c>
      <c r="J42" s="85">
        <v>680</v>
      </c>
    </row>
    <row r="43" ht="15.75" spans="1:10">
      <c r="A43" s="44"/>
      <c r="B43" s="42" t="s">
        <v>60</v>
      </c>
      <c r="C43" s="47" t="s">
        <v>61</v>
      </c>
      <c r="D43" s="45" t="s">
        <v>62</v>
      </c>
      <c r="E43" s="11">
        <v>50.8</v>
      </c>
      <c r="F43" s="11">
        <v>47.7</v>
      </c>
      <c r="G43" s="11">
        <v>57.8</v>
      </c>
      <c r="H43" s="17">
        <v>26.1</v>
      </c>
      <c r="I43" s="11">
        <v>25.26</v>
      </c>
      <c r="J43" s="85">
        <v>19.24</v>
      </c>
    </row>
    <row r="44" ht="18.75" spans="1:10">
      <c r="A44" s="44"/>
      <c r="B44" s="42"/>
      <c r="C44" s="46" t="s">
        <v>48</v>
      </c>
      <c r="D44" s="45" t="s">
        <v>49</v>
      </c>
      <c r="E44" s="11">
        <v>0</v>
      </c>
      <c r="F44" s="11">
        <v>0</v>
      </c>
      <c r="G44" s="11">
        <v>6.3</v>
      </c>
      <c r="H44" s="17">
        <v>1.3</v>
      </c>
      <c r="I44" s="11">
        <v>7.4</v>
      </c>
      <c r="J44" s="85">
        <v>9.8</v>
      </c>
    </row>
    <row r="45" ht="15.75" spans="1:10">
      <c r="A45" s="44"/>
      <c r="B45" s="42"/>
      <c r="C45" s="47" t="s">
        <v>50</v>
      </c>
      <c r="D45" s="45" t="s">
        <v>63</v>
      </c>
      <c r="E45" s="11">
        <v>4.35</v>
      </c>
      <c r="F45" s="11">
        <v>4.52</v>
      </c>
      <c r="G45" s="11">
        <v>2.96</v>
      </c>
      <c r="H45" s="17">
        <v>16.1</v>
      </c>
      <c r="I45" s="11">
        <v>8.34</v>
      </c>
      <c r="J45" s="85">
        <v>7.46</v>
      </c>
    </row>
    <row r="46" ht="15.75" spans="1:10">
      <c r="A46" s="44"/>
      <c r="B46" s="42" t="s">
        <v>64</v>
      </c>
      <c r="C46" s="47" t="s">
        <v>61</v>
      </c>
      <c r="D46" s="45" t="s">
        <v>62</v>
      </c>
      <c r="E46" s="11">
        <v>17.93</v>
      </c>
      <c r="F46" s="11">
        <v>13.32</v>
      </c>
      <c r="G46" s="11">
        <v>13.8</v>
      </c>
      <c r="H46" s="17">
        <v>5.65</v>
      </c>
      <c r="I46" s="11">
        <v>7.28</v>
      </c>
      <c r="J46" s="85">
        <v>12.26</v>
      </c>
    </row>
    <row r="47" ht="18.75" spans="1:10">
      <c r="A47" s="44"/>
      <c r="B47" s="42"/>
      <c r="C47" s="46" t="s">
        <v>48</v>
      </c>
      <c r="D47" s="45" t="s">
        <v>49</v>
      </c>
      <c r="E47" s="11">
        <v>5.8</v>
      </c>
      <c r="F47" s="11">
        <v>4.1</v>
      </c>
      <c r="G47" s="11">
        <v>18.5</v>
      </c>
      <c r="H47" s="17">
        <v>1.4</v>
      </c>
      <c r="I47" s="11">
        <v>13.5</v>
      </c>
      <c r="J47" s="85">
        <v>12.8</v>
      </c>
    </row>
    <row r="48" ht="15.75" spans="1:10">
      <c r="A48" s="44"/>
      <c r="B48" s="42"/>
      <c r="C48" s="47" t="s">
        <v>50</v>
      </c>
      <c r="D48" s="45" t="s">
        <v>63</v>
      </c>
      <c r="E48" s="11">
        <v>4.89</v>
      </c>
      <c r="F48" s="11">
        <v>5.13</v>
      </c>
      <c r="G48" s="11">
        <v>5.7</v>
      </c>
      <c r="H48" s="17">
        <v>15.7</v>
      </c>
      <c r="I48" s="11">
        <v>9.28</v>
      </c>
      <c r="J48" s="85">
        <v>8.62</v>
      </c>
    </row>
    <row r="49" ht="15.75" spans="1:10">
      <c r="A49" s="44"/>
      <c r="B49" s="42" t="s">
        <v>65</v>
      </c>
      <c r="C49" s="45" t="s">
        <v>42</v>
      </c>
      <c r="D49" s="11" t="s">
        <v>66</v>
      </c>
      <c r="E49" s="11">
        <v>0</v>
      </c>
      <c r="F49" s="11">
        <v>0</v>
      </c>
      <c r="G49" s="11">
        <v>0</v>
      </c>
      <c r="H49" s="17">
        <v>0</v>
      </c>
      <c r="I49" s="11">
        <v>0</v>
      </c>
      <c r="J49" s="85">
        <v>0</v>
      </c>
    </row>
    <row r="50" ht="15.75" spans="1:10">
      <c r="A50" s="44"/>
      <c r="B50" s="42"/>
      <c r="C50" s="46" t="s">
        <v>44</v>
      </c>
      <c r="D50" s="45" t="s">
        <v>67</v>
      </c>
      <c r="E50" s="11">
        <v>9.8</v>
      </c>
      <c r="F50" s="11">
        <v>9.62</v>
      </c>
      <c r="G50" s="11">
        <v>9.65</v>
      </c>
      <c r="H50" s="17">
        <v>9.4</v>
      </c>
      <c r="I50" s="11">
        <v>9.65</v>
      </c>
      <c r="J50" s="85">
        <v>9.58</v>
      </c>
    </row>
    <row r="51" ht="15.75" spans="1:10">
      <c r="A51" s="44"/>
      <c r="B51" s="42"/>
      <c r="C51" s="45" t="s">
        <v>46</v>
      </c>
      <c r="D51" s="45" t="s">
        <v>47</v>
      </c>
      <c r="E51" s="11">
        <v>12.31</v>
      </c>
      <c r="F51" s="11">
        <v>11.2</v>
      </c>
      <c r="G51" s="11">
        <v>13.03</v>
      </c>
      <c r="H51" s="17">
        <v>5.39</v>
      </c>
      <c r="I51" s="11">
        <v>16.73</v>
      </c>
      <c r="J51" s="85">
        <v>12.36</v>
      </c>
    </row>
    <row r="52" ht="18.75" spans="1:10">
      <c r="A52" s="44"/>
      <c r="B52" s="42"/>
      <c r="C52" s="46" t="s">
        <v>48</v>
      </c>
      <c r="D52" s="45" t="s">
        <v>49</v>
      </c>
      <c r="E52" s="11">
        <v>2.9</v>
      </c>
      <c r="F52" s="11">
        <v>10</v>
      </c>
      <c r="G52" s="11">
        <v>3.9</v>
      </c>
      <c r="H52" s="17">
        <v>6.2</v>
      </c>
      <c r="I52" s="11">
        <v>4</v>
      </c>
      <c r="J52" s="85">
        <v>7.1</v>
      </c>
    </row>
    <row r="53" ht="15.75" spans="1:10">
      <c r="A53" s="44"/>
      <c r="B53" s="48"/>
      <c r="C53" s="49" t="s">
        <v>50</v>
      </c>
      <c r="D53" s="45" t="s">
        <v>68</v>
      </c>
      <c r="E53" s="75">
        <v>10</v>
      </c>
      <c r="F53" s="75">
        <v>9.82</v>
      </c>
      <c r="G53" s="75">
        <v>6.63</v>
      </c>
      <c r="H53" s="17">
        <v>5</v>
      </c>
      <c r="I53" s="11">
        <v>4.59</v>
      </c>
      <c r="J53" s="85">
        <v>3.67</v>
      </c>
    </row>
    <row r="54" ht="15.75" spans="1:10">
      <c r="A54" s="50" t="s">
        <v>69</v>
      </c>
      <c r="B54" s="50" t="s">
        <v>70</v>
      </c>
      <c r="C54" s="51">
        <v>8.23</v>
      </c>
      <c r="D54" s="50" t="s">
        <v>42</v>
      </c>
      <c r="E54" s="51">
        <v>87</v>
      </c>
      <c r="F54" s="50" t="s">
        <v>71</v>
      </c>
      <c r="G54" s="51">
        <v>76.4</v>
      </c>
      <c r="H54" s="50" t="s">
        <v>72</v>
      </c>
      <c r="I54" s="51">
        <v>0</v>
      </c>
      <c r="J54" s="85"/>
    </row>
    <row r="55" ht="15.75" spans="1:13">
      <c r="A55" s="44"/>
      <c r="B55" s="52" t="s">
        <v>38</v>
      </c>
      <c r="C55" s="52"/>
      <c r="D55" s="52"/>
      <c r="E55" s="52"/>
      <c r="F55" s="76" t="s">
        <v>39</v>
      </c>
      <c r="G55" s="76"/>
      <c r="H55" s="76"/>
      <c r="I55" s="76"/>
      <c r="J55" s="86" t="s">
        <v>40</v>
      </c>
      <c r="K55" s="86"/>
      <c r="L55" s="86"/>
      <c r="M55" s="86"/>
    </row>
    <row r="56" ht="18.75" spans="1:13">
      <c r="A56" s="53" t="s">
        <v>36</v>
      </c>
      <c r="B56" s="54" t="s">
        <v>73</v>
      </c>
      <c r="C56" s="54" t="s">
        <v>74</v>
      </c>
      <c r="D56" s="54" t="s">
        <v>73</v>
      </c>
      <c r="E56" s="54" t="s">
        <v>74</v>
      </c>
      <c r="F56" s="77" t="s">
        <v>73</v>
      </c>
      <c r="G56" s="77" t="s">
        <v>74</v>
      </c>
      <c r="H56" s="77" t="s">
        <v>73</v>
      </c>
      <c r="I56" s="77" t="s">
        <v>74</v>
      </c>
      <c r="J56" s="87" t="s">
        <v>73</v>
      </c>
      <c r="K56" s="87" t="s">
        <v>74</v>
      </c>
      <c r="L56" s="87" t="s">
        <v>73</v>
      </c>
      <c r="M56" s="87" t="s">
        <v>74</v>
      </c>
    </row>
    <row r="57" ht="18.75" spans="1:13">
      <c r="A57" s="55" t="s">
        <v>75</v>
      </c>
      <c r="B57" s="56">
        <v>4.59</v>
      </c>
      <c r="C57" s="56"/>
      <c r="D57" s="57">
        <v>16.3</v>
      </c>
      <c r="E57" s="56"/>
      <c r="F57" s="56">
        <v>16.3</v>
      </c>
      <c r="G57" s="78"/>
      <c r="H57" s="56">
        <v>7.61</v>
      </c>
      <c r="I57" s="56"/>
      <c r="J57" s="85">
        <v>1.11</v>
      </c>
      <c r="K57" s="85"/>
      <c r="L57" s="85">
        <v>27.1</v>
      </c>
      <c r="M57" s="85"/>
    </row>
    <row r="58" ht="18.75" spans="1:13">
      <c r="A58" s="55" t="s">
        <v>76</v>
      </c>
      <c r="B58" s="56">
        <v>39.1</v>
      </c>
      <c r="C58" s="56"/>
      <c r="D58" s="57">
        <v>52.5</v>
      </c>
      <c r="E58" s="56"/>
      <c r="F58" s="56">
        <v>49.3</v>
      </c>
      <c r="G58" s="78"/>
      <c r="H58" s="56">
        <v>63.1</v>
      </c>
      <c r="I58" s="56"/>
      <c r="J58" s="85">
        <v>48.3</v>
      </c>
      <c r="K58" s="85"/>
      <c r="L58" s="85">
        <v>61.8</v>
      </c>
      <c r="M58" s="85"/>
    </row>
    <row r="59" ht="18.75" spans="1:13">
      <c r="A59" s="55" t="s">
        <v>77</v>
      </c>
      <c r="B59" s="56">
        <v>14.9</v>
      </c>
      <c r="C59" s="56"/>
      <c r="D59" s="57">
        <v>23.2</v>
      </c>
      <c r="E59" s="56"/>
      <c r="F59" s="56">
        <v>16.4</v>
      </c>
      <c r="G59" s="78"/>
      <c r="H59" s="56">
        <v>36.6</v>
      </c>
      <c r="I59" s="56"/>
      <c r="J59" s="85">
        <v>85.5</v>
      </c>
      <c r="K59" s="85"/>
      <c r="L59" s="85">
        <v>560</v>
      </c>
      <c r="M59" s="85"/>
    </row>
    <row r="60" ht="18.75" spans="1:13">
      <c r="A60" s="58"/>
      <c r="B60" s="59"/>
      <c r="C60" s="59"/>
      <c r="D60" s="59"/>
      <c r="E60" s="59"/>
      <c r="F60" s="59"/>
      <c r="G60" s="59"/>
      <c r="H60" s="59"/>
      <c r="I60" s="59"/>
      <c r="J60" s="59"/>
      <c r="K60" s="59"/>
      <c r="L60" s="59"/>
      <c r="M60" s="88"/>
    </row>
    <row r="61" ht="18.75" spans="1:13">
      <c r="A61" s="60" t="s">
        <v>78</v>
      </c>
      <c r="B61" s="56"/>
      <c r="C61" s="56">
        <v>145</v>
      </c>
      <c r="D61" s="57"/>
      <c r="E61" s="56"/>
      <c r="F61" s="56"/>
      <c r="G61" s="78"/>
      <c r="H61" s="56"/>
      <c r="I61" s="56"/>
      <c r="J61" s="85"/>
      <c r="K61" s="85"/>
      <c r="M61" s="85"/>
    </row>
    <row r="62" ht="18.75" spans="1:13">
      <c r="A62" s="60" t="s">
        <v>79</v>
      </c>
      <c r="B62" s="56"/>
      <c r="C62" s="56">
        <v>83.9</v>
      </c>
      <c r="D62" s="57"/>
      <c r="E62" s="56">
        <v>57.9</v>
      </c>
      <c r="F62" s="56"/>
      <c r="G62" s="79">
        <v>88.1</v>
      </c>
      <c r="H62" s="56"/>
      <c r="I62" s="56">
        <v>90.2</v>
      </c>
      <c r="J62" s="85"/>
      <c r="K62" s="85">
        <v>77.6</v>
      </c>
      <c r="L62" s="85"/>
      <c r="M62" s="85">
        <v>224</v>
      </c>
    </row>
    <row r="63" ht="18.75" spans="1:13">
      <c r="A63" s="60" t="s">
        <v>80</v>
      </c>
      <c r="B63" s="56"/>
      <c r="C63" s="56"/>
      <c r="D63" s="57"/>
      <c r="E63" s="56">
        <v>16.5</v>
      </c>
      <c r="F63" s="56"/>
      <c r="G63" s="78">
        <v>34.6</v>
      </c>
      <c r="H63" s="56"/>
      <c r="I63" s="56">
        <v>35.9</v>
      </c>
      <c r="J63" s="85"/>
      <c r="K63" s="85">
        <v>40.6</v>
      </c>
      <c r="M63" s="85">
        <v>170</v>
      </c>
    </row>
    <row r="64" ht="18.75" spans="1:13">
      <c r="A64" s="61"/>
      <c r="B64" s="62"/>
      <c r="C64" s="62"/>
      <c r="D64" s="62"/>
      <c r="E64" s="62"/>
      <c r="F64" s="62"/>
      <c r="G64" s="62"/>
      <c r="H64" s="62"/>
      <c r="I64" s="62"/>
      <c r="J64" s="62"/>
      <c r="K64" s="62"/>
      <c r="L64" s="62"/>
      <c r="M64" s="89"/>
    </row>
    <row r="65" ht="18.75" spans="1:13">
      <c r="A65" s="90" t="s">
        <v>81</v>
      </c>
      <c r="B65" s="56">
        <v>10.3</v>
      </c>
      <c r="C65" s="56">
        <v>0</v>
      </c>
      <c r="D65" s="57">
        <v>12.1</v>
      </c>
      <c r="E65" s="56">
        <v>1.4</v>
      </c>
      <c r="F65" s="56">
        <v>3.65</v>
      </c>
      <c r="G65" s="78">
        <v>2.9</v>
      </c>
      <c r="H65" s="56">
        <v>9.32</v>
      </c>
      <c r="I65" s="56">
        <v>1.4</v>
      </c>
      <c r="J65" s="85">
        <v>9.83</v>
      </c>
      <c r="K65" s="85">
        <v>4.6</v>
      </c>
      <c r="L65" s="85">
        <v>9.12</v>
      </c>
      <c r="M65" s="85">
        <v>6.2</v>
      </c>
    </row>
    <row r="66" ht="18.75" spans="1:13">
      <c r="A66" s="90" t="s">
        <v>82</v>
      </c>
      <c r="B66" s="91">
        <v>8.5</v>
      </c>
      <c r="C66" s="56">
        <v>0</v>
      </c>
      <c r="D66" s="57">
        <v>7.19</v>
      </c>
      <c r="E66" s="56">
        <v>9.5</v>
      </c>
      <c r="F66" s="56">
        <v>1.41</v>
      </c>
      <c r="G66" s="78">
        <v>2.3</v>
      </c>
      <c r="H66" s="56">
        <v>8.48</v>
      </c>
      <c r="I66" s="56">
        <v>1.1</v>
      </c>
      <c r="J66" s="85">
        <v>6.01</v>
      </c>
      <c r="K66" s="85">
        <v>7.3</v>
      </c>
      <c r="L66" s="85">
        <v>6.01</v>
      </c>
      <c r="M66" s="85">
        <v>9.1</v>
      </c>
    </row>
    <row r="67" ht="18.75" spans="1:13">
      <c r="A67" s="90" t="s">
        <v>83</v>
      </c>
      <c r="B67" s="91"/>
      <c r="C67" s="56"/>
      <c r="D67" s="57">
        <v>5.77</v>
      </c>
      <c r="E67" s="56">
        <v>14</v>
      </c>
      <c r="F67" s="56">
        <v>1.03</v>
      </c>
      <c r="G67" s="78">
        <v>3</v>
      </c>
      <c r="H67" s="56">
        <v>2.8</v>
      </c>
      <c r="I67" s="56">
        <v>1</v>
      </c>
      <c r="J67" s="85">
        <v>9.26</v>
      </c>
      <c r="K67" s="85">
        <v>11.3</v>
      </c>
      <c r="L67" s="85">
        <v>8.18</v>
      </c>
      <c r="M67" s="85">
        <v>12.8</v>
      </c>
    </row>
    <row r="68" ht="18.75" spans="1:13">
      <c r="A68" s="90" t="s">
        <v>84</v>
      </c>
      <c r="B68" s="56"/>
      <c r="C68" s="56"/>
      <c r="D68" s="57"/>
      <c r="E68" s="56"/>
      <c r="F68" s="56"/>
      <c r="G68" s="78"/>
      <c r="H68" s="56"/>
      <c r="I68" s="56"/>
      <c r="J68" s="85"/>
      <c r="K68" s="85"/>
      <c r="L68" s="85"/>
      <c r="M68" s="85"/>
    </row>
  </sheetData>
  <mergeCells count="86">
    <mergeCell ref="A1:K1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11:E11"/>
    <mergeCell ref="F11:H11"/>
    <mergeCell ref="I11:K11"/>
    <mergeCell ref="C12:E12"/>
    <mergeCell ref="F12:H12"/>
    <mergeCell ref="I12:K12"/>
    <mergeCell ref="C14:E14"/>
    <mergeCell ref="F14:H14"/>
    <mergeCell ref="I14:K14"/>
    <mergeCell ref="C17:E17"/>
    <mergeCell ref="F17:H17"/>
    <mergeCell ref="I17:K17"/>
    <mergeCell ref="C18:E18"/>
    <mergeCell ref="F18:H18"/>
    <mergeCell ref="I18:K18"/>
    <mergeCell ref="C20:E20"/>
    <mergeCell ref="F20:H20"/>
    <mergeCell ref="I20:K20"/>
    <mergeCell ref="C21:E21"/>
    <mergeCell ref="F21:H21"/>
    <mergeCell ref="I21:K21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29:B29"/>
    <mergeCell ref="C29:E29"/>
    <mergeCell ref="F29:H29"/>
    <mergeCell ref="I29:K29"/>
    <mergeCell ref="B30:I30"/>
    <mergeCell ref="E31:F31"/>
    <mergeCell ref="G31:H31"/>
    <mergeCell ref="I31:J31"/>
    <mergeCell ref="B55:E55"/>
    <mergeCell ref="F55:I55"/>
    <mergeCell ref="J55:M55"/>
    <mergeCell ref="A60:M60"/>
    <mergeCell ref="A64:M64"/>
    <mergeCell ref="A4:A6"/>
    <mergeCell ref="A7:A8"/>
    <mergeCell ref="A9:A12"/>
    <mergeCell ref="A13:A14"/>
    <mergeCell ref="A15:A18"/>
    <mergeCell ref="A19:A20"/>
    <mergeCell ref="A21:A22"/>
    <mergeCell ref="A23:A25"/>
    <mergeCell ref="A31:A53"/>
    <mergeCell ref="B11:B12"/>
    <mergeCell ref="B17:B18"/>
    <mergeCell ref="B32:B36"/>
    <mergeCell ref="B37:B42"/>
    <mergeCell ref="B43:B45"/>
    <mergeCell ref="B46:B48"/>
    <mergeCell ref="B49:B53"/>
    <mergeCell ref="A2:B3"/>
    <mergeCell ref="A26:B28"/>
    <mergeCell ref="C26:E28"/>
    <mergeCell ref="F26:H28"/>
    <mergeCell ref="I26:K28"/>
  </mergeCells>
  <pageMargins left="0.7" right="0.7" top="0.75" bottom="0.75" header="0.3" footer="0.3"/>
  <pageSetup paperSize="9" orientation="portrait" horizontalDpi="200" verticalDpi="300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68"/>
  <sheetViews>
    <sheetView topLeftCell="A28" workbookViewId="0">
      <selection activeCell="M33" sqref="M33"/>
    </sheetView>
  </sheetViews>
  <sheetFormatPr defaultColWidth="9" defaultRowHeight="15"/>
  <cols>
    <col min="1" max="1" width="10.375" style="1" customWidth="1"/>
    <col min="2" max="2" width="20.75" style="2" customWidth="1"/>
    <col min="3" max="11" width="15.625" style="2" customWidth="1"/>
    <col min="12" max="12" width="20.125" style="2" customWidth="1"/>
    <col min="13" max="13" width="24" style="2" customWidth="1"/>
    <col min="14" max="16384" width="9" style="2"/>
  </cols>
  <sheetData>
    <row r="1" ht="21" customHeight="1" spans="1:11">
      <c r="A1" s="3"/>
      <c r="B1" s="4"/>
      <c r="C1" s="4"/>
      <c r="D1" s="4"/>
      <c r="E1" s="4"/>
      <c r="F1" s="4"/>
      <c r="G1" s="4"/>
      <c r="H1" s="4"/>
      <c r="I1" s="4"/>
      <c r="J1" s="4"/>
      <c r="K1" s="80"/>
    </row>
    <row r="2" ht="17.25" customHeight="1" spans="1:11">
      <c r="A2" s="5" t="s">
        <v>0</v>
      </c>
      <c r="B2" s="5"/>
      <c r="C2" s="6" t="s">
        <v>95</v>
      </c>
      <c r="D2" s="6"/>
      <c r="E2" s="6"/>
      <c r="F2" s="63" t="s">
        <v>163</v>
      </c>
      <c r="G2" s="63"/>
      <c r="H2" s="63"/>
      <c r="I2" s="81" t="s">
        <v>97</v>
      </c>
      <c r="J2" s="81"/>
      <c r="K2" s="81"/>
    </row>
    <row r="3" ht="21" spans="1:11">
      <c r="A3" s="7"/>
      <c r="B3" s="7"/>
      <c r="C3" s="8">
        <v>0</v>
      </c>
      <c r="D3" s="8">
        <v>0.166666666666667</v>
      </c>
      <c r="E3" s="8">
        <v>0.3125</v>
      </c>
      <c r="F3" s="64">
        <v>0.333333333333333</v>
      </c>
      <c r="G3" s="64">
        <v>0.5</v>
      </c>
      <c r="H3" s="64">
        <v>0.645833333333333</v>
      </c>
      <c r="I3" s="82">
        <v>0.666666666666667</v>
      </c>
      <c r="J3" s="82">
        <v>0.833333333333333</v>
      </c>
      <c r="K3" s="82">
        <v>0.979166666666667</v>
      </c>
    </row>
    <row r="4" ht="21.95" customHeight="1" spans="1:11">
      <c r="A4" s="9" t="s">
        <v>4</v>
      </c>
      <c r="B4" s="10" t="s">
        <v>5</v>
      </c>
      <c r="C4" s="11">
        <v>30905</v>
      </c>
      <c r="D4" s="11"/>
      <c r="E4" s="11"/>
      <c r="F4" s="11">
        <v>32170</v>
      </c>
      <c r="G4" s="11"/>
      <c r="H4" s="11"/>
      <c r="I4" s="11">
        <v>33480</v>
      </c>
      <c r="J4" s="11"/>
      <c r="K4" s="11"/>
    </row>
    <row r="5" ht="21.95" customHeight="1" spans="1:11">
      <c r="A5" s="9"/>
      <c r="B5" s="12" t="s">
        <v>6</v>
      </c>
      <c r="C5" s="11">
        <v>15978</v>
      </c>
      <c r="D5" s="11"/>
      <c r="E5" s="11"/>
      <c r="F5" s="11">
        <v>15978</v>
      </c>
      <c r="G5" s="11"/>
      <c r="H5" s="11"/>
      <c r="I5" s="11">
        <v>16820</v>
      </c>
      <c r="J5" s="11"/>
      <c r="K5" s="11"/>
    </row>
    <row r="6" ht="21.95" customHeight="1" spans="1:11">
      <c r="A6" s="9"/>
      <c r="B6" s="12" t="s">
        <v>7</v>
      </c>
      <c r="C6" s="11">
        <v>0</v>
      </c>
      <c r="D6" s="11"/>
      <c r="E6" s="11"/>
      <c r="F6" s="11">
        <v>0</v>
      </c>
      <c r="G6" s="11"/>
      <c r="H6" s="11"/>
      <c r="I6" s="11">
        <v>0</v>
      </c>
      <c r="J6" s="11"/>
      <c r="K6" s="11"/>
    </row>
    <row r="7" ht="21.95" customHeight="1" spans="1:11">
      <c r="A7" s="13" t="s">
        <v>8</v>
      </c>
      <c r="B7" s="14" t="s">
        <v>9</v>
      </c>
      <c r="C7" s="11">
        <v>46</v>
      </c>
      <c r="D7" s="11"/>
      <c r="E7" s="11"/>
      <c r="F7" s="11">
        <v>47</v>
      </c>
      <c r="G7" s="11"/>
      <c r="H7" s="11"/>
      <c r="I7" s="11">
        <v>48</v>
      </c>
      <c r="J7" s="11"/>
      <c r="K7" s="11"/>
    </row>
    <row r="8" ht="21.95" customHeight="1" spans="1:11">
      <c r="A8" s="13"/>
      <c r="B8" s="14" t="s">
        <v>10</v>
      </c>
      <c r="C8" s="11">
        <v>46</v>
      </c>
      <c r="D8" s="11"/>
      <c r="E8" s="11"/>
      <c r="F8" s="11">
        <v>47</v>
      </c>
      <c r="G8" s="11"/>
      <c r="H8" s="11"/>
      <c r="I8" s="11">
        <v>48</v>
      </c>
      <c r="J8" s="11"/>
      <c r="K8" s="11"/>
    </row>
    <row r="9" ht="21.95" customHeight="1" spans="1:11">
      <c r="A9" s="15" t="s">
        <v>11</v>
      </c>
      <c r="B9" s="16" t="s">
        <v>12</v>
      </c>
      <c r="C9" s="11" t="s">
        <v>88</v>
      </c>
      <c r="D9" s="11" t="s">
        <v>88</v>
      </c>
      <c r="E9" s="11" t="s">
        <v>88</v>
      </c>
      <c r="F9" s="11" t="s">
        <v>88</v>
      </c>
      <c r="G9" s="11" t="s">
        <v>88</v>
      </c>
      <c r="H9" s="11" t="s">
        <v>88</v>
      </c>
      <c r="I9" s="11" t="s">
        <v>88</v>
      </c>
      <c r="J9" s="11" t="s">
        <v>88</v>
      </c>
      <c r="K9" s="11" t="s">
        <v>88</v>
      </c>
    </row>
    <row r="10" ht="21.95" customHeight="1" spans="1:11">
      <c r="A10" s="15"/>
      <c r="B10" s="16" t="s">
        <v>13</v>
      </c>
      <c r="C10" s="11">
        <v>60</v>
      </c>
      <c r="D10" s="11">
        <v>60</v>
      </c>
      <c r="E10" s="11">
        <v>60</v>
      </c>
      <c r="F10" s="11">
        <v>60</v>
      </c>
      <c r="G10" s="11">
        <v>60</v>
      </c>
      <c r="H10" s="11">
        <v>60</v>
      </c>
      <c r="I10" s="11">
        <v>60</v>
      </c>
      <c r="J10" s="11">
        <v>60</v>
      </c>
      <c r="K10" s="11">
        <v>60</v>
      </c>
    </row>
    <row r="11" ht="21.95" customHeight="1" spans="1:11">
      <c r="A11" s="15"/>
      <c r="B11" s="16" t="s">
        <v>14</v>
      </c>
      <c r="C11" s="17" t="s">
        <v>15</v>
      </c>
      <c r="D11" s="17"/>
      <c r="E11" s="17"/>
      <c r="F11" s="17" t="s">
        <v>15</v>
      </c>
      <c r="G11" s="17"/>
      <c r="H11" s="17"/>
      <c r="I11" s="17" t="s">
        <v>15</v>
      </c>
      <c r="J11" s="17"/>
      <c r="K11" s="17"/>
    </row>
    <row r="12" ht="21.95" customHeight="1" spans="1:11">
      <c r="A12" s="15"/>
      <c r="B12" s="16"/>
      <c r="C12" s="17" t="s">
        <v>15</v>
      </c>
      <c r="D12" s="17"/>
      <c r="E12" s="17"/>
      <c r="F12" s="17" t="s">
        <v>15</v>
      </c>
      <c r="G12" s="17"/>
      <c r="H12" s="17"/>
      <c r="I12" s="17" t="s">
        <v>15</v>
      </c>
      <c r="J12" s="17"/>
      <c r="K12" s="17"/>
    </row>
    <row r="13" ht="21.95" customHeight="1" spans="1:11">
      <c r="A13" s="18" t="s">
        <v>16</v>
      </c>
      <c r="B13" s="14" t="s">
        <v>17</v>
      </c>
      <c r="C13" s="17">
        <v>320</v>
      </c>
      <c r="D13" s="17">
        <v>280</v>
      </c>
      <c r="E13" s="17">
        <v>250</v>
      </c>
      <c r="F13" s="17">
        <v>250</v>
      </c>
      <c r="G13" s="17">
        <v>220</v>
      </c>
      <c r="H13" s="17">
        <v>500</v>
      </c>
      <c r="I13" s="17">
        <v>500</v>
      </c>
      <c r="J13" s="17">
        <v>470</v>
      </c>
      <c r="K13" s="17">
        <v>430</v>
      </c>
    </row>
    <row r="14" ht="28.5" customHeight="1" spans="1:11">
      <c r="A14" s="18"/>
      <c r="B14" s="19" t="s">
        <v>18</v>
      </c>
      <c r="C14" s="20" t="s">
        <v>19</v>
      </c>
      <c r="D14" s="20"/>
      <c r="E14" s="20"/>
      <c r="F14" s="20" t="s">
        <v>164</v>
      </c>
      <c r="G14" s="20"/>
      <c r="H14" s="20"/>
      <c r="I14" s="20" t="s">
        <v>19</v>
      </c>
      <c r="J14" s="20"/>
      <c r="K14" s="20"/>
    </row>
    <row r="15" ht="21.95" customHeight="1" spans="1:11">
      <c r="A15" s="21" t="s">
        <v>20</v>
      </c>
      <c r="B15" s="22" t="s">
        <v>12</v>
      </c>
      <c r="C15" s="17" t="s">
        <v>88</v>
      </c>
      <c r="D15" s="17" t="s">
        <v>88</v>
      </c>
      <c r="E15" s="17" t="s">
        <v>88</v>
      </c>
      <c r="F15" s="17" t="s">
        <v>88</v>
      </c>
      <c r="G15" s="17" t="s">
        <v>88</v>
      </c>
      <c r="H15" s="17" t="s">
        <v>88</v>
      </c>
      <c r="I15" s="17" t="s">
        <v>88</v>
      </c>
      <c r="J15" s="17" t="s">
        <v>88</v>
      </c>
      <c r="K15" s="17" t="s">
        <v>88</v>
      </c>
    </row>
    <row r="16" ht="21.95" customHeight="1" spans="1:11">
      <c r="A16" s="21"/>
      <c r="B16" s="22" t="s">
        <v>13</v>
      </c>
      <c r="C16" s="17">
        <v>80</v>
      </c>
      <c r="D16" s="17">
        <v>80</v>
      </c>
      <c r="E16" s="17">
        <v>80</v>
      </c>
      <c r="F16" s="17">
        <v>80</v>
      </c>
      <c r="G16" s="17">
        <v>80</v>
      </c>
      <c r="H16" s="17">
        <v>80</v>
      </c>
      <c r="I16" s="17">
        <v>80</v>
      </c>
      <c r="J16" s="17">
        <v>80</v>
      </c>
      <c r="K16" s="17">
        <v>80</v>
      </c>
    </row>
    <row r="17" ht="21.95" customHeight="1" spans="1:11">
      <c r="A17" s="21"/>
      <c r="B17" s="22" t="s">
        <v>14</v>
      </c>
      <c r="C17" s="17" t="s">
        <v>15</v>
      </c>
      <c r="D17" s="17"/>
      <c r="E17" s="17"/>
      <c r="F17" s="17" t="s">
        <v>15</v>
      </c>
      <c r="G17" s="17"/>
      <c r="H17" s="17"/>
      <c r="I17" s="17" t="s">
        <v>15</v>
      </c>
      <c r="J17" s="17"/>
      <c r="K17" s="17"/>
    </row>
    <row r="18" ht="21.95" customHeight="1" spans="1:11">
      <c r="A18" s="21"/>
      <c r="B18" s="22"/>
      <c r="C18" s="17" t="s">
        <v>15</v>
      </c>
      <c r="D18" s="17"/>
      <c r="E18" s="17"/>
      <c r="F18" s="17" t="s">
        <v>15</v>
      </c>
      <c r="G18" s="17"/>
      <c r="H18" s="17"/>
      <c r="I18" s="17" t="s">
        <v>15</v>
      </c>
      <c r="J18" s="17"/>
      <c r="K18" s="17"/>
    </row>
    <row r="19" ht="21.95" customHeight="1" spans="1:11">
      <c r="A19" s="13" t="s">
        <v>21</v>
      </c>
      <c r="B19" s="14" t="s">
        <v>22</v>
      </c>
      <c r="C19" s="17">
        <v>300</v>
      </c>
      <c r="D19" s="17">
        <v>500</v>
      </c>
      <c r="E19" s="17">
        <v>430</v>
      </c>
      <c r="F19" s="17">
        <v>430</v>
      </c>
      <c r="G19" s="17">
        <v>350</v>
      </c>
      <c r="H19" s="17">
        <v>500</v>
      </c>
      <c r="I19" s="17">
        <v>500</v>
      </c>
      <c r="J19" s="17">
        <v>420</v>
      </c>
      <c r="K19" s="17">
        <v>330</v>
      </c>
    </row>
    <row r="20" ht="28.5" customHeight="1" spans="1:11">
      <c r="A20" s="13"/>
      <c r="B20" s="19" t="s">
        <v>23</v>
      </c>
      <c r="C20" s="20" t="s">
        <v>165</v>
      </c>
      <c r="D20" s="20"/>
      <c r="E20" s="20"/>
      <c r="F20" s="20" t="s">
        <v>166</v>
      </c>
      <c r="G20" s="20"/>
      <c r="H20" s="20"/>
      <c r="I20" s="20" t="s">
        <v>24</v>
      </c>
      <c r="J20" s="20"/>
      <c r="K20" s="20"/>
    </row>
    <row r="21" ht="21.95" customHeight="1" spans="1:11">
      <c r="A21" s="23" t="s">
        <v>25</v>
      </c>
      <c r="B21" s="24" t="s">
        <v>167</v>
      </c>
      <c r="C21" s="17">
        <v>410</v>
      </c>
      <c r="D21" s="17"/>
      <c r="E21" s="17"/>
      <c r="F21" s="17">
        <v>410</v>
      </c>
      <c r="G21" s="17"/>
      <c r="H21" s="17"/>
      <c r="I21" s="17">
        <v>2760</v>
      </c>
      <c r="J21" s="17"/>
      <c r="K21" s="17"/>
    </row>
    <row r="22" ht="21.95" customHeight="1" spans="1:11">
      <c r="A22" s="23"/>
      <c r="B22" s="24" t="s">
        <v>168</v>
      </c>
      <c r="C22" s="17">
        <v>470</v>
      </c>
      <c r="D22" s="17"/>
      <c r="E22" s="17"/>
      <c r="F22" s="17">
        <v>2500</v>
      </c>
      <c r="G22" s="17"/>
      <c r="H22" s="17"/>
      <c r="I22" s="17">
        <v>2500</v>
      </c>
      <c r="J22" s="17"/>
      <c r="K22" s="17"/>
    </row>
    <row r="23" ht="21.95" customHeight="1" spans="1:11">
      <c r="A23" s="18" t="s">
        <v>28</v>
      </c>
      <c r="B23" s="14" t="s">
        <v>29</v>
      </c>
      <c r="C23" s="17">
        <v>37</v>
      </c>
      <c r="D23" s="17"/>
      <c r="E23" s="17"/>
      <c r="F23" s="17">
        <v>37</v>
      </c>
      <c r="G23" s="17"/>
      <c r="H23" s="17"/>
      <c r="I23" s="17">
        <v>37</v>
      </c>
      <c r="J23" s="17"/>
      <c r="K23" s="17"/>
    </row>
    <row r="24" ht="21.95" customHeight="1" spans="1:11">
      <c r="A24" s="18"/>
      <c r="B24" s="14" t="s">
        <v>30</v>
      </c>
      <c r="C24" s="17">
        <v>271</v>
      </c>
      <c r="D24" s="17"/>
      <c r="E24" s="17"/>
      <c r="F24" s="17">
        <v>271</v>
      </c>
      <c r="G24" s="17"/>
      <c r="H24" s="17"/>
      <c r="I24" s="17">
        <v>271</v>
      </c>
      <c r="J24" s="17"/>
      <c r="K24" s="17"/>
    </row>
    <row r="25" ht="21.95" customHeight="1" spans="1:11">
      <c r="A25" s="18"/>
      <c r="B25" s="14" t="s">
        <v>31</v>
      </c>
      <c r="C25" s="17">
        <v>2</v>
      </c>
      <c r="D25" s="17"/>
      <c r="E25" s="17"/>
      <c r="F25" s="17">
        <v>2</v>
      </c>
      <c r="G25" s="17"/>
      <c r="H25" s="17"/>
      <c r="I25" s="17">
        <v>2</v>
      </c>
      <c r="J25" s="17"/>
      <c r="K25" s="17"/>
    </row>
    <row r="26" ht="21.95" customHeight="1" spans="1:11">
      <c r="A26" s="25" t="s">
        <v>32</v>
      </c>
      <c r="B26" s="26"/>
      <c r="C26" s="27" t="s">
        <v>169</v>
      </c>
      <c r="D26" s="28"/>
      <c r="E26" s="65"/>
      <c r="F26" s="27" t="s">
        <v>170</v>
      </c>
      <c r="G26" s="28"/>
      <c r="H26" s="65"/>
      <c r="I26" s="85"/>
      <c r="J26" s="85"/>
      <c r="K26" s="85"/>
    </row>
    <row r="27" ht="21.95" customHeight="1" spans="1:11">
      <c r="A27" s="29"/>
      <c r="B27" s="30"/>
      <c r="C27" s="31"/>
      <c r="D27" s="32"/>
      <c r="E27" s="66"/>
      <c r="F27" s="31"/>
      <c r="G27" s="32"/>
      <c r="H27" s="66"/>
      <c r="I27" s="85"/>
      <c r="J27" s="85"/>
      <c r="K27" s="85"/>
    </row>
    <row r="28" ht="76.5" customHeight="1" spans="1:11">
      <c r="A28" s="33"/>
      <c r="B28" s="34"/>
      <c r="C28" s="35"/>
      <c r="D28" s="36"/>
      <c r="E28" s="67"/>
      <c r="F28" s="35"/>
      <c r="G28" s="36"/>
      <c r="H28" s="67"/>
      <c r="I28" s="85"/>
      <c r="J28" s="85"/>
      <c r="K28" s="85"/>
    </row>
    <row r="29" ht="24" customHeight="1" spans="1:11">
      <c r="A29" s="37" t="s">
        <v>33</v>
      </c>
      <c r="B29" s="38"/>
      <c r="C29" s="39" t="s">
        <v>112</v>
      </c>
      <c r="D29" s="40"/>
      <c r="E29" s="68"/>
      <c r="F29" s="39" t="s">
        <v>171</v>
      </c>
      <c r="G29" s="40"/>
      <c r="H29" s="68"/>
      <c r="I29" s="39" t="s">
        <v>137</v>
      </c>
      <c r="J29" s="40"/>
      <c r="K29" s="68"/>
    </row>
    <row r="30" ht="18.75" spans="2:9">
      <c r="B30" s="41" t="s">
        <v>35</v>
      </c>
      <c r="C30" s="41"/>
      <c r="D30" s="41"/>
      <c r="E30" s="41"/>
      <c r="F30" s="41"/>
      <c r="G30" s="41"/>
      <c r="H30" s="41"/>
      <c r="I30" s="41"/>
    </row>
    <row r="31" ht="15.75" spans="1:10">
      <c r="A31" s="18"/>
      <c r="B31" s="42" t="s">
        <v>0</v>
      </c>
      <c r="C31" s="43" t="s">
        <v>36</v>
      </c>
      <c r="D31" s="43" t="s">
        <v>37</v>
      </c>
      <c r="E31" s="69" t="s">
        <v>38</v>
      </c>
      <c r="F31" s="70"/>
      <c r="G31" s="71" t="s">
        <v>39</v>
      </c>
      <c r="H31" s="72"/>
      <c r="I31" s="83" t="s">
        <v>40</v>
      </c>
      <c r="J31" s="84"/>
    </row>
    <row r="32" ht="15.75" spans="1:10">
      <c r="A32" s="44"/>
      <c r="B32" s="42" t="s">
        <v>41</v>
      </c>
      <c r="C32" s="45" t="s">
        <v>42</v>
      </c>
      <c r="D32" s="45" t="s">
        <v>43</v>
      </c>
      <c r="E32" s="11">
        <v>0</v>
      </c>
      <c r="F32" s="11">
        <v>0</v>
      </c>
      <c r="G32" s="11">
        <v>0</v>
      </c>
      <c r="H32" s="11">
        <v>0</v>
      </c>
      <c r="I32" s="11">
        <v>0</v>
      </c>
      <c r="J32" s="85">
        <v>0</v>
      </c>
    </row>
    <row r="33" ht="15.75" spans="1:10">
      <c r="A33" s="44"/>
      <c r="B33" s="42"/>
      <c r="C33" s="46" t="s">
        <v>44</v>
      </c>
      <c r="D33" s="46" t="s">
        <v>45</v>
      </c>
      <c r="E33" s="11">
        <v>9.46</v>
      </c>
      <c r="F33" s="11">
        <v>9.42</v>
      </c>
      <c r="G33" s="11">
        <v>9.45</v>
      </c>
      <c r="H33" s="17">
        <v>9.4</v>
      </c>
      <c r="I33" s="11">
        <v>9.35</v>
      </c>
      <c r="J33" s="85">
        <v>9.38</v>
      </c>
    </row>
    <row r="34" ht="15.75" spans="1:10">
      <c r="A34" s="44"/>
      <c r="B34" s="42"/>
      <c r="C34" s="45" t="s">
        <v>46</v>
      </c>
      <c r="D34" s="45" t="s">
        <v>47</v>
      </c>
      <c r="E34" s="11">
        <v>11.78</v>
      </c>
      <c r="F34" s="11">
        <v>11.25</v>
      </c>
      <c r="G34" s="11">
        <v>14.6</v>
      </c>
      <c r="H34" s="17">
        <v>8.09</v>
      </c>
      <c r="I34" s="11">
        <v>11.77</v>
      </c>
      <c r="J34" s="85">
        <v>10.23</v>
      </c>
    </row>
    <row r="35" ht="18.75" spans="1:10">
      <c r="A35" s="44"/>
      <c r="B35" s="42"/>
      <c r="C35" s="46" t="s">
        <v>48</v>
      </c>
      <c r="D35" s="45" t="s">
        <v>49</v>
      </c>
      <c r="E35" s="11">
        <v>15.2</v>
      </c>
      <c r="F35" s="11">
        <v>14.5</v>
      </c>
      <c r="G35" s="73">
        <v>3</v>
      </c>
      <c r="H35" s="17">
        <v>7.2</v>
      </c>
      <c r="I35" s="11">
        <v>13.5</v>
      </c>
      <c r="J35" s="85">
        <v>15.3</v>
      </c>
    </row>
    <row r="36" ht="15.75" spans="1:10">
      <c r="A36" s="44"/>
      <c r="B36" s="42"/>
      <c r="C36" s="47" t="s">
        <v>50</v>
      </c>
      <c r="D36" s="45" t="s">
        <v>51</v>
      </c>
      <c r="E36" s="73">
        <v>11.3</v>
      </c>
      <c r="F36" s="73">
        <v>10.7</v>
      </c>
      <c r="G36" s="73">
        <v>12.4</v>
      </c>
      <c r="H36" s="74">
        <v>2.23</v>
      </c>
      <c r="I36" s="11">
        <v>10.7</v>
      </c>
      <c r="J36" s="85">
        <v>8.92</v>
      </c>
    </row>
    <row r="37" ht="15.75" spans="1:10">
      <c r="A37" s="44"/>
      <c r="B37" s="42" t="s">
        <v>52</v>
      </c>
      <c r="C37" s="45" t="s">
        <v>42</v>
      </c>
      <c r="D37" s="45" t="s">
        <v>51</v>
      </c>
      <c r="E37" s="11">
        <v>1</v>
      </c>
      <c r="F37" s="11">
        <v>1</v>
      </c>
      <c r="G37" s="11">
        <v>1.1</v>
      </c>
      <c r="H37" s="17">
        <v>1.1</v>
      </c>
      <c r="I37" s="11">
        <v>1</v>
      </c>
      <c r="J37" s="85">
        <v>1</v>
      </c>
    </row>
    <row r="38" ht="15.75" spans="1:10">
      <c r="A38" s="44"/>
      <c r="B38" s="42"/>
      <c r="C38" s="46" t="s">
        <v>44</v>
      </c>
      <c r="D38" s="46" t="s">
        <v>53</v>
      </c>
      <c r="E38" s="11">
        <v>10.05</v>
      </c>
      <c r="F38" s="11">
        <v>10.1</v>
      </c>
      <c r="G38" s="11">
        <v>10</v>
      </c>
      <c r="H38" s="17">
        <v>10.14</v>
      </c>
      <c r="I38" s="11">
        <v>10.14</v>
      </c>
      <c r="J38" s="85">
        <v>10</v>
      </c>
    </row>
    <row r="39" ht="15.75" spans="1:10">
      <c r="A39" s="44"/>
      <c r="B39" s="42"/>
      <c r="C39" s="45" t="s">
        <v>46</v>
      </c>
      <c r="D39" s="45" t="s">
        <v>54</v>
      </c>
      <c r="E39" s="11">
        <v>40.5</v>
      </c>
      <c r="F39" s="11">
        <v>38.5</v>
      </c>
      <c r="G39" s="11">
        <v>58.3</v>
      </c>
      <c r="H39" s="17">
        <v>30</v>
      </c>
      <c r="I39" s="11">
        <v>52.9</v>
      </c>
      <c r="J39" s="85">
        <v>27.3</v>
      </c>
    </row>
    <row r="40" ht="15.75" spans="1:10">
      <c r="A40" s="44"/>
      <c r="B40" s="42"/>
      <c r="C40" s="47" t="s">
        <v>55</v>
      </c>
      <c r="D40" s="46" t="s">
        <v>56</v>
      </c>
      <c r="E40" s="11">
        <v>4.48</v>
      </c>
      <c r="F40" s="11">
        <v>4.6</v>
      </c>
      <c r="G40" s="11">
        <v>4.77</v>
      </c>
      <c r="H40" s="17">
        <v>5.49</v>
      </c>
      <c r="I40" s="11">
        <v>5.92</v>
      </c>
      <c r="J40" s="85">
        <v>6.1</v>
      </c>
    </row>
    <row r="41" ht="15.75" spans="1:10">
      <c r="A41" s="44"/>
      <c r="B41" s="42"/>
      <c r="C41" s="47" t="s">
        <v>57</v>
      </c>
      <c r="D41" s="45" t="s">
        <v>58</v>
      </c>
      <c r="E41" s="11">
        <v>6.1</v>
      </c>
      <c r="F41" s="11">
        <v>6.02</v>
      </c>
      <c r="G41" s="11">
        <v>8.34</v>
      </c>
      <c r="H41" s="17">
        <v>8.66</v>
      </c>
      <c r="I41" s="11">
        <v>8.67</v>
      </c>
      <c r="J41" s="85">
        <v>8.31</v>
      </c>
    </row>
    <row r="42" ht="18.75" spans="1:10">
      <c r="A42" s="44"/>
      <c r="B42" s="42"/>
      <c r="C42" s="46" t="s">
        <v>48</v>
      </c>
      <c r="D42" s="45" t="s">
        <v>59</v>
      </c>
      <c r="E42" s="11">
        <v>440</v>
      </c>
      <c r="F42" s="11">
        <v>520</v>
      </c>
      <c r="G42" s="11">
        <v>620</v>
      </c>
      <c r="H42" s="17">
        <v>550</v>
      </c>
      <c r="I42" s="11">
        <v>740</v>
      </c>
      <c r="J42" s="85">
        <v>760</v>
      </c>
    </row>
    <row r="43" ht="15.75" spans="1:10">
      <c r="A43" s="44"/>
      <c r="B43" s="42" t="s">
        <v>60</v>
      </c>
      <c r="C43" s="47" t="s">
        <v>61</v>
      </c>
      <c r="D43" s="45" t="s">
        <v>62</v>
      </c>
      <c r="E43" s="11">
        <v>37.6</v>
      </c>
      <c r="F43" s="11">
        <v>40.4</v>
      </c>
      <c r="G43" s="11">
        <v>27</v>
      </c>
      <c r="H43" s="17">
        <v>51.7</v>
      </c>
      <c r="I43" s="11">
        <v>45.8</v>
      </c>
      <c r="J43" s="85">
        <v>54.1</v>
      </c>
    </row>
    <row r="44" ht="18.75" spans="1:10">
      <c r="A44" s="44"/>
      <c r="B44" s="42"/>
      <c r="C44" s="46" t="s">
        <v>48</v>
      </c>
      <c r="D44" s="45" t="s">
        <v>49</v>
      </c>
      <c r="E44" s="11">
        <v>4.1</v>
      </c>
      <c r="F44" s="11">
        <v>3.6</v>
      </c>
      <c r="G44" s="11">
        <v>3.7</v>
      </c>
      <c r="H44" s="17">
        <v>3.6</v>
      </c>
      <c r="I44" s="11">
        <v>3.8</v>
      </c>
      <c r="J44" s="85">
        <v>5.2</v>
      </c>
    </row>
    <row r="45" ht="15.75" spans="1:10">
      <c r="A45" s="44"/>
      <c r="B45" s="42"/>
      <c r="C45" s="47" t="s">
        <v>50</v>
      </c>
      <c r="D45" s="45" t="s">
        <v>63</v>
      </c>
      <c r="E45" s="11">
        <v>3.63</v>
      </c>
      <c r="F45" s="11">
        <v>3.87</v>
      </c>
      <c r="G45" s="11">
        <v>14.4</v>
      </c>
      <c r="H45" s="17">
        <v>2.57</v>
      </c>
      <c r="I45" s="11">
        <v>9.38</v>
      </c>
      <c r="J45" s="85">
        <v>8.16</v>
      </c>
    </row>
    <row r="46" ht="15.75" spans="1:10">
      <c r="A46" s="44"/>
      <c r="B46" s="42" t="s">
        <v>64</v>
      </c>
      <c r="C46" s="47" t="s">
        <v>61</v>
      </c>
      <c r="D46" s="45" t="s">
        <v>62</v>
      </c>
      <c r="E46" s="11">
        <v>15.41</v>
      </c>
      <c r="F46" s="11">
        <v>13.15</v>
      </c>
      <c r="G46" s="11">
        <v>6.77</v>
      </c>
      <c r="H46" s="17">
        <v>6.48</v>
      </c>
      <c r="I46" s="11">
        <v>15.07</v>
      </c>
      <c r="J46" s="85">
        <v>12.98</v>
      </c>
    </row>
    <row r="47" ht="18.75" spans="1:10">
      <c r="A47" s="44"/>
      <c r="B47" s="42"/>
      <c r="C47" s="46" t="s">
        <v>48</v>
      </c>
      <c r="D47" s="45" t="s">
        <v>49</v>
      </c>
      <c r="E47" s="11">
        <v>8</v>
      </c>
      <c r="F47" s="11">
        <v>8.9</v>
      </c>
      <c r="G47" s="11">
        <v>18.7</v>
      </c>
      <c r="H47" s="17">
        <v>9.5</v>
      </c>
      <c r="I47" s="11">
        <v>8.9</v>
      </c>
      <c r="J47" s="85">
        <v>10.3</v>
      </c>
    </row>
    <row r="48" ht="15.75" spans="1:10">
      <c r="A48" s="44"/>
      <c r="B48" s="42"/>
      <c r="C48" s="47" t="s">
        <v>50</v>
      </c>
      <c r="D48" s="45" t="s">
        <v>63</v>
      </c>
      <c r="E48" s="11">
        <v>7.27</v>
      </c>
      <c r="F48" s="11">
        <v>6.86</v>
      </c>
      <c r="G48" s="11">
        <v>5</v>
      </c>
      <c r="H48" s="17">
        <v>5.13</v>
      </c>
      <c r="I48" s="11">
        <v>6.73</v>
      </c>
      <c r="J48" s="85">
        <v>7.09</v>
      </c>
    </row>
    <row r="49" ht="15.75" spans="1:10">
      <c r="A49" s="44"/>
      <c r="B49" s="42" t="s">
        <v>65</v>
      </c>
      <c r="C49" s="45" t="s">
        <v>42</v>
      </c>
      <c r="D49" s="11" t="s">
        <v>66</v>
      </c>
      <c r="E49" s="11">
        <v>0</v>
      </c>
      <c r="F49" s="11">
        <v>0</v>
      </c>
      <c r="G49" s="11">
        <v>0</v>
      </c>
      <c r="H49" s="17">
        <v>0</v>
      </c>
      <c r="I49" s="11"/>
      <c r="J49" s="85"/>
    </row>
    <row r="50" ht="15.75" spans="1:10">
      <c r="A50" s="44"/>
      <c r="B50" s="42"/>
      <c r="C50" s="46" t="s">
        <v>44</v>
      </c>
      <c r="D50" s="45" t="s">
        <v>67</v>
      </c>
      <c r="E50" s="11">
        <v>9.66</v>
      </c>
      <c r="F50" s="11">
        <v>9.57</v>
      </c>
      <c r="G50" s="11">
        <v>9.5</v>
      </c>
      <c r="H50" s="17">
        <v>9.56</v>
      </c>
      <c r="I50" s="11"/>
      <c r="J50" s="85"/>
    </row>
    <row r="51" ht="15.75" spans="1:10">
      <c r="A51" s="44"/>
      <c r="B51" s="42"/>
      <c r="C51" s="45" t="s">
        <v>46</v>
      </c>
      <c r="D51" s="45" t="s">
        <v>47</v>
      </c>
      <c r="E51" s="11">
        <v>14.63</v>
      </c>
      <c r="F51" s="11">
        <v>11.62</v>
      </c>
      <c r="G51" s="11">
        <v>6.46</v>
      </c>
      <c r="H51" s="17">
        <v>7.4</v>
      </c>
      <c r="I51" s="11"/>
      <c r="J51" s="85"/>
    </row>
    <row r="52" ht="18.75" spans="1:10">
      <c r="A52" s="44"/>
      <c r="B52" s="42"/>
      <c r="C52" s="46" t="s">
        <v>48</v>
      </c>
      <c r="D52" s="45" t="s">
        <v>49</v>
      </c>
      <c r="E52" s="11">
        <v>5.5</v>
      </c>
      <c r="F52" s="11">
        <v>8.3</v>
      </c>
      <c r="G52" s="11">
        <v>3.5</v>
      </c>
      <c r="H52" s="17">
        <v>9.4</v>
      </c>
      <c r="I52" s="11"/>
      <c r="J52" s="85"/>
    </row>
    <row r="53" ht="15.75" spans="1:10">
      <c r="A53" s="44"/>
      <c r="B53" s="48"/>
      <c r="C53" s="49" t="s">
        <v>50</v>
      </c>
      <c r="D53" s="45" t="s">
        <v>68</v>
      </c>
      <c r="E53" s="75">
        <v>3.88</v>
      </c>
      <c r="F53" s="75">
        <v>4.13</v>
      </c>
      <c r="G53" s="75">
        <v>7.8</v>
      </c>
      <c r="H53" s="17">
        <v>4.05</v>
      </c>
      <c r="I53" s="11"/>
      <c r="J53" s="85"/>
    </row>
    <row r="54" ht="15.75" spans="1:10">
      <c r="A54" s="50" t="s">
        <v>69</v>
      </c>
      <c r="B54" s="50" t="s">
        <v>70</v>
      </c>
      <c r="C54" s="51"/>
      <c r="D54" s="50" t="s">
        <v>42</v>
      </c>
      <c r="E54" s="51"/>
      <c r="F54" s="50" t="s">
        <v>71</v>
      </c>
      <c r="G54" s="51"/>
      <c r="H54" s="50" t="s">
        <v>72</v>
      </c>
      <c r="I54" s="51"/>
      <c r="J54" s="85"/>
    </row>
    <row r="55" ht="15.75" spans="1:13">
      <c r="A55" s="44"/>
      <c r="B55" s="52" t="s">
        <v>38</v>
      </c>
      <c r="C55" s="52"/>
      <c r="D55" s="52"/>
      <c r="E55" s="52"/>
      <c r="F55" s="76" t="s">
        <v>39</v>
      </c>
      <c r="G55" s="76"/>
      <c r="H55" s="76"/>
      <c r="I55" s="76"/>
      <c r="J55" s="86" t="s">
        <v>40</v>
      </c>
      <c r="K55" s="86"/>
      <c r="L55" s="86"/>
      <c r="M55" s="86"/>
    </row>
    <row r="56" ht="18.75" spans="1:13">
      <c r="A56" s="53" t="s">
        <v>36</v>
      </c>
      <c r="B56" s="54" t="s">
        <v>73</v>
      </c>
      <c r="C56" s="54" t="s">
        <v>74</v>
      </c>
      <c r="D56" s="54" t="s">
        <v>73</v>
      </c>
      <c r="E56" s="54" t="s">
        <v>74</v>
      </c>
      <c r="F56" s="77" t="s">
        <v>73</v>
      </c>
      <c r="G56" s="77" t="s">
        <v>74</v>
      </c>
      <c r="H56" s="77" t="s">
        <v>73</v>
      </c>
      <c r="I56" s="77" t="s">
        <v>74</v>
      </c>
      <c r="J56" s="87" t="s">
        <v>73</v>
      </c>
      <c r="K56" s="87" t="s">
        <v>74</v>
      </c>
      <c r="L56" s="87" t="s">
        <v>73</v>
      </c>
      <c r="M56" s="87" t="s">
        <v>74</v>
      </c>
    </row>
    <row r="57" ht="18.75" spans="1:13">
      <c r="A57" s="55" t="s">
        <v>75</v>
      </c>
      <c r="B57" s="56">
        <v>4.82</v>
      </c>
      <c r="C57" s="56"/>
      <c r="D57" s="57">
        <v>20.9</v>
      </c>
      <c r="E57" s="56"/>
      <c r="F57" s="56">
        <v>16.8</v>
      </c>
      <c r="G57" s="78"/>
      <c r="H57" s="56">
        <v>1.13</v>
      </c>
      <c r="I57" s="56"/>
      <c r="J57" s="85">
        <v>2.65</v>
      </c>
      <c r="K57" s="85"/>
      <c r="L57" s="85">
        <v>1.96</v>
      </c>
      <c r="M57" s="85"/>
    </row>
    <row r="58" ht="18.75" spans="1:13">
      <c r="A58" s="55" t="s">
        <v>76</v>
      </c>
      <c r="B58" s="56">
        <v>46.9</v>
      </c>
      <c r="C58" s="56"/>
      <c r="D58" s="57"/>
      <c r="E58" s="56"/>
      <c r="F58" s="56"/>
      <c r="G58" s="78"/>
      <c r="H58" s="56"/>
      <c r="I58" s="56"/>
      <c r="J58" s="85"/>
      <c r="K58" s="85"/>
      <c r="L58" s="85"/>
      <c r="M58" s="85"/>
    </row>
    <row r="59" ht="18.75" spans="1:13">
      <c r="A59" s="55" t="s">
        <v>77</v>
      </c>
      <c r="B59" s="56">
        <v>64.4</v>
      </c>
      <c r="C59" s="56"/>
      <c r="D59" s="57">
        <v>9.38</v>
      </c>
      <c r="E59" s="56"/>
      <c r="F59" s="56">
        <v>24.9</v>
      </c>
      <c r="G59" s="78"/>
      <c r="H59" s="56">
        <v>1.63</v>
      </c>
      <c r="I59" s="56"/>
      <c r="J59" s="85">
        <v>69.9</v>
      </c>
      <c r="K59" s="85"/>
      <c r="L59" s="85">
        <v>6.26</v>
      </c>
      <c r="M59" s="85"/>
    </row>
    <row r="60" ht="18.75" spans="1:13">
      <c r="A60" s="58"/>
      <c r="B60" s="59"/>
      <c r="C60" s="59"/>
      <c r="D60" s="59"/>
      <c r="E60" s="59"/>
      <c r="F60" s="59"/>
      <c r="G60" s="59"/>
      <c r="H60" s="59"/>
      <c r="I60" s="59"/>
      <c r="J60" s="59"/>
      <c r="K60" s="59"/>
      <c r="L60" s="59"/>
      <c r="M60" s="88"/>
    </row>
    <row r="61" ht="18.75" spans="1:13">
      <c r="A61" s="60" t="s">
        <v>78</v>
      </c>
      <c r="B61" s="56"/>
      <c r="C61" s="56">
        <v>86.3</v>
      </c>
      <c r="D61" s="57"/>
      <c r="E61" s="56">
        <v>64</v>
      </c>
      <c r="F61" s="56"/>
      <c r="G61" s="78">
        <v>76.2</v>
      </c>
      <c r="H61" s="56"/>
      <c r="I61" s="56">
        <v>59.9</v>
      </c>
      <c r="J61" s="85"/>
      <c r="K61" s="85">
        <v>65.7</v>
      </c>
      <c r="M61" s="85">
        <v>18.5</v>
      </c>
    </row>
    <row r="62" ht="18.75" spans="1:13">
      <c r="A62" s="60" t="s">
        <v>79</v>
      </c>
      <c r="B62" s="56"/>
      <c r="C62" s="56"/>
      <c r="D62" s="57"/>
      <c r="E62" s="56"/>
      <c r="F62" s="56"/>
      <c r="G62" s="79"/>
      <c r="H62" s="56"/>
      <c r="I62" s="56"/>
      <c r="J62" s="85"/>
      <c r="K62" s="85"/>
      <c r="L62" s="85"/>
      <c r="M62" s="85"/>
    </row>
    <row r="63" ht="18.75" spans="1:13">
      <c r="A63" s="60" t="s">
        <v>80</v>
      </c>
      <c r="B63" s="56"/>
      <c r="C63" s="56">
        <v>64.7</v>
      </c>
      <c r="D63" s="57"/>
      <c r="E63" s="56">
        <v>53.4</v>
      </c>
      <c r="F63" s="56"/>
      <c r="G63" s="78">
        <v>53.2</v>
      </c>
      <c r="H63" s="56"/>
      <c r="I63" s="56">
        <v>56.9</v>
      </c>
      <c r="J63" s="85"/>
      <c r="K63" s="85">
        <v>45.2</v>
      </c>
      <c r="M63" s="85">
        <v>23.8</v>
      </c>
    </row>
    <row r="64" ht="18.75" spans="1:13">
      <c r="A64" s="61"/>
      <c r="B64" s="62"/>
      <c r="C64" s="62"/>
      <c r="D64" s="62"/>
      <c r="E64" s="62"/>
      <c r="F64" s="62"/>
      <c r="G64" s="62"/>
      <c r="H64" s="62"/>
      <c r="I64" s="62"/>
      <c r="J64" s="62"/>
      <c r="K64" s="62"/>
      <c r="L64" s="62"/>
      <c r="M64" s="89"/>
    </row>
    <row r="65" ht="18.75" spans="1:13">
      <c r="A65" s="90" t="s">
        <v>81</v>
      </c>
      <c r="B65" s="56">
        <v>14.8</v>
      </c>
      <c r="C65" s="56">
        <v>2.5</v>
      </c>
      <c r="D65" s="57">
        <v>13.6</v>
      </c>
      <c r="E65" s="56">
        <v>1.9</v>
      </c>
      <c r="F65" s="56">
        <v>11.4</v>
      </c>
      <c r="G65" s="78">
        <v>3.3</v>
      </c>
      <c r="H65" s="56">
        <v>1.9</v>
      </c>
      <c r="I65" s="56">
        <v>5.3</v>
      </c>
      <c r="J65" s="85">
        <v>4.81</v>
      </c>
      <c r="K65" s="85">
        <v>4.2</v>
      </c>
      <c r="L65" s="85">
        <v>5.2</v>
      </c>
      <c r="M65" s="85">
        <v>6.9</v>
      </c>
    </row>
    <row r="66" ht="18.75" spans="1:13">
      <c r="A66" s="90" t="s">
        <v>82</v>
      </c>
      <c r="B66" s="91">
        <v>5.8</v>
      </c>
      <c r="C66" s="56">
        <v>14.5</v>
      </c>
      <c r="D66" s="57">
        <v>6.11</v>
      </c>
      <c r="E66" s="56">
        <v>11.2</v>
      </c>
      <c r="F66" s="56">
        <v>14</v>
      </c>
      <c r="G66" s="78">
        <v>1.1</v>
      </c>
      <c r="H66" s="56">
        <v>0.41</v>
      </c>
      <c r="I66" s="56">
        <v>6.2</v>
      </c>
      <c r="J66" s="85">
        <v>6.76</v>
      </c>
      <c r="K66" s="85">
        <v>12.9</v>
      </c>
      <c r="L66" s="85">
        <v>7.39</v>
      </c>
      <c r="M66" s="85">
        <v>10.8</v>
      </c>
    </row>
    <row r="67" ht="18.75" spans="1:13">
      <c r="A67" s="90" t="s">
        <v>83</v>
      </c>
      <c r="B67" s="91">
        <v>5.37</v>
      </c>
      <c r="C67" s="56">
        <v>15.7</v>
      </c>
      <c r="D67" s="57">
        <v>5.22</v>
      </c>
      <c r="E67" s="56">
        <v>14.1</v>
      </c>
      <c r="F67" s="56">
        <v>14.8</v>
      </c>
      <c r="G67" s="78">
        <v>3.1</v>
      </c>
      <c r="H67" s="56">
        <v>0.28</v>
      </c>
      <c r="I67" s="56">
        <v>1.2</v>
      </c>
      <c r="J67" s="85">
        <v>14.5</v>
      </c>
      <c r="K67" s="85">
        <v>12.8</v>
      </c>
      <c r="L67" s="85">
        <v>15.2</v>
      </c>
      <c r="M67" s="85">
        <v>12.3</v>
      </c>
    </row>
    <row r="68" ht="18.75" spans="1:13">
      <c r="A68" s="90" t="s">
        <v>84</v>
      </c>
      <c r="B68" s="56"/>
      <c r="C68" s="56"/>
      <c r="D68" s="57"/>
      <c r="E68" s="56"/>
      <c r="F68" s="56"/>
      <c r="G68" s="78"/>
      <c r="H68" s="56"/>
      <c r="I68" s="56"/>
      <c r="J68" s="85"/>
      <c r="K68" s="85"/>
      <c r="L68" s="85"/>
      <c r="M68" s="85"/>
    </row>
  </sheetData>
  <mergeCells count="86">
    <mergeCell ref="A1:K1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11:E11"/>
    <mergeCell ref="F11:H11"/>
    <mergeCell ref="I11:K11"/>
    <mergeCell ref="C12:E12"/>
    <mergeCell ref="F12:H12"/>
    <mergeCell ref="I12:K12"/>
    <mergeCell ref="C14:E14"/>
    <mergeCell ref="F14:H14"/>
    <mergeCell ref="I14:K14"/>
    <mergeCell ref="C17:E17"/>
    <mergeCell ref="F17:H17"/>
    <mergeCell ref="I17:K17"/>
    <mergeCell ref="C18:E18"/>
    <mergeCell ref="F18:H18"/>
    <mergeCell ref="I18:K18"/>
    <mergeCell ref="C20:E20"/>
    <mergeCell ref="F20:H20"/>
    <mergeCell ref="I20:K20"/>
    <mergeCell ref="C21:E21"/>
    <mergeCell ref="F21:H21"/>
    <mergeCell ref="I21:K21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29:B29"/>
    <mergeCell ref="C29:E29"/>
    <mergeCell ref="F29:H29"/>
    <mergeCell ref="I29:K29"/>
    <mergeCell ref="B30:I30"/>
    <mergeCell ref="E31:F31"/>
    <mergeCell ref="G31:H31"/>
    <mergeCell ref="I31:J31"/>
    <mergeCell ref="B55:E55"/>
    <mergeCell ref="F55:I55"/>
    <mergeCell ref="J55:M55"/>
    <mergeCell ref="A60:M60"/>
    <mergeCell ref="A64:M64"/>
    <mergeCell ref="A4:A6"/>
    <mergeCell ref="A7:A8"/>
    <mergeCell ref="A9:A12"/>
    <mergeCell ref="A13:A14"/>
    <mergeCell ref="A15:A18"/>
    <mergeCell ref="A19:A20"/>
    <mergeCell ref="A21:A22"/>
    <mergeCell ref="A23:A25"/>
    <mergeCell ref="A31:A53"/>
    <mergeCell ref="B11:B12"/>
    <mergeCell ref="B17:B18"/>
    <mergeCell ref="B32:B36"/>
    <mergeCell ref="B37:B42"/>
    <mergeCell ref="B43:B45"/>
    <mergeCell ref="B46:B48"/>
    <mergeCell ref="B49:B53"/>
    <mergeCell ref="C26:E28"/>
    <mergeCell ref="F26:H28"/>
    <mergeCell ref="I26:K28"/>
    <mergeCell ref="A2:B3"/>
    <mergeCell ref="A26:B28"/>
  </mergeCells>
  <pageMargins left="0.7" right="0.7" top="0.75" bottom="0.75" header="0.3" footer="0.3"/>
  <pageSetup paperSize="9" orientation="portrait" horizontalDpi="200" verticalDpi="300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68"/>
  <sheetViews>
    <sheetView topLeftCell="A10" workbookViewId="0">
      <selection activeCell="F26" sqref="F26:H28"/>
    </sheetView>
  </sheetViews>
  <sheetFormatPr defaultColWidth="9" defaultRowHeight="15"/>
  <cols>
    <col min="1" max="1" width="10.375" style="1" customWidth="1"/>
    <col min="2" max="2" width="20.75" style="2" customWidth="1"/>
    <col min="3" max="11" width="15.625" style="2" customWidth="1"/>
    <col min="12" max="12" width="20.125" style="2" customWidth="1"/>
    <col min="13" max="13" width="24" style="2" customWidth="1"/>
    <col min="14" max="16384" width="9" style="2"/>
  </cols>
  <sheetData>
    <row r="1" ht="21" customHeight="1" spans="1:11">
      <c r="A1" s="3"/>
      <c r="B1" s="4"/>
      <c r="C1" s="4"/>
      <c r="D1" s="4"/>
      <c r="E1" s="4"/>
      <c r="F1" s="4"/>
      <c r="G1" s="4"/>
      <c r="H1" s="4"/>
      <c r="I1" s="4"/>
      <c r="J1" s="4"/>
      <c r="K1" s="80"/>
    </row>
    <row r="2" ht="17.25" customHeight="1" spans="1:11">
      <c r="A2" s="5" t="s">
        <v>0</v>
      </c>
      <c r="B2" s="5"/>
      <c r="C2" s="6" t="s">
        <v>115</v>
      </c>
      <c r="D2" s="6"/>
      <c r="E2" s="6"/>
      <c r="F2" s="63" t="s">
        <v>116</v>
      </c>
      <c r="G2" s="63"/>
      <c r="H2" s="63"/>
      <c r="I2" s="81" t="s">
        <v>117</v>
      </c>
      <c r="J2" s="81"/>
      <c r="K2" s="81"/>
    </row>
    <row r="3" ht="21" spans="1:11">
      <c r="A3" s="7"/>
      <c r="B3" s="7"/>
      <c r="C3" s="8">
        <v>0</v>
      </c>
      <c r="D3" s="8">
        <v>0.166666666666667</v>
      </c>
      <c r="E3" s="8">
        <v>0.3125</v>
      </c>
      <c r="F3" s="64">
        <v>0.333333333333333</v>
      </c>
      <c r="G3" s="64">
        <v>0.5</v>
      </c>
      <c r="H3" s="64">
        <v>0.645833333333333</v>
      </c>
      <c r="I3" s="82">
        <v>0.666666666666667</v>
      </c>
      <c r="J3" s="82">
        <v>0.833333333333333</v>
      </c>
      <c r="K3" s="82">
        <v>0.979166666666667</v>
      </c>
    </row>
    <row r="4" ht="21.95" customHeight="1" spans="1:11">
      <c r="A4" s="9" t="s">
        <v>4</v>
      </c>
      <c r="B4" s="10" t="s">
        <v>5</v>
      </c>
      <c r="C4" s="11"/>
      <c r="D4" s="11"/>
      <c r="E4" s="11"/>
      <c r="F4" s="11">
        <v>35820</v>
      </c>
      <c r="G4" s="11"/>
      <c r="H4" s="11"/>
      <c r="I4" s="11">
        <v>36820</v>
      </c>
      <c r="J4" s="11"/>
      <c r="K4" s="11"/>
    </row>
    <row r="5" ht="21.95" customHeight="1" spans="1:11">
      <c r="A5" s="9"/>
      <c r="B5" s="12" t="s">
        <v>6</v>
      </c>
      <c r="C5" s="11"/>
      <c r="D5" s="11"/>
      <c r="E5" s="11"/>
      <c r="F5" s="11">
        <v>18350</v>
      </c>
      <c r="G5" s="11"/>
      <c r="H5" s="11"/>
      <c r="I5" s="11">
        <v>19327</v>
      </c>
      <c r="J5" s="11"/>
      <c r="K5" s="11"/>
    </row>
    <row r="6" ht="21.95" customHeight="1" spans="1:11">
      <c r="A6" s="9"/>
      <c r="B6" s="12" t="s">
        <v>7</v>
      </c>
      <c r="C6" s="11"/>
      <c r="D6" s="11"/>
      <c r="E6" s="11"/>
      <c r="F6" s="11">
        <v>0</v>
      </c>
      <c r="G6" s="11"/>
      <c r="H6" s="11"/>
      <c r="I6" s="11">
        <v>0</v>
      </c>
      <c r="J6" s="11"/>
      <c r="K6" s="11"/>
    </row>
    <row r="7" ht="21.95" customHeight="1" spans="1:11">
      <c r="A7" s="13" t="s">
        <v>8</v>
      </c>
      <c r="B7" s="14" t="s">
        <v>9</v>
      </c>
      <c r="C7" s="11">
        <v>47</v>
      </c>
      <c r="D7" s="11"/>
      <c r="E7" s="11"/>
      <c r="F7" s="11">
        <v>48</v>
      </c>
      <c r="G7" s="11"/>
      <c r="H7" s="11"/>
      <c r="I7" s="11">
        <v>45</v>
      </c>
      <c r="J7" s="11"/>
      <c r="K7" s="11"/>
    </row>
    <row r="8" ht="21.95" customHeight="1" spans="1:11">
      <c r="A8" s="13"/>
      <c r="B8" s="14" t="s">
        <v>10</v>
      </c>
      <c r="C8" s="11">
        <v>47</v>
      </c>
      <c r="D8" s="11"/>
      <c r="E8" s="11"/>
      <c r="F8" s="11">
        <v>48</v>
      </c>
      <c r="G8" s="11"/>
      <c r="H8" s="11"/>
      <c r="I8" s="11">
        <v>45</v>
      </c>
      <c r="J8" s="11"/>
      <c r="K8" s="11"/>
    </row>
    <row r="9" ht="21.95" customHeight="1" spans="1:11">
      <c r="A9" s="15" t="s">
        <v>11</v>
      </c>
      <c r="B9" s="16" t="s">
        <v>12</v>
      </c>
      <c r="C9" s="11" t="s">
        <v>88</v>
      </c>
      <c r="D9" s="11" t="s">
        <v>88</v>
      </c>
      <c r="E9" s="11" t="s">
        <v>88</v>
      </c>
      <c r="F9" s="11" t="s">
        <v>88</v>
      </c>
      <c r="G9" s="11" t="s">
        <v>88</v>
      </c>
      <c r="H9" s="11" t="s">
        <v>88</v>
      </c>
      <c r="I9" s="11" t="s">
        <v>88</v>
      </c>
      <c r="J9" s="11" t="s">
        <v>88</v>
      </c>
      <c r="K9" s="11" t="s">
        <v>88</v>
      </c>
    </row>
    <row r="10" ht="21.95" customHeight="1" spans="1:11">
      <c r="A10" s="15"/>
      <c r="B10" s="16" t="s">
        <v>13</v>
      </c>
      <c r="C10" s="11">
        <v>60</v>
      </c>
      <c r="D10" s="11">
        <v>60</v>
      </c>
      <c r="E10" s="11">
        <v>60</v>
      </c>
      <c r="F10" s="11">
        <v>60</v>
      </c>
      <c r="G10" s="11">
        <v>60</v>
      </c>
      <c r="H10" s="11">
        <v>60</v>
      </c>
      <c r="I10" s="11">
        <v>60</v>
      </c>
      <c r="J10" s="11">
        <v>60</v>
      </c>
      <c r="K10" s="11">
        <v>60</v>
      </c>
    </row>
    <row r="11" ht="21.95" customHeight="1" spans="1:11">
      <c r="A11" s="15"/>
      <c r="B11" s="16" t="s">
        <v>14</v>
      </c>
      <c r="C11" s="17" t="s">
        <v>15</v>
      </c>
      <c r="D11" s="17"/>
      <c r="E11" s="17"/>
      <c r="F11" s="17" t="s">
        <v>15</v>
      </c>
      <c r="G11" s="17"/>
      <c r="H11" s="17"/>
      <c r="I11" s="17" t="s">
        <v>15</v>
      </c>
      <c r="J11" s="17"/>
      <c r="K11" s="17"/>
    </row>
    <row r="12" ht="21.95" customHeight="1" spans="1:11">
      <c r="A12" s="15"/>
      <c r="B12" s="16"/>
      <c r="C12" s="17" t="s">
        <v>15</v>
      </c>
      <c r="D12" s="17"/>
      <c r="E12" s="17"/>
      <c r="F12" s="17" t="s">
        <v>15</v>
      </c>
      <c r="G12" s="17"/>
      <c r="H12" s="17"/>
      <c r="I12" s="17" t="s">
        <v>15</v>
      </c>
      <c r="J12" s="17"/>
      <c r="K12" s="17"/>
    </row>
    <row r="13" ht="21.95" customHeight="1" spans="1:11">
      <c r="A13" s="18" t="s">
        <v>16</v>
      </c>
      <c r="B13" s="14" t="s">
        <v>17</v>
      </c>
      <c r="C13" s="17">
        <v>430</v>
      </c>
      <c r="D13" s="17">
        <v>400</v>
      </c>
      <c r="E13" s="17">
        <v>370</v>
      </c>
      <c r="F13" s="17">
        <v>370</v>
      </c>
      <c r="G13" s="17">
        <v>330</v>
      </c>
      <c r="H13" s="17">
        <v>300</v>
      </c>
      <c r="I13" s="17">
        <v>300</v>
      </c>
      <c r="J13" s="17">
        <v>270</v>
      </c>
      <c r="K13" s="17">
        <v>500</v>
      </c>
    </row>
    <row r="14" ht="28.5" customHeight="1" spans="1:11">
      <c r="A14" s="18"/>
      <c r="B14" s="19" t="s">
        <v>18</v>
      </c>
      <c r="C14" s="20" t="s">
        <v>19</v>
      </c>
      <c r="D14" s="20"/>
      <c r="E14" s="20"/>
      <c r="F14" s="20" t="s">
        <v>19</v>
      </c>
      <c r="G14" s="20"/>
      <c r="H14" s="20"/>
      <c r="I14" s="20" t="s">
        <v>172</v>
      </c>
      <c r="J14" s="20"/>
      <c r="K14" s="20"/>
    </row>
    <row r="15" ht="21.95" customHeight="1" spans="1:11">
      <c r="A15" s="21" t="s">
        <v>20</v>
      </c>
      <c r="B15" s="22" t="s">
        <v>12</v>
      </c>
      <c r="C15" s="17" t="s">
        <v>88</v>
      </c>
      <c r="D15" s="17" t="s">
        <v>88</v>
      </c>
      <c r="E15" s="17" t="s">
        <v>88</v>
      </c>
      <c r="F15" s="17" t="s">
        <v>88</v>
      </c>
      <c r="G15" s="17" t="s">
        <v>88</v>
      </c>
      <c r="H15" s="17" t="s">
        <v>88</v>
      </c>
      <c r="I15" s="17" t="s">
        <v>88</v>
      </c>
      <c r="J15" s="17" t="s">
        <v>88</v>
      </c>
      <c r="K15" s="17" t="s">
        <v>88</v>
      </c>
    </row>
    <row r="16" ht="21.95" customHeight="1" spans="1:11">
      <c r="A16" s="21"/>
      <c r="B16" s="22" t="s">
        <v>13</v>
      </c>
      <c r="C16" s="17">
        <v>80</v>
      </c>
      <c r="D16" s="17">
        <v>80</v>
      </c>
      <c r="E16" s="17">
        <v>80</v>
      </c>
      <c r="F16" s="17">
        <v>80</v>
      </c>
      <c r="G16" s="17">
        <v>80</v>
      </c>
      <c r="H16" s="17">
        <v>80</v>
      </c>
      <c r="I16" s="17">
        <v>80</v>
      </c>
      <c r="J16" s="17">
        <v>80</v>
      </c>
      <c r="K16" s="17">
        <v>80</v>
      </c>
    </row>
    <row r="17" ht="21.95" customHeight="1" spans="1:11">
      <c r="A17" s="21"/>
      <c r="B17" s="22" t="s">
        <v>14</v>
      </c>
      <c r="C17" s="17" t="s">
        <v>15</v>
      </c>
      <c r="D17" s="17"/>
      <c r="E17" s="17"/>
      <c r="F17" s="17" t="s">
        <v>15</v>
      </c>
      <c r="G17" s="17"/>
      <c r="H17" s="17"/>
      <c r="I17" s="17" t="s">
        <v>15</v>
      </c>
      <c r="J17" s="17"/>
      <c r="K17" s="17"/>
    </row>
    <row r="18" ht="21.95" customHeight="1" spans="1:11">
      <c r="A18" s="21"/>
      <c r="B18" s="22"/>
      <c r="C18" s="17" t="s">
        <v>15</v>
      </c>
      <c r="D18" s="17"/>
      <c r="E18" s="17"/>
      <c r="F18" s="17" t="s">
        <v>15</v>
      </c>
      <c r="G18" s="17"/>
      <c r="H18" s="17"/>
      <c r="I18" s="17" t="s">
        <v>15</v>
      </c>
      <c r="J18" s="17"/>
      <c r="K18" s="17"/>
    </row>
    <row r="19" ht="21.95" customHeight="1" spans="1:11">
      <c r="A19" s="13" t="s">
        <v>21</v>
      </c>
      <c r="B19" s="14" t="s">
        <v>22</v>
      </c>
      <c r="C19" s="17">
        <v>330</v>
      </c>
      <c r="D19" s="17">
        <v>250</v>
      </c>
      <c r="E19" s="17">
        <v>500</v>
      </c>
      <c r="F19" s="17">
        <v>500</v>
      </c>
      <c r="G19" s="17">
        <v>400</v>
      </c>
      <c r="H19" s="17">
        <v>300</v>
      </c>
      <c r="I19" s="17">
        <v>300</v>
      </c>
      <c r="J19" s="17">
        <v>500</v>
      </c>
      <c r="K19" s="17">
        <v>450</v>
      </c>
    </row>
    <row r="20" ht="28.5" customHeight="1" spans="1:11">
      <c r="A20" s="13"/>
      <c r="B20" s="19" t="s">
        <v>23</v>
      </c>
      <c r="C20" s="20" t="s">
        <v>173</v>
      </c>
      <c r="D20" s="20"/>
      <c r="E20" s="20"/>
      <c r="F20" s="20" t="s">
        <v>24</v>
      </c>
      <c r="G20" s="20"/>
      <c r="H20" s="20"/>
      <c r="I20" s="20" t="s">
        <v>174</v>
      </c>
      <c r="J20" s="20"/>
      <c r="K20" s="20"/>
    </row>
    <row r="21" ht="21.95" customHeight="1" spans="1:11">
      <c r="A21" s="23" t="s">
        <v>25</v>
      </c>
      <c r="B21" s="24" t="s">
        <v>26</v>
      </c>
      <c r="C21" s="17">
        <v>2250</v>
      </c>
      <c r="D21" s="17"/>
      <c r="E21" s="17"/>
      <c r="F21" s="17">
        <v>2170</v>
      </c>
      <c r="G21" s="17"/>
      <c r="H21" s="17"/>
      <c r="I21" s="17">
        <v>2170</v>
      </c>
      <c r="J21" s="17"/>
      <c r="K21" s="17"/>
    </row>
    <row r="22" ht="21.95" customHeight="1" spans="1:11">
      <c r="A22" s="23"/>
      <c r="B22" s="24" t="s">
        <v>27</v>
      </c>
      <c r="C22" s="17">
        <v>2300</v>
      </c>
      <c r="D22" s="17"/>
      <c r="E22" s="17"/>
      <c r="F22" s="17">
        <v>2220</v>
      </c>
      <c r="G22" s="17"/>
      <c r="H22" s="17"/>
      <c r="I22" s="17">
        <v>2220</v>
      </c>
      <c r="J22" s="17"/>
      <c r="K22" s="17"/>
    </row>
    <row r="23" ht="21.95" customHeight="1" spans="1:11">
      <c r="A23" s="18" t="s">
        <v>28</v>
      </c>
      <c r="B23" s="14" t="s">
        <v>29</v>
      </c>
      <c r="C23" s="17">
        <v>37</v>
      </c>
      <c r="D23" s="17"/>
      <c r="E23" s="17"/>
      <c r="F23" s="17">
        <v>37</v>
      </c>
      <c r="G23" s="17"/>
      <c r="H23" s="17"/>
      <c r="I23" s="17">
        <v>36</v>
      </c>
      <c r="J23" s="17"/>
      <c r="K23" s="17"/>
    </row>
    <row r="24" ht="21.95" customHeight="1" spans="1:11">
      <c r="A24" s="18"/>
      <c r="B24" s="14" t="s">
        <v>30</v>
      </c>
      <c r="C24" s="17">
        <v>270</v>
      </c>
      <c r="D24" s="17"/>
      <c r="E24" s="17"/>
      <c r="F24" s="17">
        <v>270</v>
      </c>
      <c r="G24" s="17"/>
      <c r="H24" s="17"/>
      <c r="I24" s="17">
        <v>268</v>
      </c>
      <c r="J24" s="17"/>
      <c r="K24" s="17"/>
    </row>
    <row r="25" ht="21.95" customHeight="1" spans="1:11">
      <c r="A25" s="18"/>
      <c r="B25" s="14" t="s">
        <v>31</v>
      </c>
      <c r="C25" s="17">
        <v>2</v>
      </c>
      <c r="D25" s="17"/>
      <c r="E25" s="17"/>
      <c r="F25" s="17">
        <v>2</v>
      </c>
      <c r="G25" s="17"/>
      <c r="H25" s="17"/>
      <c r="I25" s="17">
        <v>1</v>
      </c>
      <c r="J25" s="17"/>
      <c r="K25" s="17"/>
    </row>
    <row r="26" ht="21.95" customHeight="1" spans="1:11">
      <c r="A26" s="25" t="s">
        <v>32</v>
      </c>
      <c r="B26" s="26"/>
      <c r="C26" s="27" t="s">
        <v>175</v>
      </c>
      <c r="D26" s="28"/>
      <c r="E26" s="65"/>
      <c r="F26" s="27" t="s">
        <v>176</v>
      </c>
      <c r="G26" s="28"/>
      <c r="H26" s="65"/>
      <c r="I26" s="27" t="s">
        <v>177</v>
      </c>
      <c r="J26" s="28"/>
      <c r="K26" s="65"/>
    </row>
    <row r="27" ht="21.95" customHeight="1" spans="1:11">
      <c r="A27" s="29"/>
      <c r="B27" s="30"/>
      <c r="C27" s="31"/>
      <c r="D27" s="32"/>
      <c r="E27" s="66"/>
      <c r="F27" s="31"/>
      <c r="G27" s="32"/>
      <c r="H27" s="66"/>
      <c r="I27" s="31"/>
      <c r="J27" s="32"/>
      <c r="K27" s="66"/>
    </row>
    <row r="28" ht="76.5" customHeight="1" spans="1:11">
      <c r="A28" s="33"/>
      <c r="B28" s="34"/>
      <c r="C28" s="35"/>
      <c r="D28" s="36"/>
      <c r="E28" s="67"/>
      <c r="F28" s="35"/>
      <c r="G28" s="36"/>
      <c r="H28" s="67"/>
      <c r="I28" s="35"/>
      <c r="J28" s="36"/>
      <c r="K28" s="67"/>
    </row>
    <row r="29" ht="24" customHeight="1" spans="1:11">
      <c r="A29" s="37" t="s">
        <v>33</v>
      </c>
      <c r="B29" s="38"/>
      <c r="C29" s="39" t="s">
        <v>94</v>
      </c>
      <c r="D29" s="40"/>
      <c r="E29" s="68"/>
      <c r="F29" s="39" t="s">
        <v>178</v>
      </c>
      <c r="G29" s="40"/>
      <c r="H29" s="68"/>
      <c r="I29" s="39" t="s">
        <v>104</v>
      </c>
      <c r="J29" s="40"/>
      <c r="K29" s="68"/>
    </row>
    <row r="30" ht="18.75" spans="2:9">
      <c r="B30" s="41" t="s">
        <v>35</v>
      </c>
      <c r="C30" s="41"/>
      <c r="D30" s="41"/>
      <c r="E30" s="41"/>
      <c r="F30" s="41"/>
      <c r="G30" s="41"/>
      <c r="H30" s="41"/>
      <c r="I30" s="41"/>
    </row>
    <row r="31" ht="15.75" spans="1:10">
      <c r="A31" s="18"/>
      <c r="B31" s="42" t="s">
        <v>0</v>
      </c>
      <c r="C31" s="43" t="s">
        <v>36</v>
      </c>
      <c r="D31" s="43" t="s">
        <v>37</v>
      </c>
      <c r="E31" s="69" t="s">
        <v>38</v>
      </c>
      <c r="F31" s="70"/>
      <c r="G31" s="71" t="s">
        <v>39</v>
      </c>
      <c r="H31" s="72"/>
      <c r="I31" s="83" t="s">
        <v>40</v>
      </c>
      <c r="J31" s="84"/>
    </row>
    <row r="32" ht="15.75" spans="1:10">
      <c r="A32" s="44"/>
      <c r="B32" s="42" t="s">
        <v>41</v>
      </c>
      <c r="C32" s="45" t="s">
        <v>42</v>
      </c>
      <c r="D32" s="45" t="s">
        <v>43</v>
      </c>
      <c r="E32" s="11">
        <v>0</v>
      </c>
      <c r="F32" s="11">
        <v>0</v>
      </c>
      <c r="G32" s="11">
        <v>0</v>
      </c>
      <c r="H32" s="11">
        <v>0</v>
      </c>
      <c r="I32" s="11">
        <v>0</v>
      </c>
      <c r="J32" s="85">
        <v>0</v>
      </c>
    </row>
    <row r="33" ht="15.75" spans="1:10">
      <c r="A33" s="44"/>
      <c r="B33" s="42"/>
      <c r="C33" s="46" t="s">
        <v>44</v>
      </c>
      <c r="D33" s="46" t="s">
        <v>45</v>
      </c>
      <c r="E33" s="11">
        <v>9.47</v>
      </c>
      <c r="F33" s="11">
        <v>9.48</v>
      </c>
      <c r="G33" s="11">
        <v>9.49</v>
      </c>
      <c r="H33" s="17">
        <v>9.38</v>
      </c>
      <c r="I33" s="11">
        <v>9.44</v>
      </c>
      <c r="J33" s="85">
        <v>9.41</v>
      </c>
    </row>
    <row r="34" ht="15.75" spans="1:10">
      <c r="A34" s="44"/>
      <c r="B34" s="42"/>
      <c r="C34" s="45" t="s">
        <v>46</v>
      </c>
      <c r="D34" s="45" t="s">
        <v>47</v>
      </c>
      <c r="E34" s="11">
        <v>5.8</v>
      </c>
      <c r="F34" s="11">
        <v>6.02</v>
      </c>
      <c r="G34" s="11">
        <v>17.2</v>
      </c>
      <c r="H34" s="17">
        <v>11</v>
      </c>
      <c r="I34" s="11">
        <v>10.7</v>
      </c>
      <c r="J34" s="85">
        <v>11.77</v>
      </c>
    </row>
    <row r="35" ht="18.75" spans="1:10">
      <c r="A35" s="44"/>
      <c r="B35" s="42"/>
      <c r="C35" s="46" t="s">
        <v>48</v>
      </c>
      <c r="D35" s="45" t="s">
        <v>49</v>
      </c>
      <c r="E35" s="11">
        <v>9.42</v>
      </c>
      <c r="F35" s="11">
        <v>8.62</v>
      </c>
      <c r="G35" s="73">
        <v>15.4</v>
      </c>
      <c r="H35" s="17">
        <v>5.8</v>
      </c>
      <c r="I35" s="11">
        <v>13.7</v>
      </c>
      <c r="J35" s="85">
        <v>8</v>
      </c>
    </row>
    <row r="36" ht="15.75" spans="1:10">
      <c r="A36" s="44"/>
      <c r="B36" s="42"/>
      <c r="C36" s="47" t="s">
        <v>50</v>
      </c>
      <c r="D36" s="45" t="s">
        <v>51</v>
      </c>
      <c r="E36" s="73">
        <v>14</v>
      </c>
      <c r="F36" s="73">
        <v>25.3</v>
      </c>
      <c r="G36" s="73">
        <v>6.28</v>
      </c>
      <c r="H36" s="74">
        <v>3.5</v>
      </c>
      <c r="I36" s="11">
        <v>7.6</v>
      </c>
      <c r="J36" s="85">
        <v>9.76</v>
      </c>
    </row>
    <row r="37" ht="15.75" spans="1:10">
      <c r="A37" s="44"/>
      <c r="B37" s="42" t="s">
        <v>52</v>
      </c>
      <c r="C37" s="45" t="s">
        <v>42</v>
      </c>
      <c r="D37" s="45" t="s">
        <v>51</v>
      </c>
      <c r="E37" s="11">
        <v>0.8</v>
      </c>
      <c r="F37" s="11">
        <v>1</v>
      </c>
      <c r="G37" s="11">
        <v>1.1</v>
      </c>
      <c r="H37" s="17">
        <v>1.1</v>
      </c>
      <c r="I37" s="11">
        <v>1</v>
      </c>
      <c r="J37" s="85">
        <v>1</v>
      </c>
    </row>
    <row r="38" ht="15.75" spans="1:10">
      <c r="A38" s="44"/>
      <c r="B38" s="42"/>
      <c r="C38" s="46" t="s">
        <v>44</v>
      </c>
      <c r="D38" s="46" t="s">
        <v>53</v>
      </c>
      <c r="E38" s="11">
        <v>9.96</v>
      </c>
      <c r="F38" s="11">
        <v>10.05</v>
      </c>
      <c r="G38" s="11">
        <v>10.02</v>
      </c>
      <c r="H38" s="17">
        <v>9.97</v>
      </c>
      <c r="I38" s="11">
        <v>10.05</v>
      </c>
      <c r="J38" s="85">
        <v>10.23</v>
      </c>
    </row>
    <row r="39" ht="15.75" spans="1:10">
      <c r="A39" s="44"/>
      <c r="B39" s="42"/>
      <c r="C39" s="45" t="s">
        <v>46</v>
      </c>
      <c r="D39" s="45" t="s">
        <v>54</v>
      </c>
      <c r="E39" s="11">
        <v>22</v>
      </c>
      <c r="F39" s="11">
        <v>22.3</v>
      </c>
      <c r="G39" s="11">
        <v>38.2</v>
      </c>
      <c r="H39" s="17">
        <v>30.1</v>
      </c>
      <c r="I39" s="11">
        <v>50</v>
      </c>
      <c r="J39" s="85">
        <v>58.7</v>
      </c>
    </row>
    <row r="40" ht="15.75" spans="1:10">
      <c r="A40" s="44"/>
      <c r="B40" s="42"/>
      <c r="C40" s="47" t="s">
        <v>55</v>
      </c>
      <c r="D40" s="46" t="s">
        <v>56</v>
      </c>
      <c r="E40" s="11">
        <v>5.25</v>
      </c>
      <c r="F40" s="11">
        <v>5.48</v>
      </c>
      <c r="G40" s="11">
        <v>4.97</v>
      </c>
      <c r="H40" s="17">
        <v>4.76</v>
      </c>
      <c r="I40" s="11">
        <v>5.22</v>
      </c>
      <c r="J40" s="85">
        <v>5.01</v>
      </c>
    </row>
    <row r="41" ht="15.75" spans="1:10">
      <c r="A41" s="44"/>
      <c r="B41" s="42"/>
      <c r="C41" s="47" t="s">
        <v>57</v>
      </c>
      <c r="D41" s="45" t="s">
        <v>58</v>
      </c>
      <c r="E41" s="11">
        <v>9.1</v>
      </c>
      <c r="F41" s="11">
        <v>9.62</v>
      </c>
      <c r="G41" s="11">
        <v>8.79</v>
      </c>
      <c r="H41" s="17">
        <v>11.5</v>
      </c>
      <c r="I41" s="11">
        <v>9.4</v>
      </c>
      <c r="J41" s="85">
        <v>9.5</v>
      </c>
    </row>
    <row r="42" ht="18.75" spans="1:10">
      <c r="A42" s="44"/>
      <c r="B42" s="42"/>
      <c r="C42" s="46" t="s">
        <v>48</v>
      </c>
      <c r="D42" s="45" t="s">
        <v>59</v>
      </c>
      <c r="E42" s="11">
        <v>780</v>
      </c>
      <c r="F42" s="11">
        <v>870</v>
      </c>
      <c r="G42" s="11">
        <v>500</v>
      </c>
      <c r="H42" s="17">
        <v>620</v>
      </c>
      <c r="I42" s="11">
        <v>860</v>
      </c>
      <c r="J42" s="85">
        <v>920</v>
      </c>
    </row>
    <row r="43" ht="15.75" spans="1:10">
      <c r="A43" s="44"/>
      <c r="B43" s="42" t="s">
        <v>60</v>
      </c>
      <c r="C43" s="47" t="s">
        <v>61</v>
      </c>
      <c r="D43" s="45" t="s">
        <v>62</v>
      </c>
      <c r="E43" s="11">
        <v>9.9</v>
      </c>
      <c r="F43" s="11">
        <v>8.4</v>
      </c>
      <c r="G43" s="11">
        <v>7.9</v>
      </c>
      <c r="H43" s="17">
        <v>7.1</v>
      </c>
      <c r="I43" s="11">
        <v>7.43</v>
      </c>
      <c r="J43" s="85">
        <v>12.9</v>
      </c>
    </row>
    <row r="44" ht="18.75" spans="1:10">
      <c r="A44" s="44"/>
      <c r="B44" s="42"/>
      <c r="C44" s="46" t="s">
        <v>48</v>
      </c>
      <c r="D44" s="45" t="s">
        <v>49</v>
      </c>
      <c r="E44" s="11">
        <v>8.69</v>
      </c>
      <c r="F44" s="11">
        <v>13</v>
      </c>
      <c r="G44" s="11">
        <v>7.1</v>
      </c>
      <c r="H44" s="17">
        <v>16.4</v>
      </c>
      <c r="I44" s="11">
        <v>13.4</v>
      </c>
      <c r="J44" s="85">
        <v>6.8</v>
      </c>
    </row>
    <row r="45" ht="15.75" spans="1:10">
      <c r="A45" s="44"/>
      <c r="B45" s="42"/>
      <c r="C45" s="47" t="s">
        <v>50</v>
      </c>
      <c r="D45" s="45" t="s">
        <v>63</v>
      </c>
      <c r="E45" s="11">
        <v>6.37</v>
      </c>
      <c r="F45" s="11">
        <v>9.42</v>
      </c>
      <c r="G45" s="11">
        <v>18.3</v>
      </c>
      <c r="H45" s="17">
        <v>6.2</v>
      </c>
      <c r="I45" s="11">
        <v>5.93</v>
      </c>
      <c r="J45" s="85">
        <v>4.48</v>
      </c>
    </row>
    <row r="46" ht="15.75" spans="1:10">
      <c r="A46" s="44"/>
      <c r="B46" s="42" t="s">
        <v>64</v>
      </c>
      <c r="C46" s="47" t="s">
        <v>61</v>
      </c>
      <c r="D46" s="45" t="s">
        <v>62</v>
      </c>
      <c r="E46" s="11">
        <v>9.95</v>
      </c>
      <c r="F46" s="11">
        <v>9.29</v>
      </c>
      <c r="G46" s="11">
        <v>8.3</v>
      </c>
      <c r="H46" s="17">
        <v>8.21</v>
      </c>
      <c r="I46" s="11">
        <v>8.25</v>
      </c>
      <c r="J46" s="85">
        <v>11.87</v>
      </c>
    </row>
    <row r="47" ht="18.75" spans="1:10">
      <c r="A47" s="44"/>
      <c r="B47" s="42"/>
      <c r="C47" s="46" t="s">
        <v>48</v>
      </c>
      <c r="D47" s="45" t="s">
        <v>49</v>
      </c>
      <c r="E47" s="11">
        <v>8.69</v>
      </c>
      <c r="F47" s="11">
        <v>16</v>
      </c>
      <c r="G47" s="11">
        <v>6.2</v>
      </c>
      <c r="H47" s="17">
        <v>8.1</v>
      </c>
      <c r="I47" s="11">
        <v>14.1</v>
      </c>
      <c r="J47" s="85">
        <v>23</v>
      </c>
    </row>
    <row r="48" ht="15.75" spans="1:10">
      <c r="A48" s="44"/>
      <c r="B48" s="42"/>
      <c r="C48" s="47" t="s">
        <v>50</v>
      </c>
      <c r="D48" s="45" t="s">
        <v>63</v>
      </c>
      <c r="E48" s="11">
        <v>8.4</v>
      </c>
      <c r="F48" s="11">
        <v>12.4</v>
      </c>
      <c r="G48" s="11">
        <v>8.89</v>
      </c>
      <c r="H48" s="17">
        <v>7.1</v>
      </c>
      <c r="I48" s="11">
        <v>8.9</v>
      </c>
      <c r="J48" s="85">
        <v>44.7</v>
      </c>
    </row>
    <row r="49" ht="15.75" spans="1:10">
      <c r="A49" s="44"/>
      <c r="B49" s="42" t="s">
        <v>65</v>
      </c>
      <c r="C49" s="45" t="s">
        <v>42</v>
      </c>
      <c r="D49" s="11" t="s">
        <v>66</v>
      </c>
      <c r="E49" s="11"/>
      <c r="F49" s="11"/>
      <c r="G49" s="11"/>
      <c r="H49" s="17">
        <v>0</v>
      </c>
      <c r="I49" s="11">
        <v>0</v>
      </c>
      <c r="J49" s="85">
        <v>0</v>
      </c>
    </row>
    <row r="50" ht="15.75" spans="1:10">
      <c r="A50" s="44"/>
      <c r="B50" s="42"/>
      <c r="C50" s="46" t="s">
        <v>44</v>
      </c>
      <c r="D50" s="45" t="s">
        <v>67</v>
      </c>
      <c r="E50" s="11"/>
      <c r="F50" s="11"/>
      <c r="G50" s="11"/>
      <c r="H50" s="17">
        <v>9.45</v>
      </c>
      <c r="I50" s="11">
        <v>9.45</v>
      </c>
      <c r="J50" s="85">
        <v>9.43</v>
      </c>
    </row>
    <row r="51" ht="15.75" spans="1:10">
      <c r="A51" s="44"/>
      <c r="B51" s="42"/>
      <c r="C51" s="45" t="s">
        <v>46</v>
      </c>
      <c r="D51" s="45" t="s">
        <v>47</v>
      </c>
      <c r="E51" s="11"/>
      <c r="F51" s="11"/>
      <c r="G51" s="11"/>
      <c r="H51" s="17">
        <v>13.2</v>
      </c>
      <c r="I51" s="11">
        <v>13.14</v>
      </c>
      <c r="J51" s="85">
        <v>13.61</v>
      </c>
    </row>
    <row r="52" ht="18.75" spans="1:10">
      <c r="A52" s="44"/>
      <c r="B52" s="42"/>
      <c r="C52" s="46" t="s">
        <v>48</v>
      </c>
      <c r="D52" s="45" t="s">
        <v>49</v>
      </c>
      <c r="E52" s="11"/>
      <c r="F52" s="11"/>
      <c r="G52" s="11"/>
      <c r="H52" s="17">
        <v>12.3</v>
      </c>
      <c r="I52" s="11">
        <v>11.7</v>
      </c>
      <c r="J52" s="85">
        <v>8.8</v>
      </c>
    </row>
    <row r="53" ht="15.75" spans="1:10">
      <c r="A53" s="44"/>
      <c r="B53" s="48"/>
      <c r="C53" s="49" t="s">
        <v>50</v>
      </c>
      <c r="D53" s="45" t="s">
        <v>68</v>
      </c>
      <c r="E53" s="75"/>
      <c r="F53" s="75"/>
      <c r="G53" s="75"/>
      <c r="H53" s="17">
        <v>10.2</v>
      </c>
      <c r="I53" s="11">
        <v>5.95</v>
      </c>
      <c r="J53" s="85">
        <v>14.5</v>
      </c>
    </row>
    <row r="54" ht="15.75" spans="1:10">
      <c r="A54" s="50" t="s">
        <v>69</v>
      </c>
      <c r="B54" s="50" t="s">
        <v>70</v>
      </c>
      <c r="C54" s="51">
        <v>8.23</v>
      </c>
      <c r="D54" s="50" t="s">
        <v>42</v>
      </c>
      <c r="E54" s="51"/>
      <c r="F54" s="50" t="s">
        <v>71</v>
      </c>
      <c r="G54" s="51"/>
      <c r="H54" s="50" t="s">
        <v>72</v>
      </c>
      <c r="I54" s="51"/>
      <c r="J54" s="85"/>
    </row>
    <row r="55" ht="15.75" spans="1:13">
      <c r="A55" s="44"/>
      <c r="B55" s="52" t="s">
        <v>38</v>
      </c>
      <c r="C55" s="52"/>
      <c r="D55" s="52"/>
      <c r="E55" s="52"/>
      <c r="F55" s="76" t="s">
        <v>39</v>
      </c>
      <c r="G55" s="76"/>
      <c r="H55" s="76"/>
      <c r="I55" s="76"/>
      <c r="J55" s="86" t="s">
        <v>40</v>
      </c>
      <c r="K55" s="86"/>
      <c r="L55" s="86"/>
      <c r="M55" s="86"/>
    </row>
    <row r="56" ht="18.75" spans="1:13">
      <c r="A56" s="53" t="s">
        <v>36</v>
      </c>
      <c r="B56" s="54" t="s">
        <v>73</v>
      </c>
      <c r="C56" s="54" t="s">
        <v>74</v>
      </c>
      <c r="D56" s="54" t="s">
        <v>73</v>
      </c>
      <c r="E56" s="54" t="s">
        <v>74</v>
      </c>
      <c r="F56" s="77" t="s">
        <v>73</v>
      </c>
      <c r="G56" s="77" t="s">
        <v>74</v>
      </c>
      <c r="H56" s="77" t="s">
        <v>73</v>
      </c>
      <c r="I56" s="77" t="s">
        <v>74</v>
      </c>
      <c r="J56" s="87" t="s">
        <v>73</v>
      </c>
      <c r="K56" s="87" t="s">
        <v>74</v>
      </c>
      <c r="L56" s="87" t="s">
        <v>73</v>
      </c>
      <c r="M56" s="87" t="s">
        <v>74</v>
      </c>
    </row>
    <row r="57" ht="18.75" spans="1:13">
      <c r="A57" s="55" t="s">
        <v>75</v>
      </c>
      <c r="B57" s="56">
        <v>15.2</v>
      </c>
      <c r="C57" s="56"/>
      <c r="D57" s="57">
        <v>33.5</v>
      </c>
      <c r="E57" s="56"/>
      <c r="F57" s="56">
        <v>4.62</v>
      </c>
      <c r="G57" s="78"/>
      <c r="H57" s="56">
        <v>26.3</v>
      </c>
      <c r="I57" s="56"/>
      <c r="J57" s="85">
        <v>9.45</v>
      </c>
      <c r="K57" s="85"/>
      <c r="L57" s="85">
        <v>3.47</v>
      </c>
      <c r="M57" s="85"/>
    </row>
    <row r="58" ht="18.75" spans="1:13">
      <c r="A58" s="55" t="s">
        <v>76</v>
      </c>
      <c r="B58" s="56"/>
      <c r="C58" s="56"/>
      <c r="D58" s="57"/>
      <c r="E58" s="56"/>
      <c r="F58" s="56"/>
      <c r="G58" s="78"/>
      <c r="H58" s="56"/>
      <c r="I58" s="56"/>
      <c r="J58" s="85"/>
      <c r="K58" s="85"/>
      <c r="L58" s="85">
        <v>3.68</v>
      </c>
      <c r="M58" s="85"/>
    </row>
    <row r="59" ht="18.75" spans="1:13">
      <c r="A59" s="55" t="s">
        <v>77</v>
      </c>
      <c r="B59" s="56">
        <v>7.45</v>
      </c>
      <c r="C59" s="56"/>
      <c r="D59" s="57">
        <v>1340</v>
      </c>
      <c r="E59" s="56"/>
      <c r="F59" s="56">
        <v>400</v>
      </c>
      <c r="G59" s="78"/>
      <c r="H59" s="56">
        <v>49.3</v>
      </c>
      <c r="I59" s="56"/>
      <c r="J59" s="85">
        <v>13.2</v>
      </c>
      <c r="K59" s="85"/>
      <c r="L59" s="85">
        <v>3.61</v>
      </c>
      <c r="M59" s="85"/>
    </row>
    <row r="60" ht="18.75" spans="1:13">
      <c r="A60" s="58"/>
      <c r="B60" s="59"/>
      <c r="C60" s="59"/>
      <c r="D60" s="59"/>
      <c r="E60" s="59"/>
      <c r="F60" s="59"/>
      <c r="G60" s="59"/>
      <c r="H60" s="59"/>
      <c r="I60" s="59"/>
      <c r="J60" s="59"/>
      <c r="K60" s="59"/>
      <c r="L60" s="59"/>
      <c r="M60" s="88"/>
    </row>
    <row r="61" ht="18.75" spans="1:13">
      <c r="A61" s="60" t="s">
        <v>78</v>
      </c>
      <c r="B61" s="56"/>
      <c r="C61" s="56">
        <v>66.2</v>
      </c>
      <c r="D61" s="57"/>
      <c r="E61" s="56">
        <v>161</v>
      </c>
      <c r="F61" s="56"/>
      <c r="G61" s="78">
        <v>66.2</v>
      </c>
      <c r="H61" s="56"/>
      <c r="I61" s="56">
        <v>72.1</v>
      </c>
      <c r="J61" s="85"/>
      <c r="K61" s="85">
        <v>68.9</v>
      </c>
      <c r="M61" s="85">
        <v>91.4</v>
      </c>
    </row>
    <row r="62" ht="18.75" spans="1:13">
      <c r="A62" s="60" t="s">
        <v>79</v>
      </c>
      <c r="B62" s="56"/>
      <c r="C62" s="56"/>
      <c r="D62" s="57"/>
      <c r="E62" s="56"/>
      <c r="F62" s="56"/>
      <c r="G62" s="79">
        <v>4.2</v>
      </c>
      <c r="H62" s="56"/>
      <c r="I62" s="56">
        <v>14.1</v>
      </c>
      <c r="J62" s="85"/>
      <c r="K62" s="85">
        <v>15.7</v>
      </c>
      <c r="L62" s="85"/>
      <c r="M62" s="85">
        <v>15.4</v>
      </c>
    </row>
    <row r="63" ht="18.75" spans="1:13">
      <c r="A63" s="60" t="s">
        <v>80</v>
      </c>
      <c r="B63" s="56"/>
      <c r="C63" s="56">
        <v>85.3</v>
      </c>
      <c r="D63" s="57"/>
      <c r="E63" s="56">
        <v>159</v>
      </c>
      <c r="F63" s="56"/>
      <c r="G63" s="78"/>
      <c r="H63" s="56"/>
      <c r="I63" s="56"/>
      <c r="J63" s="85"/>
      <c r="K63" s="85"/>
      <c r="M63" s="85"/>
    </row>
    <row r="64" ht="18.75" spans="1:13">
      <c r="A64" s="61"/>
      <c r="B64" s="62"/>
      <c r="C64" s="62"/>
      <c r="D64" s="62"/>
      <c r="E64" s="62"/>
      <c r="F64" s="62"/>
      <c r="G64" s="62"/>
      <c r="H64" s="62"/>
      <c r="I64" s="62"/>
      <c r="J64" s="62"/>
      <c r="K64" s="62"/>
      <c r="L64" s="62"/>
      <c r="M64" s="89"/>
    </row>
    <row r="65" ht="18.75" spans="1:13">
      <c r="A65" s="90" t="s">
        <v>81</v>
      </c>
      <c r="B65" s="56">
        <v>8.2</v>
      </c>
      <c r="C65" s="56">
        <v>2.3</v>
      </c>
      <c r="D65" s="57">
        <v>15.8</v>
      </c>
      <c r="E65" s="56">
        <v>1.6</v>
      </c>
      <c r="F65" s="56">
        <v>1.73</v>
      </c>
      <c r="G65" s="78">
        <v>2.2</v>
      </c>
      <c r="H65" s="56">
        <v>9.2</v>
      </c>
      <c r="I65" s="56">
        <v>3.3</v>
      </c>
      <c r="J65" s="85">
        <v>7.9</v>
      </c>
      <c r="K65" s="85">
        <v>1.1</v>
      </c>
      <c r="L65" s="85">
        <v>11.2</v>
      </c>
      <c r="M65" s="85">
        <v>0.8</v>
      </c>
    </row>
    <row r="66" ht="18.75" spans="1:13">
      <c r="A66" s="90" t="s">
        <v>82</v>
      </c>
      <c r="B66" s="91">
        <v>8.89</v>
      </c>
      <c r="C66" s="56">
        <v>5.7</v>
      </c>
      <c r="D66" s="57">
        <v>9.38</v>
      </c>
      <c r="E66" s="56">
        <v>10.27</v>
      </c>
      <c r="F66" s="56">
        <v>1.55</v>
      </c>
      <c r="G66" s="78">
        <v>2.6</v>
      </c>
      <c r="H66" s="56">
        <v>1.37</v>
      </c>
      <c r="I66" s="56">
        <v>4.6</v>
      </c>
      <c r="J66" s="85">
        <v>4.97</v>
      </c>
      <c r="K66" s="85">
        <v>7.5</v>
      </c>
      <c r="L66" s="85">
        <v>5.77</v>
      </c>
      <c r="M66" s="85">
        <v>4.3</v>
      </c>
    </row>
    <row r="67" ht="18.75" spans="1:13">
      <c r="A67" s="90" t="s">
        <v>83</v>
      </c>
      <c r="B67" s="91">
        <v>5.69</v>
      </c>
      <c r="C67" s="56">
        <v>7.1</v>
      </c>
      <c r="D67" s="57">
        <v>10.1</v>
      </c>
      <c r="E67" s="56">
        <v>14.08</v>
      </c>
      <c r="F67" s="56"/>
      <c r="G67" s="78"/>
      <c r="H67" s="56"/>
      <c r="I67" s="56"/>
      <c r="J67" s="85"/>
      <c r="K67" s="85"/>
      <c r="L67" s="85"/>
      <c r="M67" s="85"/>
    </row>
    <row r="68" ht="18.75" spans="1:13">
      <c r="A68" s="90" t="s">
        <v>84</v>
      </c>
      <c r="B68" s="56"/>
      <c r="C68" s="56"/>
      <c r="D68" s="57"/>
      <c r="E68" s="56"/>
      <c r="F68" s="56"/>
      <c r="G68" s="78"/>
      <c r="H68" s="56"/>
      <c r="I68" s="56"/>
      <c r="J68" s="85"/>
      <c r="K68" s="85"/>
      <c r="L68" s="85"/>
      <c r="M68" s="85"/>
    </row>
  </sheetData>
  <mergeCells count="86">
    <mergeCell ref="A1:K1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11:E11"/>
    <mergeCell ref="F11:H11"/>
    <mergeCell ref="I11:K11"/>
    <mergeCell ref="C12:E12"/>
    <mergeCell ref="F12:H12"/>
    <mergeCell ref="I12:K12"/>
    <mergeCell ref="C14:E14"/>
    <mergeCell ref="F14:H14"/>
    <mergeCell ref="I14:K14"/>
    <mergeCell ref="C17:E17"/>
    <mergeCell ref="F17:H17"/>
    <mergeCell ref="I17:K17"/>
    <mergeCell ref="C18:E18"/>
    <mergeCell ref="F18:H18"/>
    <mergeCell ref="I18:K18"/>
    <mergeCell ref="C20:E20"/>
    <mergeCell ref="F20:H20"/>
    <mergeCell ref="I20:K20"/>
    <mergeCell ref="C21:E21"/>
    <mergeCell ref="F21:H21"/>
    <mergeCell ref="I21:K21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29:B29"/>
    <mergeCell ref="C29:E29"/>
    <mergeCell ref="F29:H29"/>
    <mergeCell ref="I29:K29"/>
    <mergeCell ref="B30:I30"/>
    <mergeCell ref="E31:F31"/>
    <mergeCell ref="G31:H31"/>
    <mergeCell ref="I31:J31"/>
    <mergeCell ref="B55:E55"/>
    <mergeCell ref="F55:I55"/>
    <mergeCell ref="J55:M55"/>
    <mergeCell ref="A60:M60"/>
    <mergeCell ref="A64:M64"/>
    <mergeCell ref="A4:A6"/>
    <mergeCell ref="A7:A8"/>
    <mergeCell ref="A9:A12"/>
    <mergeCell ref="A13:A14"/>
    <mergeCell ref="A15:A18"/>
    <mergeCell ref="A19:A20"/>
    <mergeCell ref="A21:A22"/>
    <mergeCell ref="A23:A25"/>
    <mergeCell ref="A31:A53"/>
    <mergeCell ref="B11:B12"/>
    <mergeCell ref="B17:B18"/>
    <mergeCell ref="B32:B36"/>
    <mergeCell ref="B37:B42"/>
    <mergeCell ref="B43:B45"/>
    <mergeCell ref="B46:B48"/>
    <mergeCell ref="B49:B53"/>
    <mergeCell ref="A2:B3"/>
    <mergeCell ref="A26:B28"/>
    <mergeCell ref="C26:E28"/>
    <mergeCell ref="F26:H28"/>
    <mergeCell ref="I26:K28"/>
  </mergeCells>
  <pageMargins left="0.7" right="0.7" top="0.75" bottom="0.75" header="0.3" footer="0.3"/>
  <pageSetup paperSize="9" orientation="portrait" horizontalDpi="200" verticalDpi="300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68"/>
  <sheetViews>
    <sheetView topLeftCell="A19" workbookViewId="0">
      <selection activeCell="I54" sqref="I54"/>
    </sheetView>
  </sheetViews>
  <sheetFormatPr defaultColWidth="9" defaultRowHeight="15"/>
  <cols>
    <col min="1" max="1" width="10.375" style="1" customWidth="1"/>
    <col min="2" max="2" width="20.75" style="2" customWidth="1"/>
    <col min="3" max="11" width="15.625" style="2" customWidth="1"/>
    <col min="12" max="12" width="20.125" style="2" customWidth="1"/>
    <col min="13" max="13" width="24" style="2" customWidth="1"/>
    <col min="14" max="16384" width="9" style="2"/>
  </cols>
  <sheetData>
    <row r="1" ht="21" customHeight="1" spans="1:11">
      <c r="A1" s="3"/>
      <c r="B1" s="4"/>
      <c r="C1" s="4"/>
      <c r="D1" s="4"/>
      <c r="E1" s="4"/>
      <c r="F1" s="4"/>
      <c r="G1" s="4"/>
      <c r="H1" s="4"/>
      <c r="I1" s="4"/>
      <c r="J1" s="4"/>
      <c r="K1" s="80"/>
    </row>
    <row r="2" ht="17.25" customHeight="1" spans="1:11">
      <c r="A2" s="5" t="s">
        <v>0</v>
      </c>
      <c r="B2" s="5"/>
      <c r="C2" s="6" t="s">
        <v>115</v>
      </c>
      <c r="D2" s="6"/>
      <c r="E2" s="6"/>
      <c r="F2" s="63" t="s">
        <v>179</v>
      </c>
      <c r="G2" s="63"/>
      <c r="H2" s="63"/>
      <c r="I2" s="81" t="s">
        <v>117</v>
      </c>
      <c r="J2" s="81"/>
      <c r="K2" s="81"/>
    </row>
    <row r="3" ht="21" spans="1:11">
      <c r="A3" s="7"/>
      <c r="B3" s="7"/>
      <c r="C3" s="8">
        <v>0</v>
      </c>
      <c r="D3" s="8">
        <v>0.166666666666667</v>
      </c>
      <c r="E3" s="8">
        <v>0.3125</v>
      </c>
      <c r="F3" s="64">
        <v>0.333333333333333</v>
      </c>
      <c r="G3" s="64">
        <v>0.5</v>
      </c>
      <c r="H3" s="64">
        <v>0.645833333333333</v>
      </c>
      <c r="I3" s="82">
        <v>0.666666666666667</v>
      </c>
      <c r="J3" s="82">
        <v>0.833333333333333</v>
      </c>
      <c r="K3" s="82">
        <v>0.979166666666667</v>
      </c>
    </row>
    <row r="4" ht="21.95" customHeight="1" spans="1:11">
      <c r="A4" s="9" t="s">
        <v>4</v>
      </c>
      <c r="B4" s="10" t="s">
        <v>5</v>
      </c>
      <c r="C4" s="11">
        <v>37910</v>
      </c>
      <c r="D4" s="11"/>
      <c r="E4" s="11"/>
      <c r="F4" s="11">
        <v>38857</v>
      </c>
      <c r="G4" s="11"/>
      <c r="H4" s="11"/>
      <c r="I4" s="11">
        <v>39800</v>
      </c>
      <c r="J4" s="11"/>
      <c r="K4" s="11"/>
    </row>
    <row r="5" ht="21.95" customHeight="1" spans="1:11">
      <c r="A5" s="9"/>
      <c r="B5" s="12" t="s">
        <v>6</v>
      </c>
      <c r="C5" s="11">
        <v>20630</v>
      </c>
      <c r="D5" s="11"/>
      <c r="E5" s="11"/>
      <c r="F5" s="11">
        <v>21661</v>
      </c>
      <c r="G5" s="11"/>
      <c r="H5" s="11"/>
      <c r="I5" s="11">
        <v>22400</v>
      </c>
      <c r="J5" s="11"/>
      <c r="K5" s="11"/>
    </row>
    <row r="6" ht="21.95" customHeight="1" spans="1:11">
      <c r="A6" s="9"/>
      <c r="B6" s="12" t="s">
        <v>7</v>
      </c>
      <c r="C6" s="11">
        <v>0</v>
      </c>
      <c r="D6" s="11"/>
      <c r="E6" s="11"/>
      <c r="F6" s="11">
        <v>0</v>
      </c>
      <c r="G6" s="11"/>
      <c r="H6" s="11"/>
      <c r="I6" s="11">
        <v>0</v>
      </c>
      <c r="J6" s="11"/>
      <c r="K6" s="11"/>
    </row>
    <row r="7" ht="21.95" customHeight="1" spans="1:11">
      <c r="A7" s="13" t="s">
        <v>8</v>
      </c>
      <c r="B7" s="14" t="s">
        <v>9</v>
      </c>
      <c r="C7" s="11">
        <v>48</v>
      </c>
      <c r="D7" s="11"/>
      <c r="E7" s="11"/>
      <c r="F7" s="11">
        <v>48</v>
      </c>
      <c r="G7" s="11"/>
      <c r="H7" s="11"/>
      <c r="I7" s="11">
        <v>46</v>
      </c>
      <c r="J7" s="11"/>
      <c r="K7" s="11"/>
    </row>
    <row r="8" ht="21.95" customHeight="1" spans="1:11">
      <c r="A8" s="13"/>
      <c r="B8" s="14" t="s">
        <v>10</v>
      </c>
      <c r="C8" s="11">
        <v>48</v>
      </c>
      <c r="D8" s="11"/>
      <c r="E8" s="11"/>
      <c r="F8" s="11">
        <v>48</v>
      </c>
      <c r="G8" s="11"/>
      <c r="H8" s="11"/>
      <c r="I8" s="11">
        <v>46</v>
      </c>
      <c r="J8" s="11"/>
      <c r="K8" s="11"/>
    </row>
    <row r="9" ht="21.95" customHeight="1" spans="1:11">
      <c r="A9" s="15" t="s">
        <v>11</v>
      </c>
      <c r="B9" s="16" t="s">
        <v>12</v>
      </c>
      <c r="C9" s="11" t="s">
        <v>88</v>
      </c>
      <c r="D9" s="11" t="s">
        <v>88</v>
      </c>
      <c r="E9" s="11" t="s">
        <v>88</v>
      </c>
      <c r="F9" s="11" t="s">
        <v>88</v>
      </c>
      <c r="G9" s="11" t="s">
        <v>88</v>
      </c>
      <c r="H9" s="11" t="s">
        <v>88</v>
      </c>
      <c r="I9" s="11" t="s">
        <v>88</v>
      </c>
      <c r="J9" s="11" t="s">
        <v>88</v>
      </c>
      <c r="K9" s="11" t="s">
        <v>88</v>
      </c>
    </row>
    <row r="10" ht="21.95" customHeight="1" spans="1:11">
      <c r="A10" s="15"/>
      <c r="B10" s="16" t="s">
        <v>13</v>
      </c>
      <c r="C10" s="11">
        <v>60</v>
      </c>
      <c r="D10" s="11">
        <v>60</v>
      </c>
      <c r="E10" s="11">
        <v>60</v>
      </c>
      <c r="F10" s="11">
        <v>60</v>
      </c>
      <c r="G10" s="11">
        <v>60</v>
      </c>
      <c r="H10" s="11">
        <v>60</v>
      </c>
      <c r="I10" s="11">
        <v>60</v>
      </c>
      <c r="J10" s="11">
        <v>60</v>
      </c>
      <c r="K10" s="11">
        <v>60</v>
      </c>
    </row>
    <row r="11" ht="21.95" customHeight="1" spans="1:11">
      <c r="A11" s="15"/>
      <c r="B11" s="16" t="s">
        <v>14</v>
      </c>
      <c r="C11" s="17" t="s">
        <v>15</v>
      </c>
      <c r="D11" s="17"/>
      <c r="E11" s="17"/>
      <c r="F11" s="17" t="s">
        <v>15</v>
      </c>
      <c r="G11" s="17"/>
      <c r="H11" s="17"/>
      <c r="I11" s="17" t="s">
        <v>15</v>
      </c>
      <c r="J11" s="17"/>
      <c r="K11" s="17"/>
    </row>
    <row r="12" ht="21.95" customHeight="1" spans="1:11">
      <c r="A12" s="15"/>
      <c r="B12" s="16"/>
      <c r="C12" s="17" t="s">
        <v>15</v>
      </c>
      <c r="D12" s="17"/>
      <c r="E12" s="17"/>
      <c r="F12" s="17" t="s">
        <v>15</v>
      </c>
      <c r="G12" s="17"/>
      <c r="H12" s="17"/>
      <c r="I12" s="17" t="s">
        <v>15</v>
      </c>
      <c r="J12" s="17"/>
      <c r="K12" s="17"/>
    </row>
    <row r="13" ht="21.95" customHeight="1" spans="1:11">
      <c r="A13" s="18" t="s">
        <v>16</v>
      </c>
      <c r="B13" s="14" t="s">
        <v>17</v>
      </c>
      <c r="C13" s="17">
        <v>500</v>
      </c>
      <c r="D13" s="17">
        <v>470</v>
      </c>
      <c r="E13" s="17">
        <v>450</v>
      </c>
      <c r="F13" s="17">
        <v>450</v>
      </c>
      <c r="G13" s="17">
        <v>420</v>
      </c>
      <c r="H13" s="17">
        <v>390</v>
      </c>
      <c r="I13" s="17">
        <v>380</v>
      </c>
      <c r="J13" s="17">
        <v>350</v>
      </c>
      <c r="K13" s="17">
        <v>330</v>
      </c>
    </row>
    <row r="14" ht="28.5" customHeight="1" spans="1:11">
      <c r="A14" s="18"/>
      <c r="B14" s="19" t="s">
        <v>18</v>
      </c>
      <c r="C14" s="20" t="s">
        <v>19</v>
      </c>
      <c r="D14" s="20"/>
      <c r="E14" s="20"/>
      <c r="F14" s="20" t="s">
        <v>19</v>
      </c>
      <c r="G14" s="20"/>
      <c r="H14" s="20"/>
      <c r="I14" s="20" t="s">
        <v>19</v>
      </c>
      <c r="J14" s="20"/>
      <c r="K14" s="20"/>
    </row>
    <row r="15" ht="21.95" customHeight="1" spans="1:11">
      <c r="A15" s="21" t="s">
        <v>20</v>
      </c>
      <c r="B15" s="22" t="s">
        <v>12</v>
      </c>
      <c r="C15" s="17" t="s">
        <v>88</v>
      </c>
      <c r="D15" s="17" t="s">
        <v>88</v>
      </c>
      <c r="E15" s="17" t="s">
        <v>88</v>
      </c>
      <c r="F15" s="17" t="s">
        <v>88</v>
      </c>
      <c r="G15" s="17" t="s">
        <v>88</v>
      </c>
      <c r="H15" s="17" t="s">
        <v>88</v>
      </c>
      <c r="I15" s="17" t="s">
        <v>88</v>
      </c>
      <c r="J15" s="17" t="s">
        <v>88</v>
      </c>
      <c r="K15" s="17" t="s">
        <v>88</v>
      </c>
    </row>
    <row r="16" ht="21.95" customHeight="1" spans="1:11">
      <c r="A16" s="21"/>
      <c r="B16" s="22" t="s">
        <v>13</v>
      </c>
      <c r="C16" s="17">
        <v>80</v>
      </c>
      <c r="D16" s="17">
        <v>80</v>
      </c>
      <c r="E16" s="17">
        <v>80</v>
      </c>
      <c r="F16" s="17">
        <v>80</v>
      </c>
      <c r="G16" s="17">
        <v>80</v>
      </c>
      <c r="H16" s="17">
        <v>80</v>
      </c>
      <c r="I16" s="17">
        <v>80</v>
      </c>
      <c r="J16" s="17">
        <v>80</v>
      </c>
      <c r="K16" s="17">
        <v>80</v>
      </c>
    </row>
    <row r="17" ht="21.95" customHeight="1" spans="1:11">
      <c r="A17" s="21"/>
      <c r="B17" s="22" t="s">
        <v>14</v>
      </c>
      <c r="C17" s="17" t="s">
        <v>15</v>
      </c>
      <c r="D17" s="17"/>
      <c r="E17" s="17"/>
      <c r="F17" s="17" t="s">
        <v>15</v>
      </c>
      <c r="G17" s="17"/>
      <c r="H17" s="17"/>
      <c r="I17" s="17" t="s">
        <v>15</v>
      </c>
      <c r="J17" s="17"/>
      <c r="K17" s="17"/>
    </row>
    <row r="18" ht="21.95" customHeight="1" spans="1:11">
      <c r="A18" s="21"/>
      <c r="B18" s="22"/>
      <c r="C18" s="17" t="s">
        <v>15</v>
      </c>
      <c r="D18" s="17"/>
      <c r="E18" s="17"/>
      <c r="F18" s="17" t="s">
        <v>15</v>
      </c>
      <c r="G18" s="17"/>
      <c r="H18" s="17"/>
      <c r="I18" s="17" t="s">
        <v>15</v>
      </c>
      <c r="J18" s="17"/>
      <c r="K18" s="17"/>
    </row>
    <row r="19" ht="21.95" customHeight="1" spans="1:11">
      <c r="A19" s="13" t="s">
        <v>21</v>
      </c>
      <c r="B19" s="14" t="s">
        <v>22</v>
      </c>
      <c r="C19" s="17">
        <v>450</v>
      </c>
      <c r="D19" s="17">
        <v>350</v>
      </c>
      <c r="E19" s="17">
        <v>280</v>
      </c>
      <c r="F19" s="17">
        <v>280</v>
      </c>
      <c r="G19" s="17">
        <v>500</v>
      </c>
      <c r="H19" s="17">
        <v>460</v>
      </c>
      <c r="I19" s="17">
        <v>450</v>
      </c>
      <c r="J19" s="17">
        <v>350</v>
      </c>
      <c r="K19" s="17">
        <v>280</v>
      </c>
    </row>
    <row r="20" ht="28.5" customHeight="1" spans="1:11">
      <c r="A20" s="13"/>
      <c r="B20" s="19" t="s">
        <v>23</v>
      </c>
      <c r="C20" s="20" t="s">
        <v>24</v>
      </c>
      <c r="D20" s="20"/>
      <c r="E20" s="20"/>
      <c r="F20" s="20" t="s">
        <v>180</v>
      </c>
      <c r="G20" s="20"/>
      <c r="H20" s="20"/>
      <c r="I20" s="20" t="s">
        <v>24</v>
      </c>
      <c r="J20" s="20"/>
      <c r="K20" s="20"/>
    </row>
    <row r="21" ht="21.95" customHeight="1" spans="1:11">
      <c r="A21" s="23" t="s">
        <v>25</v>
      </c>
      <c r="B21" s="24" t="s">
        <v>26</v>
      </c>
      <c r="C21" s="17">
        <v>2050</v>
      </c>
      <c r="D21" s="17"/>
      <c r="E21" s="17"/>
      <c r="F21" s="17">
        <v>2050</v>
      </c>
      <c r="G21" s="17"/>
      <c r="H21" s="17"/>
      <c r="I21" s="17">
        <v>2050</v>
      </c>
      <c r="J21" s="17"/>
      <c r="K21" s="17"/>
    </row>
    <row r="22" ht="21.95" customHeight="1" spans="1:11">
      <c r="A22" s="23"/>
      <c r="B22" s="24" t="s">
        <v>27</v>
      </c>
      <c r="C22" s="17">
        <v>2000</v>
      </c>
      <c r="D22" s="17"/>
      <c r="E22" s="17"/>
      <c r="F22" s="17">
        <v>2000</v>
      </c>
      <c r="G22" s="17"/>
      <c r="H22" s="17"/>
      <c r="I22" s="17">
        <v>2000</v>
      </c>
      <c r="J22" s="17"/>
      <c r="K22" s="17"/>
    </row>
    <row r="23" ht="21.95" customHeight="1" spans="1:11">
      <c r="A23" s="18" t="s">
        <v>28</v>
      </c>
      <c r="B23" s="14" t="s">
        <v>29</v>
      </c>
      <c r="C23" s="17">
        <v>36</v>
      </c>
      <c r="D23" s="17"/>
      <c r="E23" s="17"/>
      <c r="F23" s="17">
        <v>36</v>
      </c>
      <c r="G23" s="17"/>
      <c r="H23" s="17"/>
      <c r="I23" s="17">
        <v>36</v>
      </c>
      <c r="J23" s="17"/>
      <c r="K23" s="17"/>
    </row>
    <row r="24" ht="21.95" customHeight="1" spans="1:11">
      <c r="A24" s="18"/>
      <c r="B24" s="14" t="s">
        <v>30</v>
      </c>
      <c r="C24" s="17">
        <v>268</v>
      </c>
      <c r="D24" s="17"/>
      <c r="E24" s="17"/>
      <c r="F24" s="17">
        <v>268</v>
      </c>
      <c r="G24" s="17"/>
      <c r="H24" s="17"/>
      <c r="I24" s="17">
        <v>268</v>
      </c>
      <c r="J24" s="17"/>
      <c r="K24" s="17"/>
    </row>
    <row r="25" ht="21.95" customHeight="1" spans="1:11">
      <c r="A25" s="18"/>
      <c r="B25" s="14" t="s">
        <v>31</v>
      </c>
      <c r="C25" s="17">
        <v>1</v>
      </c>
      <c r="D25" s="17"/>
      <c r="E25" s="17"/>
      <c r="F25" s="17">
        <v>1</v>
      </c>
      <c r="G25" s="17"/>
      <c r="H25" s="17"/>
      <c r="I25" s="17">
        <v>1</v>
      </c>
      <c r="J25" s="17"/>
      <c r="K25" s="17"/>
    </row>
    <row r="26" ht="21.95" customHeight="1" spans="1:11">
      <c r="A26" s="25" t="s">
        <v>32</v>
      </c>
      <c r="B26" s="26"/>
      <c r="C26" s="27" t="s">
        <v>181</v>
      </c>
      <c r="D26" s="28"/>
      <c r="E26" s="65"/>
      <c r="F26" s="27" t="s">
        <v>182</v>
      </c>
      <c r="G26" s="28"/>
      <c r="H26" s="65"/>
      <c r="I26" s="27" t="s">
        <v>183</v>
      </c>
      <c r="J26" s="28"/>
      <c r="K26" s="65"/>
    </row>
    <row r="27" ht="21.95" customHeight="1" spans="1:11">
      <c r="A27" s="29"/>
      <c r="B27" s="30"/>
      <c r="C27" s="31"/>
      <c r="D27" s="32"/>
      <c r="E27" s="66"/>
      <c r="F27" s="31"/>
      <c r="G27" s="32"/>
      <c r="H27" s="66"/>
      <c r="I27" s="31"/>
      <c r="J27" s="32"/>
      <c r="K27" s="66"/>
    </row>
    <row r="28" ht="76.5" customHeight="1" spans="1:11">
      <c r="A28" s="33"/>
      <c r="B28" s="34"/>
      <c r="C28" s="35"/>
      <c r="D28" s="36"/>
      <c r="E28" s="67"/>
      <c r="F28" s="35"/>
      <c r="G28" s="36"/>
      <c r="H28" s="67"/>
      <c r="I28" s="35"/>
      <c r="J28" s="36"/>
      <c r="K28" s="67"/>
    </row>
    <row r="29" ht="24" customHeight="1" spans="1:11">
      <c r="A29" s="37" t="s">
        <v>33</v>
      </c>
      <c r="B29" s="38"/>
      <c r="C29" s="39" t="s">
        <v>94</v>
      </c>
      <c r="D29" s="40"/>
      <c r="E29" s="68"/>
      <c r="F29" s="39" t="s">
        <v>184</v>
      </c>
      <c r="G29" s="40"/>
      <c r="H29" s="68"/>
      <c r="I29" s="39" t="s">
        <v>185</v>
      </c>
      <c r="J29" s="40"/>
      <c r="K29" s="68"/>
    </row>
    <row r="30" ht="18.75" spans="2:9">
      <c r="B30" s="41" t="s">
        <v>35</v>
      </c>
      <c r="C30" s="41"/>
      <c r="D30" s="41"/>
      <c r="E30" s="41"/>
      <c r="F30" s="41"/>
      <c r="G30" s="41"/>
      <c r="H30" s="41"/>
      <c r="I30" s="41"/>
    </row>
    <row r="31" ht="15.75" spans="1:10">
      <c r="A31" s="18"/>
      <c r="B31" s="42" t="s">
        <v>0</v>
      </c>
      <c r="C31" s="43" t="s">
        <v>36</v>
      </c>
      <c r="D31" s="43" t="s">
        <v>37</v>
      </c>
      <c r="E31" s="69" t="s">
        <v>38</v>
      </c>
      <c r="F31" s="70"/>
      <c r="G31" s="71" t="s">
        <v>39</v>
      </c>
      <c r="H31" s="72"/>
      <c r="I31" s="83" t="s">
        <v>40</v>
      </c>
      <c r="J31" s="84"/>
    </row>
    <row r="32" ht="15.75" spans="1:10">
      <c r="A32" s="44"/>
      <c r="B32" s="42" t="s">
        <v>41</v>
      </c>
      <c r="C32" s="45" t="s">
        <v>42</v>
      </c>
      <c r="D32" s="45" t="s">
        <v>43</v>
      </c>
      <c r="E32" s="11">
        <v>0</v>
      </c>
      <c r="F32" s="11">
        <v>0</v>
      </c>
      <c r="G32" s="11">
        <v>0</v>
      </c>
      <c r="H32" s="11">
        <v>0</v>
      </c>
      <c r="I32" s="11">
        <v>0</v>
      </c>
      <c r="J32" s="85">
        <v>0</v>
      </c>
    </row>
    <row r="33" ht="15.75" spans="1:10">
      <c r="A33" s="44"/>
      <c r="B33" s="42"/>
      <c r="C33" s="46" t="s">
        <v>44</v>
      </c>
      <c r="D33" s="46" t="s">
        <v>45</v>
      </c>
      <c r="E33" s="11">
        <v>9.54</v>
      </c>
      <c r="F33" s="11">
        <v>9.65</v>
      </c>
      <c r="G33" s="11">
        <v>9.53</v>
      </c>
      <c r="H33" s="17">
        <v>9.44</v>
      </c>
      <c r="I33" s="11">
        <v>9.48</v>
      </c>
      <c r="J33" s="85">
        <v>9.44</v>
      </c>
    </row>
    <row r="34" ht="15.75" spans="1:10">
      <c r="A34" s="44"/>
      <c r="B34" s="42"/>
      <c r="C34" s="45" t="s">
        <v>46</v>
      </c>
      <c r="D34" s="45" t="s">
        <v>47</v>
      </c>
      <c r="E34" s="92">
        <v>15.33</v>
      </c>
      <c r="F34" s="92">
        <v>12.58</v>
      </c>
      <c r="G34" s="92">
        <v>11.2</v>
      </c>
      <c r="H34" s="92">
        <v>8.18</v>
      </c>
      <c r="I34" s="92">
        <v>10.43</v>
      </c>
      <c r="J34" s="85">
        <v>8.9</v>
      </c>
    </row>
    <row r="35" ht="18.75" spans="1:10">
      <c r="A35" s="44"/>
      <c r="B35" s="42"/>
      <c r="C35" s="46" t="s">
        <v>48</v>
      </c>
      <c r="D35" s="45" t="s">
        <v>49</v>
      </c>
      <c r="E35" s="92">
        <v>7.4</v>
      </c>
      <c r="F35" s="92">
        <v>6.1</v>
      </c>
      <c r="G35" s="92">
        <v>13.3</v>
      </c>
      <c r="H35" s="92">
        <v>7.9</v>
      </c>
      <c r="I35" s="92">
        <v>8.6</v>
      </c>
      <c r="J35" s="85">
        <v>6.1</v>
      </c>
    </row>
    <row r="36" ht="15.75" spans="1:10">
      <c r="A36" s="44"/>
      <c r="B36" s="42"/>
      <c r="C36" s="47" t="s">
        <v>50</v>
      </c>
      <c r="D36" s="45" t="s">
        <v>51</v>
      </c>
      <c r="E36" s="92">
        <v>4.6</v>
      </c>
      <c r="F36" s="92">
        <v>8.66</v>
      </c>
      <c r="G36" s="92">
        <v>13.5</v>
      </c>
      <c r="H36" s="92">
        <v>3.6</v>
      </c>
      <c r="I36" s="92">
        <v>4.05</v>
      </c>
      <c r="J36" s="85">
        <v>3.3</v>
      </c>
    </row>
    <row r="37" ht="15.75" spans="1:10">
      <c r="A37" s="44"/>
      <c r="B37" s="42" t="s">
        <v>52</v>
      </c>
      <c r="C37" s="45" t="s">
        <v>42</v>
      </c>
      <c r="D37" s="45" t="s">
        <v>51</v>
      </c>
      <c r="E37" s="92">
        <v>1</v>
      </c>
      <c r="F37" s="92">
        <v>1</v>
      </c>
      <c r="G37" s="92">
        <v>1.1</v>
      </c>
      <c r="H37" s="92">
        <v>1.1</v>
      </c>
      <c r="I37" s="92">
        <v>1</v>
      </c>
      <c r="J37" s="85">
        <v>1</v>
      </c>
    </row>
    <row r="38" ht="15.75" spans="1:10">
      <c r="A38" s="44"/>
      <c r="B38" s="42"/>
      <c r="C38" s="46" t="s">
        <v>44</v>
      </c>
      <c r="D38" s="46" t="s">
        <v>53</v>
      </c>
      <c r="E38" s="11">
        <v>10.05</v>
      </c>
      <c r="F38" s="11">
        <v>10.49</v>
      </c>
      <c r="G38" s="11">
        <v>10.4</v>
      </c>
      <c r="H38" s="17">
        <v>10.36</v>
      </c>
      <c r="I38" s="11">
        <v>10.23</v>
      </c>
      <c r="J38" s="85">
        <v>10.13</v>
      </c>
    </row>
    <row r="39" ht="15.75" spans="1:10">
      <c r="A39" s="44"/>
      <c r="B39" s="42"/>
      <c r="C39" s="45" t="s">
        <v>46</v>
      </c>
      <c r="D39" s="45" t="s">
        <v>54</v>
      </c>
      <c r="E39" s="11">
        <v>57.1</v>
      </c>
      <c r="F39" s="11">
        <v>76.1</v>
      </c>
      <c r="G39" s="11">
        <v>31.2</v>
      </c>
      <c r="H39" s="17">
        <v>25.9</v>
      </c>
      <c r="I39" s="11">
        <v>52.2</v>
      </c>
      <c r="J39" s="85">
        <v>40.3</v>
      </c>
    </row>
    <row r="40" ht="15.75" spans="1:10">
      <c r="A40" s="44"/>
      <c r="B40" s="42"/>
      <c r="C40" s="47" t="s">
        <v>55</v>
      </c>
      <c r="D40" s="46" t="s">
        <v>56</v>
      </c>
      <c r="E40" s="11">
        <v>6.34</v>
      </c>
      <c r="F40" s="11">
        <v>4.85</v>
      </c>
      <c r="G40" s="11">
        <v>4.85</v>
      </c>
      <c r="H40" s="17">
        <v>5.23</v>
      </c>
      <c r="I40" s="11">
        <v>3.71</v>
      </c>
      <c r="J40" s="85">
        <v>3.43</v>
      </c>
    </row>
    <row r="41" ht="15.75" spans="1:10">
      <c r="A41" s="44"/>
      <c r="B41" s="42"/>
      <c r="C41" s="47" t="s">
        <v>57</v>
      </c>
      <c r="D41" s="45" t="s">
        <v>58</v>
      </c>
      <c r="E41" s="11">
        <v>9.6</v>
      </c>
      <c r="F41" s="11">
        <v>9.3</v>
      </c>
      <c r="G41" s="11">
        <v>11.2</v>
      </c>
      <c r="H41" s="17">
        <v>10.5</v>
      </c>
      <c r="I41" s="11">
        <v>8.25</v>
      </c>
      <c r="J41" s="85">
        <v>7.4</v>
      </c>
    </row>
    <row r="42" ht="18.75" spans="1:10">
      <c r="A42" s="44"/>
      <c r="B42" s="42"/>
      <c r="C42" s="46" t="s">
        <v>48</v>
      </c>
      <c r="D42" s="45" t="s">
        <v>59</v>
      </c>
      <c r="E42" s="11">
        <v>700</v>
      </c>
      <c r="F42" s="11">
        <v>750</v>
      </c>
      <c r="G42" s="11">
        <v>490</v>
      </c>
      <c r="H42" s="17">
        <v>630</v>
      </c>
      <c r="I42" s="11">
        <v>810</v>
      </c>
      <c r="J42" s="85">
        <v>680</v>
      </c>
    </row>
    <row r="43" ht="15.75" spans="1:10">
      <c r="A43" s="44"/>
      <c r="B43" s="42" t="s">
        <v>60</v>
      </c>
      <c r="C43" s="47" t="s">
        <v>61</v>
      </c>
      <c r="D43" s="45" t="s">
        <v>62</v>
      </c>
      <c r="E43" s="11">
        <v>13.08</v>
      </c>
      <c r="F43" s="11">
        <v>14.8</v>
      </c>
      <c r="G43" s="11">
        <v>7.6</v>
      </c>
      <c r="H43" s="17">
        <v>40</v>
      </c>
      <c r="I43" s="11">
        <v>13.52</v>
      </c>
      <c r="J43" s="85">
        <v>14.2</v>
      </c>
    </row>
    <row r="44" ht="18.75" spans="1:10">
      <c r="A44" s="44"/>
      <c r="B44" s="42"/>
      <c r="C44" s="46" t="s">
        <v>48</v>
      </c>
      <c r="D44" s="45" t="s">
        <v>49</v>
      </c>
      <c r="E44" s="11">
        <v>3</v>
      </c>
      <c r="F44" s="11">
        <v>9.5</v>
      </c>
      <c r="G44" s="11">
        <v>12.8</v>
      </c>
      <c r="H44" s="17">
        <v>14.6</v>
      </c>
      <c r="I44" s="11">
        <v>6.7</v>
      </c>
      <c r="J44" s="85">
        <v>11.6</v>
      </c>
    </row>
    <row r="45" ht="15.75" spans="1:10">
      <c r="A45" s="44"/>
      <c r="B45" s="42"/>
      <c r="C45" s="47" t="s">
        <v>50</v>
      </c>
      <c r="D45" s="45" t="s">
        <v>63</v>
      </c>
      <c r="E45" s="11">
        <v>11.2</v>
      </c>
      <c r="F45" s="11">
        <v>9.76</v>
      </c>
      <c r="G45" s="11">
        <v>5.53</v>
      </c>
      <c r="H45" s="17">
        <v>4.06</v>
      </c>
      <c r="I45" s="11">
        <v>6</v>
      </c>
      <c r="J45" s="85">
        <v>2.82</v>
      </c>
    </row>
    <row r="46" ht="15.75" spans="1:10">
      <c r="A46" s="44"/>
      <c r="B46" s="42" t="s">
        <v>64</v>
      </c>
      <c r="C46" s="47" t="s">
        <v>61</v>
      </c>
      <c r="D46" s="45" t="s">
        <v>62</v>
      </c>
      <c r="E46" s="11">
        <v>15.06</v>
      </c>
      <c r="F46" s="11">
        <v>20.7</v>
      </c>
      <c r="G46" s="11">
        <v>8.1</v>
      </c>
      <c r="H46" s="17">
        <v>6.65</v>
      </c>
      <c r="I46" s="11">
        <v>13.4</v>
      </c>
      <c r="J46" s="85">
        <v>9.71</v>
      </c>
    </row>
    <row r="47" ht="18.75" spans="1:10">
      <c r="A47" s="44"/>
      <c r="B47" s="42"/>
      <c r="C47" s="46" t="s">
        <v>48</v>
      </c>
      <c r="D47" s="45" t="s">
        <v>49</v>
      </c>
      <c r="E47" s="11">
        <v>14.2</v>
      </c>
      <c r="F47" s="11">
        <v>9</v>
      </c>
      <c r="G47" s="11">
        <v>14.9</v>
      </c>
      <c r="H47" s="17">
        <v>10</v>
      </c>
      <c r="I47" s="11">
        <v>9.6</v>
      </c>
      <c r="J47" s="85">
        <v>10.2</v>
      </c>
    </row>
    <row r="48" ht="15.75" spans="1:10">
      <c r="A48" s="44"/>
      <c r="B48" s="42"/>
      <c r="C48" s="47" t="s">
        <v>50</v>
      </c>
      <c r="D48" s="45" t="s">
        <v>63</v>
      </c>
      <c r="E48" s="11">
        <v>6.1</v>
      </c>
      <c r="F48" s="11">
        <v>12.9</v>
      </c>
      <c r="G48" s="11">
        <v>9.51</v>
      </c>
      <c r="H48" s="17">
        <v>7.58</v>
      </c>
      <c r="I48" s="11">
        <v>9.73</v>
      </c>
      <c r="J48" s="85">
        <v>5.29</v>
      </c>
    </row>
    <row r="49" ht="15.75" spans="1:10">
      <c r="A49" s="44"/>
      <c r="B49" s="42" t="s">
        <v>65</v>
      </c>
      <c r="C49" s="45" t="s">
        <v>42</v>
      </c>
      <c r="D49" s="11" t="s">
        <v>66</v>
      </c>
      <c r="E49" s="11">
        <v>0</v>
      </c>
      <c r="F49" s="11">
        <v>0</v>
      </c>
      <c r="G49" s="11">
        <v>0</v>
      </c>
      <c r="H49" s="17">
        <v>0</v>
      </c>
      <c r="I49" s="11">
        <v>0</v>
      </c>
      <c r="J49" s="85">
        <v>0</v>
      </c>
    </row>
    <row r="50" ht="15.75" spans="1:10">
      <c r="A50" s="44"/>
      <c r="B50" s="42"/>
      <c r="C50" s="46" t="s">
        <v>44</v>
      </c>
      <c r="D50" s="45" t="s">
        <v>67</v>
      </c>
      <c r="E50" s="11">
        <v>9.63</v>
      </c>
      <c r="F50" s="11">
        <v>9.53</v>
      </c>
      <c r="G50" s="11">
        <v>9.65</v>
      </c>
      <c r="H50" s="17">
        <v>9.56</v>
      </c>
      <c r="I50" s="11">
        <v>9.56</v>
      </c>
      <c r="J50" s="85">
        <v>9.34</v>
      </c>
    </row>
    <row r="51" ht="15.75" spans="1:10">
      <c r="A51" s="44"/>
      <c r="B51" s="42"/>
      <c r="C51" s="45" t="s">
        <v>46</v>
      </c>
      <c r="D51" s="45" t="s">
        <v>47</v>
      </c>
      <c r="E51" s="11">
        <v>14.11</v>
      </c>
      <c r="F51" s="11">
        <v>13.47</v>
      </c>
      <c r="G51" s="11">
        <v>10.4</v>
      </c>
      <c r="H51" s="17">
        <v>12.24</v>
      </c>
      <c r="I51" s="11">
        <v>11.44</v>
      </c>
      <c r="J51" s="85">
        <v>10.73</v>
      </c>
    </row>
    <row r="52" ht="18.75" spans="1:10">
      <c r="A52" s="44"/>
      <c r="B52" s="42"/>
      <c r="C52" s="46" t="s">
        <v>48</v>
      </c>
      <c r="D52" s="45" t="s">
        <v>49</v>
      </c>
      <c r="E52" s="11">
        <v>5.2</v>
      </c>
      <c r="F52" s="11">
        <v>8.5</v>
      </c>
      <c r="G52" s="11">
        <v>10.8</v>
      </c>
      <c r="H52" s="17">
        <v>3.5</v>
      </c>
      <c r="I52" s="11">
        <v>5.6</v>
      </c>
      <c r="J52" s="85">
        <v>1.7</v>
      </c>
    </row>
    <row r="53" ht="15.75" spans="1:10">
      <c r="A53" s="44"/>
      <c r="B53" s="48"/>
      <c r="C53" s="49" t="s">
        <v>50</v>
      </c>
      <c r="D53" s="45" t="s">
        <v>68</v>
      </c>
      <c r="E53" s="75">
        <v>2.6</v>
      </c>
      <c r="F53" s="75">
        <v>10.8</v>
      </c>
      <c r="G53" s="75">
        <v>23.2</v>
      </c>
      <c r="H53" s="17">
        <v>6.51</v>
      </c>
      <c r="I53" s="11">
        <v>6.64</v>
      </c>
      <c r="J53" s="85">
        <v>9.56</v>
      </c>
    </row>
    <row r="54" ht="15.75" spans="1:10">
      <c r="A54" s="50" t="s">
        <v>69</v>
      </c>
      <c r="B54" s="50" t="s">
        <v>70</v>
      </c>
      <c r="C54" s="51">
        <v>8.31</v>
      </c>
      <c r="D54" s="50" t="s">
        <v>42</v>
      </c>
      <c r="E54" s="51">
        <v>87</v>
      </c>
      <c r="F54" s="50" t="s">
        <v>71</v>
      </c>
      <c r="G54" s="51">
        <v>76.4</v>
      </c>
      <c r="H54" s="50" t="s">
        <v>72</v>
      </c>
      <c r="I54" s="51">
        <v>0</v>
      </c>
      <c r="J54" s="85"/>
    </row>
    <row r="55" ht="15.75" spans="1:13">
      <c r="A55" s="44"/>
      <c r="B55" s="52" t="s">
        <v>38</v>
      </c>
      <c r="C55" s="52"/>
      <c r="D55" s="52"/>
      <c r="E55" s="52"/>
      <c r="F55" s="76" t="s">
        <v>39</v>
      </c>
      <c r="G55" s="76"/>
      <c r="H55" s="76"/>
      <c r="I55" s="76"/>
      <c r="J55" s="86" t="s">
        <v>40</v>
      </c>
      <c r="K55" s="86"/>
      <c r="L55" s="86"/>
      <c r="M55" s="86"/>
    </row>
    <row r="56" ht="18.75" spans="1:13">
      <c r="A56" s="53" t="s">
        <v>36</v>
      </c>
      <c r="B56" s="54" t="s">
        <v>73</v>
      </c>
      <c r="C56" s="54" t="s">
        <v>74</v>
      </c>
      <c r="D56" s="54" t="s">
        <v>73</v>
      </c>
      <c r="E56" s="54" t="s">
        <v>74</v>
      </c>
      <c r="F56" s="77" t="s">
        <v>73</v>
      </c>
      <c r="G56" s="77" t="s">
        <v>74</v>
      </c>
      <c r="H56" s="77" t="s">
        <v>73</v>
      </c>
      <c r="I56" s="77" t="s">
        <v>74</v>
      </c>
      <c r="J56" s="87" t="s">
        <v>73</v>
      </c>
      <c r="K56" s="87" t="s">
        <v>74</v>
      </c>
      <c r="L56" s="87" t="s">
        <v>73</v>
      </c>
      <c r="M56" s="87" t="s">
        <v>74</v>
      </c>
    </row>
    <row r="57" ht="18.75" spans="1:13">
      <c r="A57" s="55" t="s">
        <v>75</v>
      </c>
      <c r="B57" s="56">
        <v>6.08</v>
      </c>
      <c r="C57" s="56"/>
      <c r="D57" s="57">
        <v>6.18</v>
      </c>
      <c r="E57" s="56"/>
      <c r="F57" s="56">
        <v>10.6</v>
      </c>
      <c r="G57" s="78"/>
      <c r="H57" s="56">
        <v>2.95</v>
      </c>
      <c r="I57" s="56"/>
      <c r="J57" s="85">
        <v>4.78</v>
      </c>
      <c r="K57" s="85"/>
      <c r="L57" s="85">
        <v>20.7</v>
      </c>
      <c r="M57" s="85"/>
    </row>
    <row r="58" ht="18.75" spans="1:13">
      <c r="A58" s="55" t="s">
        <v>76</v>
      </c>
      <c r="B58" s="56"/>
      <c r="C58" s="56"/>
      <c r="D58" s="57">
        <v>37.5</v>
      </c>
      <c r="E58" s="56"/>
      <c r="F58" s="56">
        <v>58.2</v>
      </c>
      <c r="G58" s="78"/>
      <c r="H58" s="56">
        <v>45.8</v>
      </c>
      <c r="I58" s="56"/>
      <c r="J58" s="85">
        <v>43.8</v>
      </c>
      <c r="K58" s="85"/>
      <c r="L58" s="85">
        <v>43.3</v>
      </c>
      <c r="M58" s="85"/>
    </row>
    <row r="59" ht="18.75" spans="1:13">
      <c r="A59" s="55" t="s">
        <v>77</v>
      </c>
      <c r="B59" s="56">
        <v>13.5</v>
      </c>
      <c r="C59" s="56"/>
      <c r="D59" s="57">
        <v>8.28</v>
      </c>
      <c r="E59" s="56"/>
      <c r="F59" s="56">
        <v>9.48</v>
      </c>
      <c r="G59" s="78"/>
      <c r="H59" s="56">
        <v>7.06</v>
      </c>
      <c r="I59" s="56"/>
      <c r="J59" s="85">
        <v>7.83</v>
      </c>
      <c r="K59" s="85"/>
      <c r="L59" s="85">
        <v>11.5</v>
      </c>
      <c r="M59" s="85"/>
    </row>
    <row r="60" ht="18.75" spans="1:13">
      <c r="A60" s="58"/>
      <c r="B60" s="59"/>
      <c r="C60" s="59"/>
      <c r="D60" s="59"/>
      <c r="E60" s="59"/>
      <c r="F60" s="59"/>
      <c r="G60" s="59"/>
      <c r="H60" s="59"/>
      <c r="I60" s="59"/>
      <c r="J60" s="59"/>
      <c r="K60" s="59"/>
      <c r="L60" s="59"/>
      <c r="M60" s="88"/>
    </row>
    <row r="61" ht="18.75" spans="1:13">
      <c r="A61" s="60" t="s">
        <v>78</v>
      </c>
      <c r="B61" s="56"/>
      <c r="C61" s="56">
        <v>80.2</v>
      </c>
      <c r="D61" s="57"/>
      <c r="E61" s="56">
        <v>82.1</v>
      </c>
      <c r="F61" s="56"/>
      <c r="G61" s="78">
        <v>50.4</v>
      </c>
      <c r="H61" s="56"/>
      <c r="I61" s="56">
        <v>84.3</v>
      </c>
      <c r="J61" s="85"/>
      <c r="K61" s="85">
        <v>61.3</v>
      </c>
      <c r="M61" s="85">
        <v>65.4</v>
      </c>
    </row>
    <row r="62" ht="18.75" spans="1:13">
      <c r="A62" s="60" t="s">
        <v>79</v>
      </c>
      <c r="B62" s="56"/>
      <c r="C62" s="56">
        <v>22.8</v>
      </c>
      <c r="D62" s="57"/>
      <c r="E62" s="56">
        <v>12.2</v>
      </c>
      <c r="F62" s="56"/>
      <c r="G62" s="78">
        <v>8.6</v>
      </c>
      <c r="H62" s="56"/>
      <c r="I62" s="56">
        <v>11.5</v>
      </c>
      <c r="J62" s="85"/>
      <c r="K62" s="85">
        <v>10.7</v>
      </c>
      <c r="L62" s="85"/>
      <c r="M62" s="85">
        <v>19.5</v>
      </c>
    </row>
    <row r="63" ht="18.75" spans="1:13">
      <c r="A63" s="60" t="s">
        <v>80</v>
      </c>
      <c r="B63" s="56"/>
      <c r="C63" s="56"/>
      <c r="D63" s="57"/>
      <c r="E63" s="56"/>
      <c r="F63" s="56"/>
      <c r="G63" s="78"/>
      <c r="H63" s="56"/>
      <c r="I63" s="56"/>
      <c r="J63" s="85"/>
      <c r="K63" s="85"/>
      <c r="M63" s="85"/>
    </row>
    <row r="64" ht="18.75" spans="1:13">
      <c r="A64" s="61"/>
      <c r="B64" s="62"/>
      <c r="C64" s="62"/>
      <c r="D64" s="62"/>
      <c r="E64" s="62"/>
      <c r="F64" s="62"/>
      <c r="G64" s="62"/>
      <c r="H64" s="62"/>
      <c r="I64" s="62"/>
      <c r="J64" s="62"/>
      <c r="K64" s="62"/>
      <c r="L64" s="62"/>
      <c r="M64" s="89"/>
    </row>
    <row r="65" ht="18.75" spans="1:13">
      <c r="A65" s="90" t="s">
        <v>81</v>
      </c>
      <c r="B65" s="56">
        <v>23.9</v>
      </c>
      <c r="C65" s="56">
        <v>5.9</v>
      </c>
      <c r="D65" s="57">
        <v>13.4</v>
      </c>
      <c r="E65" s="56">
        <v>2.7</v>
      </c>
      <c r="F65" s="56">
        <v>1.65</v>
      </c>
      <c r="G65" s="78">
        <v>0.5</v>
      </c>
      <c r="H65" s="56">
        <v>3.14</v>
      </c>
      <c r="I65" s="56">
        <v>1.6</v>
      </c>
      <c r="J65" s="85">
        <v>9.47</v>
      </c>
      <c r="K65" s="85">
        <v>1.7</v>
      </c>
      <c r="L65" s="85">
        <v>11.6</v>
      </c>
      <c r="M65" s="85">
        <v>2.9</v>
      </c>
    </row>
    <row r="66" ht="18.75" spans="1:13">
      <c r="A66" s="90" t="s">
        <v>82</v>
      </c>
      <c r="B66" s="97">
        <v>13</v>
      </c>
      <c r="C66" s="56">
        <v>4.3</v>
      </c>
      <c r="D66" s="57">
        <v>6.24</v>
      </c>
      <c r="E66" s="56">
        <v>1.2</v>
      </c>
      <c r="F66" s="56">
        <v>3.39</v>
      </c>
      <c r="G66" s="78">
        <v>3.4</v>
      </c>
      <c r="H66" s="56">
        <v>1.04</v>
      </c>
      <c r="I66" s="56">
        <v>4.8</v>
      </c>
      <c r="J66" s="85">
        <v>2.68</v>
      </c>
      <c r="K66" s="85">
        <v>4.5</v>
      </c>
      <c r="L66" s="85">
        <v>2.96</v>
      </c>
      <c r="M66" s="85">
        <v>1.9</v>
      </c>
    </row>
    <row r="67" ht="18.75" spans="1:13">
      <c r="A67" s="90" t="s">
        <v>83</v>
      </c>
      <c r="B67" s="91"/>
      <c r="C67" s="56"/>
      <c r="D67" s="57"/>
      <c r="E67" s="56"/>
      <c r="F67" s="56"/>
      <c r="G67" s="78"/>
      <c r="H67" s="56"/>
      <c r="I67" s="56"/>
      <c r="J67" s="85"/>
      <c r="K67" s="85"/>
      <c r="L67" s="85"/>
      <c r="M67" s="85"/>
    </row>
    <row r="68" ht="18.75" spans="1:13">
      <c r="A68" s="90" t="s">
        <v>84</v>
      </c>
      <c r="B68" s="56"/>
      <c r="C68" s="56"/>
      <c r="D68" s="57"/>
      <c r="E68" s="56"/>
      <c r="F68" s="56"/>
      <c r="G68" s="78"/>
      <c r="H68" s="56"/>
      <c r="I68" s="56"/>
      <c r="J68" s="85"/>
      <c r="K68" s="85"/>
      <c r="L68" s="85"/>
      <c r="M68" s="85"/>
    </row>
  </sheetData>
  <mergeCells count="86">
    <mergeCell ref="A1:K1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11:E11"/>
    <mergeCell ref="F11:H11"/>
    <mergeCell ref="I11:K11"/>
    <mergeCell ref="C12:E12"/>
    <mergeCell ref="F12:H12"/>
    <mergeCell ref="I12:K12"/>
    <mergeCell ref="C14:E14"/>
    <mergeCell ref="F14:H14"/>
    <mergeCell ref="I14:K14"/>
    <mergeCell ref="C17:E17"/>
    <mergeCell ref="F17:H17"/>
    <mergeCell ref="I17:K17"/>
    <mergeCell ref="C18:E18"/>
    <mergeCell ref="F18:H18"/>
    <mergeCell ref="I18:K18"/>
    <mergeCell ref="C20:E20"/>
    <mergeCell ref="F20:H20"/>
    <mergeCell ref="I20:K20"/>
    <mergeCell ref="C21:E21"/>
    <mergeCell ref="F21:H21"/>
    <mergeCell ref="I21:K21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29:B29"/>
    <mergeCell ref="C29:E29"/>
    <mergeCell ref="F29:H29"/>
    <mergeCell ref="I29:K29"/>
    <mergeCell ref="B30:I30"/>
    <mergeCell ref="E31:F31"/>
    <mergeCell ref="G31:H31"/>
    <mergeCell ref="I31:J31"/>
    <mergeCell ref="B55:E55"/>
    <mergeCell ref="F55:I55"/>
    <mergeCell ref="J55:M55"/>
    <mergeCell ref="A60:M60"/>
    <mergeCell ref="A64:M64"/>
    <mergeCell ref="A4:A6"/>
    <mergeCell ref="A7:A8"/>
    <mergeCell ref="A9:A12"/>
    <mergeCell ref="A13:A14"/>
    <mergeCell ref="A15:A18"/>
    <mergeCell ref="A19:A20"/>
    <mergeCell ref="A21:A22"/>
    <mergeCell ref="A23:A25"/>
    <mergeCell ref="A31:A53"/>
    <mergeCell ref="B11:B12"/>
    <mergeCell ref="B17:B18"/>
    <mergeCell ref="B32:B36"/>
    <mergeCell ref="B37:B42"/>
    <mergeCell ref="B43:B45"/>
    <mergeCell ref="B46:B48"/>
    <mergeCell ref="B49:B53"/>
    <mergeCell ref="A2:B3"/>
    <mergeCell ref="A26:B28"/>
    <mergeCell ref="C26:E28"/>
    <mergeCell ref="F26:H28"/>
    <mergeCell ref="I26:K28"/>
  </mergeCells>
  <pageMargins left="0.7" right="0.7" top="0.75" bottom="0.75" header="0.3" footer="0.3"/>
  <pageSetup paperSize="9" orientation="portrait" horizontalDpi="200" verticalDpi="300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68"/>
  <sheetViews>
    <sheetView topLeftCell="A16" workbookViewId="0">
      <selection activeCell="I26" sqref="I26:K28"/>
    </sheetView>
  </sheetViews>
  <sheetFormatPr defaultColWidth="9" defaultRowHeight="15"/>
  <cols>
    <col min="1" max="1" width="10.375" style="1" customWidth="1"/>
    <col min="2" max="2" width="20.75" style="2" customWidth="1"/>
    <col min="3" max="11" width="15.625" style="2" customWidth="1"/>
    <col min="12" max="12" width="20.125" style="2" customWidth="1"/>
    <col min="13" max="13" width="24" style="2" customWidth="1"/>
    <col min="14" max="16384" width="9" style="2"/>
  </cols>
  <sheetData>
    <row r="1" ht="21" customHeight="1" spans="1:11">
      <c r="A1" s="3"/>
      <c r="B1" s="4"/>
      <c r="C1" s="4"/>
      <c r="D1" s="4"/>
      <c r="E1" s="4"/>
      <c r="F1" s="4"/>
      <c r="G1" s="4"/>
      <c r="H1" s="4"/>
      <c r="I1" s="4"/>
      <c r="J1" s="4"/>
      <c r="K1" s="80"/>
    </row>
    <row r="2" ht="17.25" customHeight="1" spans="1:11">
      <c r="A2" s="5" t="s">
        <v>0</v>
      </c>
      <c r="B2" s="5"/>
      <c r="C2" s="6" t="s">
        <v>130</v>
      </c>
      <c r="D2" s="6"/>
      <c r="E2" s="6"/>
      <c r="F2" s="63" t="s">
        <v>131</v>
      </c>
      <c r="G2" s="63"/>
      <c r="H2" s="63"/>
      <c r="I2" s="81" t="s">
        <v>132</v>
      </c>
      <c r="J2" s="81"/>
      <c r="K2" s="81"/>
    </row>
    <row r="3" ht="21" spans="1:11">
      <c r="A3" s="7"/>
      <c r="B3" s="7"/>
      <c r="C3" s="8">
        <v>0</v>
      </c>
      <c r="D3" s="8">
        <v>0.166666666666667</v>
      </c>
      <c r="E3" s="8">
        <v>0.3125</v>
      </c>
      <c r="F3" s="64">
        <v>0.333333333333333</v>
      </c>
      <c r="G3" s="64">
        <v>0.5</v>
      </c>
      <c r="H3" s="64">
        <v>0.645833333333333</v>
      </c>
      <c r="I3" s="82">
        <v>0.666666666666667</v>
      </c>
      <c r="J3" s="82">
        <v>0.833333333333333</v>
      </c>
      <c r="K3" s="82">
        <v>0.979166666666667</v>
      </c>
    </row>
    <row r="4" ht="21.95" customHeight="1" spans="1:11">
      <c r="A4" s="9" t="s">
        <v>4</v>
      </c>
      <c r="B4" s="10" t="s">
        <v>5</v>
      </c>
      <c r="C4" s="11">
        <v>23230</v>
      </c>
      <c r="D4" s="11"/>
      <c r="E4" s="11"/>
      <c r="F4" s="11">
        <v>41854</v>
      </c>
      <c r="G4" s="11"/>
      <c r="H4" s="11"/>
      <c r="I4" s="11">
        <v>42850</v>
      </c>
      <c r="J4" s="11"/>
      <c r="K4" s="11"/>
    </row>
    <row r="5" ht="21.95" customHeight="1" spans="1:11">
      <c r="A5" s="9"/>
      <c r="B5" s="12" t="s">
        <v>6</v>
      </c>
      <c r="C5" s="11">
        <v>40900</v>
      </c>
      <c r="D5" s="11"/>
      <c r="E5" s="11"/>
      <c r="F5" s="11">
        <v>23921</v>
      </c>
      <c r="G5" s="11"/>
      <c r="H5" s="11"/>
      <c r="I5" s="11">
        <v>24950</v>
      </c>
      <c r="J5" s="11"/>
      <c r="K5" s="11"/>
    </row>
    <row r="6" ht="21.95" customHeight="1" spans="1:11">
      <c r="A6" s="9"/>
      <c r="B6" s="12" t="s">
        <v>7</v>
      </c>
      <c r="C6" s="11">
        <v>0</v>
      </c>
      <c r="D6" s="11"/>
      <c r="E6" s="11"/>
      <c r="F6" s="11">
        <v>0</v>
      </c>
      <c r="G6" s="11"/>
      <c r="H6" s="11"/>
      <c r="I6" s="11">
        <v>0</v>
      </c>
      <c r="J6" s="11"/>
      <c r="K6" s="11"/>
    </row>
    <row r="7" ht="21.95" customHeight="1" spans="1:11">
      <c r="A7" s="13" t="s">
        <v>8</v>
      </c>
      <c r="B7" s="14" t="s">
        <v>9</v>
      </c>
      <c r="C7" s="11">
        <v>47</v>
      </c>
      <c r="D7" s="11"/>
      <c r="E7" s="11"/>
      <c r="F7" s="11">
        <v>46</v>
      </c>
      <c r="G7" s="11"/>
      <c r="H7" s="11"/>
      <c r="I7" s="11">
        <v>47</v>
      </c>
      <c r="J7" s="11"/>
      <c r="K7" s="11"/>
    </row>
    <row r="8" ht="21.95" customHeight="1" spans="1:11">
      <c r="A8" s="13"/>
      <c r="B8" s="14" t="s">
        <v>10</v>
      </c>
      <c r="C8" s="11">
        <v>47</v>
      </c>
      <c r="D8" s="11"/>
      <c r="E8" s="11"/>
      <c r="F8" s="11">
        <v>46</v>
      </c>
      <c r="G8" s="11"/>
      <c r="H8" s="11"/>
      <c r="I8" s="11">
        <v>47</v>
      </c>
      <c r="J8" s="11"/>
      <c r="K8" s="11"/>
    </row>
    <row r="9" ht="21.95" customHeight="1" spans="1:11">
      <c r="A9" s="15" t="s">
        <v>11</v>
      </c>
      <c r="B9" s="16" t="s">
        <v>12</v>
      </c>
      <c r="C9" s="11" t="s">
        <v>88</v>
      </c>
      <c r="D9" s="11" t="s">
        <v>88</v>
      </c>
      <c r="E9" s="11" t="s">
        <v>88</v>
      </c>
      <c r="F9" s="11" t="s">
        <v>88</v>
      </c>
      <c r="G9" s="11" t="s">
        <v>88</v>
      </c>
      <c r="H9" s="11" t="s">
        <v>88</v>
      </c>
      <c r="I9" s="11" t="s">
        <v>88</v>
      </c>
      <c r="J9" s="11" t="s">
        <v>88</v>
      </c>
      <c r="K9" s="11" t="s">
        <v>88</v>
      </c>
    </row>
    <row r="10" ht="21.95" customHeight="1" spans="1:11">
      <c r="A10" s="15"/>
      <c r="B10" s="16" t="s">
        <v>13</v>
      </c>
      <c r="C10" s="11">
        <v>60</v>
      </c>
      <c r="D10" s="11">
        <v>60</v>
      </c>
      <c r="E10" s="11">
        <v>60</v>
      </c>
      <c r="F10" s="11">
        <v>60</v>
      </c>
      <c r="G10" s="11">
        <v>60</v>
      </c>
      <c r="H10" s="11">
        <v>60</v>
      </c>
      <c r="I10" s="11">
        <v>60</v>
      </c>
      <c r="J10" s="11">
        <v>60</v>
      </c>
      <c r="K10" s="11">
        <v>60</v>
      </c>
    </row>
    <row r="11" ht="21.95" customHeight="1" spans="1:11">
      <c r="A11" s="15"/>
      <c r="B11" s="16" t="s">
        <v>14</v>
      </c>
      <c r="C11" s="17" t="s">
        <v>15</v>
      </c>
      <c r="D11" s="17"/>
      <c r="E11" s="17"/>
      <c r="F11" s="17" t="s">
        <v>15</v>
      </c>
      <c r="G11" s="17"/>
      <c r="H11" s="17"/>
      <c r="I11" s="17" t="s">
        <v>15</v>
      </c>
      <c r="J11" s="17"/>
      <c r="K11" s="17"/>
    </row>
    <row r="12" ht="21.95" customHeight="1" spans="1:11">
      <c r="A12" s="15"/>
      <c r="B12" s="16"/>
      <c r="C12" s="17" t="s">
        <v>15</v>
      </c>
      <c r="D12" s="17"/>
      <c r="E12" s="17"/>
      <c r="F12" s="17" t="s">
        <v>15</v>
      </c>
      <c r="G12" s="17"/>
      <c r="H12" s="17"/>
      <c r="I12" s="17" t="s">
        <v>15</v>
      </c>
      <c r="J12" s="17"/>
      <c r="K12" s="17"/>
    </row>
    <row r="13" ht="21.95" customHeight="1" spans="1:11">
      <c r="A13" s="18" t="s">
        <v>16</v>
      </c>
      <c r="B13" s="14" t="s">
        <v>17</v>
      </c>
      <c r="C13" s="17">
        <v>330</v>
      </c>
      <c r="D13" s="17">
        <v>300</v>
      </c>
      <c r="E13" s="17">
        <v>260</v>
      </c>
      <c r="F13" s="17">
        <v>260</v>
      </c>
      <c r="G13" s="17">
        <v>230</v>
      </c>
      <c r="H13" s="17">
        <v>500</v>
      </c>
      <c r="I13" s="17">
        <v>500</v>
      </c>
      <c r="J13" s="17">
        <v>470</v>
      </c>
      <c r="K13" s="17">
        <v>430</v>
      </c>
    </row>
    <row r="14" ht="28.5" customHeight="1" spans="1:11">
      <c r="A14" s="18"/>
      <c r="B14" s="19" t="s">
        <v>18</v>
      </c>
      <c r="C14" s="20" t="s">
        <v>19</v>
      </c>
      <c r="D14" s="20"/>
      <c r="E14" s="20"/>
      <c r="F14" s="20" t="s">
        <v>186</v>
      </c>
      <c r="G14" s="20"/>
      <c r="H14" s="20"/>
      <c r="I14" s="20" t="s">
        <v>19</v>
      </c>
      <c r="J14" s="20"/>
      <c r="K14" s="20"/>
    </row>
    <row r="15" ht="21.95" customHeight="1" spans="1:11">
      <c r="A15" s="21" t="s">
        <v>20</v>
      </c>
      <c r="B15" s="22" t="s">
        <v>12</v>
      </c>
      <c r="C15" s="17" t="s">
        <v>88</v>
      </c>
      <c r="D15" s="17" t="s">
        <v>88</v>
      </c>
      <c r="E15" s="17" t="s">
        <v>88</v>
      </c>
      <c r="F15" s="17" t="s">
        <v>88</v>
      </c>
      <c r="G15" s="17" t="s">
        <v>88</v>
      </c>
      <c r="H15" s="17" t="s">
        <v>88</v>
      </c>
      <c r="I15" s="17" t="s">
        <v>88</v>
      </c>
      <c r="J15" s="17" t="s">
        <v>88</v>
      </c>
      <c r="K15" s="17" t="s">
        <v>88</v>
      </c>
    </row>
    <row r="16" ht="21.95" customHeight="1" spans="1:11">
      <c r="A16" s="21"/>
      <c r="B16" s="22" t="s">
        <v>13</v>
      </c>
      <c r="C16" s="17">
        <v>80</v>
      </c>
      <c r="D16" s="17">
        <v>80</v>
      </c>
      <c r="E16" s="17">
        <v>80</v>
      </c>
      <c r="F16" s="17">
        <v>80</v>
      </c>
      <c r="G16" s="17">
        <v>70</v>
      </c>
      <c r="H16" s="17">
        <v>70</v>
      </c>
      <c r="I16" s="17">
        <v>70</v>
      </c>
      <c r="J16" s="17">
        <v>70</v>
      </c>
      <c r="K16" s="17">
        <v>70</v>
      </c>
    </row>
    <row r="17" ht="21.95" customHeight="1" spans="1:11">
      <c r="A17" s="21"/>
      <c r="B17" s="22" t="s">
        <v>14</v>
      </c>
      <c r="C17" s="17" t="s">
        <v>15</v>
      </c>
      <c r="D17" s="17"/>
      <c r="E17" s="17"/>
      <c r="F17" s="17" t="s">
        <v>187</v>
      </c>
      <c r="G17" s="17"/>
      <c r="H17" s="17"/>
      <c r="I17" s="17" t="s">
        <v>15</v>
      </c>
      <c r="J17" s="17"/>
      <c r="K17" s="17"/>
    </row>
    <row r="18" ht="21.95" customHeight="1" spans="1:11">
      <c r="A18" s="21"/>
      <c r="B18" s="22"/>
      <c r="C18" s="17" t="s">
        <v>15</v>
      </c>
      <c r="D18" s="17"/>
      <c r="E18" s="17"/>
      <c r="F18" s="17" t="s">
        <v>15</v>
      </c>
      <c r="G18" s="17"/>
      <c r="H18" s="17"/>
      <c r="I18" s="17" t="s">
        <v>15</v>
      </c>
      <c r="J18" s="17"/>
      <c r="K18" s="17"/>
    </row>
    <row r="19" ht="21.95" customHeight="1" spans="1:11">
      <c r="A19" s="13" t="s">
        <v>21</v>
      </c>
      <c r="B19" s="14" t="s">
        <v>22</v>
      </c>
      <c r="C19" s="17">
        <v>280</v>
      </c>
      <c r="D19" s="17">
        <v>500</v>
      </c>
      <c r="E19" s="17">
        <v>450</v>
      </c>
      <c r="F19" s="17">
        <v>450</v>
      </c>
      <c r="G19" s="17">
        <v>380</v>
      </c>
      <c r="H19" s="17">
        <v>320</v>
      </c>
      <c r="I19" s="17">
        <v>320</v>
      </c>
      <c r="J19" s="17">
        <v>260</v>
      </c>
      <c r="K19" s="17">
        <v>500</v>
      </c>
    </row>
    <row r="20" ht="28.5" customHeight="1" spans="1:11">
      <c r="A20" s="13"/>
      <c r="B20" s="19" t="s">
        <v>23</v>
      </c>
      <c r="C20" s="20" t="s">
        <v>188</v>
      </c>
      <c r="D20" s="20"/>
      <c r="E20" s="20"/>
      <c r="F20" s="20" t="s">
        <v>24</v>
      </c>
      <c r="G20" s="20"/>
      <c r="H20" s="20"/>
      <c r="I20" s="20" t="s">
        <v>189</v>
      </c>
      <c r="J20" s="20"/>
      <c r="K20" s="20"/>
    </row>
    <row r="21" ht="21.95" customHeight="1" spans="1:11">
      <c r="A21" s="23" t="s">
        <v>25</v>
      </c>
      <c r="B21" s="24" t="s">
        <v>26</v>
      </c>
      <c r="C21" s="17">
        <v>1850</v>
      </c>
      <c r="D21" s="17"/>
      <c r="E21" s="17"/>
      <c r="F21" s="17">
        <v>1850</v>
      </c>
      <c r="G21" s="17"/>
      <c r="H21" s="17"/>
      <c r="I21" s="17">
        <v>1750</v>
      </c>
      <c r="J21" s="17"/>
      <c r="K21" s="17"/>
    </row>
    <row r="22" ht="21.95" customHeight="1" spans="1:11">
      <c r="A22" s="23"/>
      <c r="B22" s="24" t="s">
        <v>27</v>
      </c>
      <c r="C22" s="17">
        <v>1950</v>
      </c>
      <c r="D22" s="17"/>
      <c r="E22" s="17"/>
      <c r="F22" s="17">
        <v>1890</v>
      </c>
      <c r="G22" s="17"/>
      <c r="H22" s="17"/>
      <c r="I22" s="17">
        <v>1890</v>
      </c>
      <c r="J22" s="17"/>
      <c r="K22" s="17"/>
    </row>
    <row r="23" ht="21.95" customHeight="1" spans="1:11">
      <c r="A23" s="18" t="s">
        <v>28</v>
      </c>
      <c r="B23" s="14" t="s">
        <v>29</v>
      </c>
      <c r="C23" s="17">
        <v>36</v>
      </c>
      <c r="D23" s="17"/>
      <c r="E23" s="17"/>
      <c r="F23" s="17">
        <v>35</v>
      </c>
      <c r="G23" s="17"/>
      <c r="H23" s="17"/>
      <c r="I23" s="17">
        <v>35</v>
      </c>
      <c r="J23" s="17"/>
      <c r="K23" s="17"/>
    </row>
    <row r="24" ht="21.95" customHeight="1" spans="1:11">
      <c r="A24" s="18"/>
      <c r="B24" s="14" t="s">
        <v>30</v>
      </c>
      <c r="C24" s="17">
        <v>266</v>
      </c>
      <c r="D24" s="17"/>
      <c r="E24" s="17"/>
      <c r="F24" s="17">
        <v>266</v>
      </c>
      <c r="G24" s="17"/>
      <c r="H24" s="17"/>
      <c r="I24" s="17">
        <v>264</v>
      </c>
      <c r="J24" s="17"/>
      <c r="K24" s="17"/>
    </row>
    <row r="25" ht="21.95" customHeight="1" spans="1:11">
      <c r="A25" s="18"/>
      <c r="B25" s="14" t="s">
        <v>31</v>
      </c>
      <c r="C25" s="17">
        <v>1</v>
      </c>
      <c r="D25" s="17"/>
      <c r="E25" s="17"/>
      <c r="F25" s="17">
        <v>1</v>
      </c>
      <c r="G25" s="17"/>
      <c r="H25" s="17"/>
      <c r="I25" s="17">
        <v>1</v>
      </c>
      <c r="J25" s="17"/>
      <c r="K25" s="17"/>
    </row>
    <row r="26" ht="21.95" customHeight="1" spans="1:11">
      <c r="A26" s="25" t="s">
        <v>32</v>
      </c>
      <c r="B26" s="26"/>
      <c r="C26" s="27" t="s">
        <v>190</v>
      </c>
      <c r="D26" s="28"/>
      <c r="E26" s="65"/>
      <c r="F26" s="27" t="s">
        <v>191</v>
      </c>
      <c r="G26" s="28"/>
      <c r="H26" s="65"/>
      <c r="I26" s="27" t="s">
        <v>192</v>
      </c>
      <c r="J26" s="28"/>
      <c r="K26" s="65"/>
    </row>
    <row r="27" ht="21.95" customHeight="1" spans="1:11">
      <c r="A27" s="29"/>
      <c r="B27" s="30"/>
      <c r="C27" s="31"/>
      <c r="D27" s="32"/>
      <c r="E27" s="66"/>
      <c r="F27" s="31"/>
      <c r="G27" s="32"/>
      <c r="H27" s="66"/>
      <c r="I27" s="31"/>
      <c r="J27" s="32"/>
      <c r="K27" s="66"/>
    </row>
    <row r="28" ht="76.5" customHeight="1" spans="1:11">
      <c r="A28" s="33"/>
      <c r="B28" s="34"/>
      <c r="C28" s="35"/>
      <c r="D28" s="36"/>
      <c r="E28" s="67"/>
      <c r="F28" s="35"/>
      <c r="G28" s="36"/>
      <c r="H28" s="67"/>
      <c r="I28" s="35"/>
      <c r="J28" s="36"/>
      <c r="K28" s="67"/>
    </row>
    <row r="29" ht="24" customHeight="1" spans="1:11">
      <c r="A29" s="37" t="s">
        <v>33</v>
      </c>
      <c r="B29" s="38"/>
      <c r="C29" s="39" t="s">
        <v>137</v>
      </c>
      <c r="D29" s="40"/>
      <c r="E29" s="68"/>
      <c r="F29" s="39" t="s">
        <v>193</v>
      </c>
      <c r="G29" s="40"/>
      <c r="H29" s="68"/>
      <c r="I29" s="39" t="s">
        <v>194</v>
      </c>
      <c r="J29" s="40"/>
      <c r="K29" s="68"/>
    </row>
    <row r="30" ht="20.25" customHeight="1" spans="2:9">
      <c r="B30" s="41" t="s">
        <v>35</v>
      </c>
      <c r="C30" s="41"/>
      <c r="D30" s="41"/>
      <c r="E30" s="41"/>
      <c r="F30" s="41"/>
      <c r="G30" s="41"/>
      <c r="H30" s="41"/>
      <c r="I30" s="41"/>
    </row>
    <row r="31" ht="14.25" customHeight="1" spans="1:10">
      <c r="A31" s="18"/>
      <c r="B31" s="42" t="s">
        <v>0</v>
      </c>
      <c r="C31" s="43" t="s">
        <v>36</v>
      </c>
      <c r="D31" s="43" t="s">
        <v>37</v>
      </c>
      <c r="E31" s="69" t="s">
        <v>38</v>
      </c>
      <c r="F31" s="70"/>
      <c r="G31" s="71" t="s">
        <v>39</v>
      </c>
      <c r="H31" s="72"/>
      <c r="I31" s="83" t="s">
        <v>40</v>
      </c>
      <c r="J31" s="84"/>
    </row>
    <row r="32" ht="15.75" spans="1:10">
      <c r="A32" s="44"/>
      <c r="B32" s="42" t="s">
        <v>41</v>
      </c>
      <c r="C32" s="45" t="s">
        <v>42</v>
      </c>
      <c r="D32" s="45" t="s">
        <v>43</v>
      </c>
      <c r="E32" s="11">
        <v>0</v>
      </c>
      <c r="F32" s="11">
        <v>0</v>
      </c>
      <c r="G32" s="11">
        <v>0</v>
      </c>
      <c r="H32" s="11">
        <v>0</v>
      </c>
      <c r="I32" s="11">
        <v>0</v>
      </c>
      <c r="J32" s="85">
        <v>0</v>
      </c>
    </row>
    <row r="33" ht="15.75" spans="1:10">
      <c r="A33" s="44"/>
      <c r="B33" s="42"/>
      <c r="C33" s="46" t="s">
        <v>44</v>
      </c>
      <c r="D33" s="46" t="s">
        <v>45</v>
      </c>
      <c r="E33" s="11">
        <v>9.47</v>
      </c>
      <c r="F33" s="11">
        <v>9.42</v>
      </c>
      <c r="G33" s="11">
        <v>9.57</v>
      </c>
      <c r="H33" s="17">
        <v>9.38</v>
      </c>
      <c r="I33" s="11">
        <v>9.31</v>
      </c>
      <c r="J33" s="85">
        <v>9.49</v>
      </c>
    </row>
    <row r="34" ht="15.75" spans="1:10">
      <c r="A34" s="44"/>
      <c r="B34" s="42"/>
      <c r="C34" s="45" t="s">
        <v>46</v>
      </c>
      <c r="D34" s="45" t="s">
        <v>47</v>
      </c>
      <c r="E34" s="11">
        <v>7.59</v>
      </c>
      <c r="F34" s="11">
        <v>8.13</v>
      </c>
      <c r="G34" s="11">
        <v>10.39</v>
      </c>
      <c r="H34" s="17">
        <v>5.18</v>
      </c>
      <c r="I34" s="11">
        <v>8.95</v>
      </c>
      <c r="J34" s="85">
        <v>5.47</v>
      </c>
    </row>
    <row r="35" ht="18.75" spans="1:10">
      <c r="A35" s="44"/>
      <c r="B35" s="42"/>
      <c r="C35" s="46" t="s">
        <v>48</v>
      </c>
      <c r="D35" s="45" t="s">
        <v>49</v>
      </c>
      <c r="E35" s="11">
        <v>11.9</v>
      </c>
      <c r="F35" s="11">
        <v>12.1</v>
      </c>
      <c r="G35" s="73">
        <v>7.1</v>
      </c>
      <c r="H35" s="17">
        <v>5.2</v>
      </c>
      <c r="I35" s="11">
        <v>2.2</v>
      </c>
      <c r="J35" s="85">
        <v>2.4</v>
      </c>
    </row>
    <row r="36" ht="15.75" spans="1:10">
      <c r="A36" s="44"/>
      <c r="B36" s="42"/>
      <c r="C36" s="47" t="s">
        <v>50</v>
      </c>
      <c r="D36" s="45" t="s">
        <v>51</v>
      </c>
      <c r="E36" s="73">
        <v>3.84</v>
      </c>
      <c r="F36" s="73">
        <v>4.21</v>
      </c>
      <c r="G36" s="73">
        <v>11.4</v>
      </c>
      <c r="H36" s="74">
        <v>3.7</v>
      </c>
      <c r="I36" s="11">
        <v>11.5</v>
      </c>
      <c r="J36" s="85">
        <v>5.11</v>
      </c>
    </row>
    <row r="37" ht="15.75" spans="1:10">
      <c r="A37" s="44"/>
      <c r="B37" s="42" t="s">
        <v>52</v>
      </c>
      <c r="C37" s="45" t="s">
        <v>42</v>
      </c>
      <c r="D37" s="45" t="s">
        <v>51</v>
      </c>
      <c r="E37" s="11">
        <v>1</v>
      </c>
      <c r="F37" s="11">
        <v>1</v>
      </c>
      <c r="G37" s="11">
        <v>1.1</v>
      </c>
      <c r="H37" s="17">
        <v>1.1</v>
      </c>
      <c r="I37" s="11">
        <v>1</v>
      </c>
      <c r="J37" s="85">
        <v>1</v>
      </c>
    </row>
    <row r="38" ht="15.75" spans="1:10">
      <c r="A38" s="44"/>
      <c r="B38" s="42"/>
      <c r="C38" s="46" t="s">
        <v>44</v>
      </c>
      <c r="D38" s="46" t="s">
        <v>53</v>
      </c>
      <c r="E38" s="11">
        <v>10.15</v>
      </c>
      <c r="F38" s="11">
        <v>10.12</v>
      </c>
      <c r="G38" s="11">
        <v>10.5</v>
      </c>
      <c r="H38" s="17">
        <v>9.93</v>
      </c>
      <c r="I38" s="11">
        <v>9.91</v>
      </c>
      <c r="J38" s="85">
        <v>9.94</v>
      </c>
    </row>
    <row r="39" ht="15.75" spans="1:10">
      <c r="A39" s="44"/>
      <c r="B39" s="42"/>
      <c r="C39" s="45" t="s">
        <v>46</v>
      </c>
      <c r="D39" s="45" t="s">
        <v>54</v>
      </c>
      <c r="E39" s="11">
        <v>22.7</v>
      </c>
      <c r="F39" s="11">
        <v>18.23</v>
      </c>
      <c r="G39" s="11">
        <v>10.39</v>
      </c>
      <c r="H39" s="17">
        <v>15.82</v>
      </c>
      <c r="I39" s="11">
        <v>16.98</v>
      </c>
      <c r="J39" s="85">
        <v>16.55</v>
      </c>
    </row>
    <row r="40" ht="15.75" spans="1:10">
      <c r="A40" s="44"/>
      <c r="B40" s="42"/>
      <c r="C40" s="47" t="s">
        <v>55</v>
      </c>
      <c r="D40" s="46" t="s">
        <v>56</v>
      </c>
      <c r="E40" s="11">
        <v>4.47</v>
      </c>
      <c r="F40" s="11">
        <v>4.45</v>
      </c>
      <c r="G40" s="11">
        <v>4.47</v>
      </c>
      <c r="H40" s="17">
        <v>3.85</v>
      </c>
      <c r="I40" s="11">
        <v>3.45</v>
      </c>
      <c r="J40" s="85">
        <v>4.06</v>
      </c>
    </row>
    <row r="41" ht="15.75" spans="1:10">
      <c r="A41" s="44"/>
      <c r="B41" s="42"/>
      <c r="C41" s="47" t="s">
        <v>57</v>
      </c>
      <c r="D41" s="45" t="s">
        <v>58</v>
      </c>
      <c r="E41" s="11">
        <v>6.64</v>
      </c>
      <c r="F41" s="11">
        <v>6.59</v>
      </c>
      <c r="G41" s="11">
        <v>6.9</v>
      </c>
      <c r="H41" s="17">
        <v>5.92</v>
      </c>
      <c r="I41" s="11">
        <v>6.32</v>
      </c>
      <c r="J41" s="85">
        <v>6.72</v>
      </c>
    </row>
    <row r="42" ht="18.75" spans="1:10">
      <c r="A42" s="44"/>
      <c r="B42" s="42"/>
      <c r="C42" s="46" t="s">
        <v>48</v>
      </c>
      <c r="D42" s="45" t="s">
        <v>59</v>
      </c>
      <c r="E42" s="11">
        <v>460</v>
      </c>
      <c r="F42" s="11">
        <v>620</v>
      </c>
      <c r="G42" s="11">
        <v>450</v>
      </c>
      <c r="H42" s="17">
        <v>590</v>
      </c>
      <c r="I42" s="11">
        <v>720</v>
      </c>
      <c r="J42" s="85">
        <v>600</v>
      </c>
    </row>
    <row r="43" ht="15.75" spans="1:10">
      <c r="A43" s="44"/>
      <c r="B43" s="42" t="s">
        <v>60</v>
      </c>
      <c r="C43" s="47" t="s">
        <v>61</v>
      </c>
      <c r="D43" s="45" t="s">
        <v>62</v>
      </c>
      <c r="E43" s="11">
        <v>4.9</v>
      </c>
      <c r="F43" s="11">
        <v>5.47</v>
      </c>
      <c r="G43" s="11">
        <v>34.4</v>
      </c>
      <c r="H43" s="17">
        <v>31.5</v>
      </c>
      <c r="I43" s="11">
        <v>24.7</v>
      </c>
      <c r="J43" s="85">
        <v>26.5</v>
      </c>
    </row>
    <row r="44" ht="18.75" spans="1:10">
      <c r="A44" s="44"/>
      <c r="B44" s="42"/>
      <c r="C44" s="46" t="s">
        <v>48</v>
      </c>
      <c r="D44" s="45" t="s">
        <v>49</v>
      </c>
      <c r="E44" s="11">
        <v>16.6</v>
      </c>
      <c r="F44" s="11">
        <v>15.1</v>
      </c>
      <c r="G44" s="11">
        <v>4.7</v>
      </c>
      <c r="H44" s="17">
        <v>15.5</v>
      </c>
      <c r="I44" s="11">
        <v>16.7</v>
      </c>
      <c r="J44" s="85">
        <v>4.6</v>
      </c>
    </row>
    <row r="45" ht="15.75" spans="1:10">
      <c r="A45" s="44"/>
      <c r="B45" s="42"/>
      <c r="C45" s="47" t="s">
        <v>50</v>
      </c>
      <c r="D45" s="45" t="s">
        <v>63</v>
      </c>
      <c r="E45" s="11">
        <v>5.1</v>
      </c>
      <c r="F45" s="11">
        <v>4.56</v>
      </c>
      <c r="G45" s="11">
        <v>4.86</v>
      </c>
      <c r="H45" s="17">
        <v>3.57</v>
      </c>
      <c r="I45" s="11">
        <v>29.3</v>
      </c>
      <c r="J45" s="85">
        <v>12.5</v>
      </c>
    </row>
    <row r="46" ht="15.75" spans="1:10">
      <c r="A46" s="44"/>
      <c r="B46" s="42" t="s">
        <v>64</v>
      </c>
      <c r="C46" s="47" t="s">
        <v>61</v>
      </c>
      <c r="D46" s="45" t="s">
        <v>62</v>
      </c>
      <c r="E46" s="11">
        <v>5.81</v>
      </c>
      <c r="F46" s="11">
        <v>6.73</v>
      </c>
      <c r="G46" s="11">
        <v>11.08</v>
      </c>
      <c r="H46" s="17">
        <v>6.28</v>
      </c>
      <c r="I46" s="11">
        <v>4.13</v>
      </c>
      <c r="J46" s="85">
        <v>7.77</v>
      </c>
    </row>
    <row r="47" ht="18.75" spans="1:10">
      <c r="A47" s="44"/>
      <c r="B47" s="42"/>
      <c r="C47" s="46" t="s">
        <v>48</v>
      </c>
      <c r="D47" s="45" t="s">
        <v>49</v>
      </c>
      <c r="E47" s="11">
        <v>13.6</v>
      </c>
      <c r="F47" s="11">
        <v>14.2</v>
      </c>
      <c r="G47" s="11">
        <v>5.2</v>
      </c>
      <c r="H47" s="17">
        <v>11.8</v>
      </c>
      <c r="I47" s="11">
        <v>6.3</v>
      </c>
      <c r="J47" s="85">
        <v>6.6</v>
      </c>
    </row>
    <row r="48" ht="15.75" spans="1:10">
      <c r="A48" s="44"/>
      <c r="B48" s="42"/>
      <c r="C48" s="47" t="s">
        <v>50</v>
      </c>
      <c r="D48" s="45" t="s">
        <v>63</v>
      </c>
      <c r="E48" s="11">
        <v>8.06</v>
      </c>
      <c r="F48" s="11">
        <v>9.01</v>
      </c>
      <c r="G48" s="11">
        <v>10</v>
      </c>
      <c r="H48" s="17">
        <v>2.77</v>
      </c>
      <c r="I48" s="11">
        <v>1.4</v>
      </c>
      <c r="J48" s="85">
        <v>6.09</v>
      </c>
    </row>
    <row r="49" ht="15.75" spans="1:10">
      <c r="A49" s="44"/>
      <c r="B49" s="42" t="s">
        <v>65</v>
      </c>
      <c r="C49" s="45" t="s">
        <v>42</v>
      </c>
      <c r="D49" s="11" t="s">
        <v>66</v>
      </c>
      <c r="E49" s="11">
        <v>0</v>
      </c>
      <c r="F49" s="11">
        <v>0</v>
      </c>
      <c r="G49" s="11">
        <v>0</v>
      </c>
      <c r="H49" s="17">
        <v>0</v>
      </c>
      <c r="I49" s="11">
        <v>0</v>
      </c>
      <c r="J49" s="85">
        <v>0</v>
      </c>
    </row>
    <row r="50" ht="15.75" spans="1:10">
      <c r="A50" s="44"/>
      <c r="B50" s="42"/>
      <c r="C50" s="46" t="s">
        <v>44</v>
      </c>
      <c r="D50" s="45" t="s">
        <v>67</v>
      </c>
      <c r="E50" s="11">
        <v>9.54</v>
      </c>
      <c r="F50" s="11">
        <v>9.44</v>
      </c>
      <c r="G50" s="11">
        <v>9.35</v>
      </c>
      <c r="H50" s="17">
        <v>9.4</v>
      </c>
      <c r="I50" s="11">
        <v>9.45</v>
      </c>
      <c r="J50" s="85">
        <v>9.4</v>
      </c>
    </row>
    <row r="51" ht="15.75" spans="1:10">
      <c r="A51" s="44"/>
      <c r="B51" s="42"/>
      <c r="C51" s="45" t="s">
        <v>46</v>
      </c>
      <c r="D51" s="45" t="s">
        <v>47</v>
      </c>
      <c r="E51" s="11">
        <v>6.57</v>
      </c>
      <c r="F51" s="11">
        <v>6.32</v>
      </c>
      <c r="G51" s="11">
        <v>9.09</v>
      </c>
      <c r="H51" s="17">
        <v>5.5</v>
      </c>
      <c r="I51" s="11">
        <v>5.14</v>
      </c>
      <c r="J51" s="85">
        <v>5.16</v>
      </c>
    </row>
    <row r="52" ht="18.75" spans="1:10">
      <c r="A52" s="44"/>
      <c r="B52" s="42"/>
      <c r="C52" s="46" t="s">
        <v>48</v>
      </c>
      <c r="D52" s="45" t="s">
        <v>49</v>
      </c>
      <c r="E52" s="11">
        <v>7.3</v>
      </c>
      <c r="F52" s="11">
        <v>8.2</v>
      </c>
      <c r="G52" s="11">
        <v>1.2</v>
      </c>
      <c r="H52" s="17">
        <v>3.6</v>
      </c>
      <c r="I52" s="11">
        <v>1.9</v>
      </c>
      <c r="J52" s="85">
        <v>5.1</v>
      </c>
    </row>
    <row r="53" ht="15.75" spans="1:10">
      <c r="A53" s="44"/>
      <c r="B53" s="48"/>
      <c r="C53" s="49" t="s">
        <v>50</v>
      </c>
      <c r="D53" s="45" t="s">
        <v>68</v>
      </c>
      <c r="E53" s="75">
        <v>4.12</v>
      </c>
      <c r="F53" s="75">
        <v>3.78</v>
      </c>
      <c r="G53" s="75">
        <v>4.98</v>
      </c>
      <c r="H53" s="17">
        <v>2.88</v>
      </c>
      <c r="I53" s="11">
        <v>4.72</v>
      </c>
      <c r="J53" s="85">
        <v>3.8</v>
      </c>
    </row>
    <row r="54" ht="15.75" spans="1:10">
      <c r="A54" s="50" t="s">
        <v>69</v>
      </c>
      <c r="B54" s="50" t="s">
        <v>70</v>
      </c>
      <c r="C54" s="51">
        <v>8.23</v>
      </c>
      <c r="D54" s="50" t="s">
        <v>42</v>
      </c>
      <c r="E54" s="51">
        <v>86.3</v>
      </c>
      <c r="F54" s="50" t="s">
        <v>71</v>
      </c>
      <c r="G54" s="51">
        <v>76.2</v>
      </c>
      <c r="H54" s="50" t="s">
        <v>72</v>
      </c>
      <c r="I54" s="51">
        <v>0</v>
      </c>
      <c r="J54" s="85"/>
    </row>
    <row r="55" ht="15.75" spans="1:13">
      <c r="A55" s="44"/>
      <c r="B55" s="52" t="s">
        <v>38</v>
      </c>
      <c r="C55" s="52"/>
      <c r="D55" s="52"/>
      <c r="E55" s="52"/>
      <c r="F55" s="76" t="s">
        <v>39</v>
      </c>
      <c r="G55" s="76"/>
      <c r="H55" s="76"/>
      <c r="I55" s="76"/>
      <c r="J55" s="86" t="s">
        <v>40</v>
      </c>
      <c r="K55" s="86"/>
      <c r="L55" s="86"/>
      <c r="M55" s="86"/>
    </row>
    <row r="56" ht="18.75" spans="1:13">
      <c r="A56" s="53" t="s">
        <v>36</v>
      </c>
      <c r="B56" s="54" t="s">
        <v>73</v>
      </c>
      <c r="C56" s="54" t="s">
        <v>74</v>
      </c>
      <c r="D56" s="54" t="s">
        <v>73</v>
      </c>
      <c r="E56" s="54" t="s">
        <v>74</v>
      </c>
      <c r="F56" s="77" t="s">
        <v>73</v>
      </c>
      <c r="G56" s="77" t="s">
        <v>74</v>
      </c>
      <c r="H56" s="77" t="s">
        <v>73</v>
      </c>
      <c r="I56" s="77" t="s">
        <v>74</v>
      </c>
      <c r="J56" s="87" t="s">
        <v>73</v>
      </c>
      <c r="K56" s="87" t="s">
        <v>74</v>
      </c>
      <c r="L56" s="87" t="s">
        <v>73</v>
      </c>
      <c r="M56" s="87" t="s">
        <v>74</v>
      </c>
    </row>
    <row r="57" ht="18.75" spans="1:13">
      <c r="A57" s="55" t="s">
        <v>75</v>
      </c>
      <c r="B57" s="56">
        <v>60</v>
      </c>
      <c r="C57" s="56"/>
      <c r="D57" s="57">
        <v>172</v>
      </c>
      <c r="E57" s="56"/>
      <c r="F57" s="56"/>
      <c r="G57" s="78"/>
      <c r="H57" s="56">
        <v>51.2</v>
      </c>
      <c r="I57" s="56"/>
      <c r="J57" s="85">
        <v>34.8</v>
      </c>
      <c r="K57" s="85"/>
      <c r="L57" s="85">
        <v>23.9</v>
      </c>
      <c r="M57" s="85"/>
    </row>
    <row r="58" ht="18.75" spans="1:13">
      <c r="A58" s="55" t="s">
        <v>76</v>
      </c>
      <c r="B58" s="56">
        <v>54.4</v>
      </c>
      <c r="C58" s="56"/>
      <c r="D58" s="57">
        <v>62.1</v>
      </c>
      <c r="E58" s="56"/>
      <c r="F58" s="56">
        <v>81.5</v>
      </c>
      <c r="G58" s="78"/>
      <c r="H58" s="56">
        <v>33.9</v>
      </c>
      <c r="I58" s="56"/>
      <c r="J58" s="85">
        <v>47.7</v>
      </c>
      <c r="K58" s="85"/>
      <c r="L58" s="85">
        <v>65.4</v>
      </c>
      <c r="M58" s="85"/>
    </row>
    <row r="59" ht="18.75" spans="1:13">
      <c r="A59" s="55" t="s">
        <v>77</v>
      </c>
      <c r="B59" s="56">
        <v>9.96</v>
      </c>
      <c r="C59" s="56"/>
      <c r="D59" s="57">
        <v>220</v>
      </c>
      <c r="E59" s="56"/>
      <c r="F59" s="56">
        <v>32.6</v>
      </c>
      <c r="G59" s="78"/>
      <c r="H59" s="56">
        <v>1.95</v>
      </c>
      <c r="I59" s="56"/>
      <c r="J59" s="85">
        <v>36.2</v>
      </c>
      <c r="K59" s="85"/>
      <c r="L59" s="85">
        <v>13.3</v>
      </c>
      <c r="M59" s="85"/>
    </row>
    <row r="60" ht="18.75" spans="1:13">
      <c r="A60" s="58"/>
      <c r="B60" s="59"/>
      <c r="C60" s="59"/>
      <c r="D60" s="59"/>
      <c r="E60" s="59"/>
      <c r="F60" s="59"/>
      <c r="G60" s="59"/>
      <c r="H60" s="59"/>
      <c r="I60" s="59"/>
      <c r="J60" s="59"/>
      <c r="K60" s="59"/>
      <c r="L60" s="59"/>
      <c r="M60" s="88"/>
    </row>
    <row r="61" ht="18.75" spans="1:13">
      <c r="A61" s="60" t="s">
        <v>78</v>
      </c>
      <c r="B61" s="56"/>
      <c r="C61" s="56">
        <v>74.2</v>
      </c>
      <c r="D61" s="57"/>
      <c r="E61" s="56">
        <v>44.6</v>
      </c>
      <c r="F61" s="56"/>
      <c r="G61" s="78">
        <v>85.2</v>
      </c>
      <c r="H61" s="56"/>
      <c r="I61" s="56">
        <v>91.8</v>
      </c>
      <c r="J61" s="85"/>
      <c r="K61" s="85">
        <v>78.5</v>
      </c>
      <c r="M61" s="85">
        <v>84.3</v>
      </c>
    </row>
    <row r="62" ht="18.75" spans="1:13">
      <c r="A62" s="60" t="s">
        <v>79</v>
      </c>
      <c r="B62" s="56"/>
      <c r="C62" s="56">
        <v>18.1</v>
      </c>
      <c r="D62" s="57"/>
      <c r="E62" s="56">
        <v>16.5</v>
      </c>
      <c r="F62" s="56"/>
      <c r="G62" s="79">
        <v>20.6</v>
      </c>
      <c r="H62" s="56"/>
      <c r="I62" s="56">
        <v>17.9</v>
      </c>
      <c r="J62" s="85"/>
      <c r="K62" s="85">
        <v>6</v>
      </c>
      <c r="L62" s="85"/>
      <c r="M62" s="85">
        <v>6.6</v>
      </c>
    </row>
    <row r="63" ht="18.75" spans="1:13">
      <c r="A63" s="60" t="s">
        <v>80</v>
      </c>
      <c r="B63" s="56"/>
      <c r="C63" s="56"/>
      <c r="D63" s="57"/>
      <c r="E63" s="56"/>
      <c r="F63" s="56"/>
      <c r="G63" s="78"/>
      <c r="H63" s="56"/>
      <c r="I63" s="56"/>
      <c r="J63" s="85"/>
      <c r="K63" s="85"/>
      <c r="M63" s="85"/>
    </row>
    <row r="64" ht="18.75" spans="1:13">
      <c r="A64" s="61"/>
      <c r="B64" s="62"/>
      <c r="C64" s="62"/>
      <c r="D64" s="62"/>
      <c r="E64" s="62"/>
      <c r="F64" s="62"/>
      <c r="G64" s="62"/>
      <c r="H64" s="62"/>
      <c r="I64" s="62"/>
      <c r="J64" s="62"/>
      <c r="K64" s="62"/>
      <c r="L64" s="62"/>
      <c r="M64" s="89"/>
    </row>
    <row r="65" ht="18.75" spans="1:13">
      <c r="A65" s="90" t="s">
        <v>81</v>
      </c>
      <c r="B65" s="56">
        <v>9.2</v>
      </c>
      <c r="C65" s="56">
        <v>6.3</v>
      </c>
      <c r="D65" s="57">
        <v>7.62</v>
      </c>
      <c r="E65" s="56">
        <v>8.4</v>
      </c>
      <c r="F65" s="56">
        <v>6.3</v>
      </c>
      <c r="G65" s="78">
        <v>1.5</v>
      </c>
      <c r="H65" s="56">
        <v>1.41</v>
      </c>
      <c r="I65" s="56">
        <v>2.6</v>
      </c>
      <c r="J65" s="85">
        <v>2.61</v>
      </c>
      <c r="K65" s="85">
        <v>3.5</v>
      </c>
      <c r="L65" s="85">
        <v>6.7</v>
      </c>
      <c r="M65" s="85">
        <v>2.3</v>
      </c>
    </row>
    <row r="66" ht="18.75" spans="1:13">
      <c r="A66" s="90" t="s">
        <v>82</v>
      </c>
      <c r="B66" s="91">
        <v>4.09</v>
      </c>
      <c r="C66" s="56">
        <v>12</v>
      </c>
      <c r="D66" s="57">
        <v>4.11</v>
      </c>
      <c r="E66" s="56">
        <v>10</v>
      </c>
      <c r="F66" s="56">
        <v>8.3</v>
      </c>
      <c r="G66" s="78">
        <v>2.4</v>
      </c>
      <c r="H66" s="56">
        <v>0.45</v>
      </c>
      <c r="I66" s="56">
        <v>5.9</v>
      </c>
      <c r="J66" s="85">
        <v>16.8</v>
      </c>
      <c r="K66" s="85">
        <v>1.7</v>
      </c>
      <c r="L66" s="85">
        <v>5.64</v>
      </c>
      <c r="M66" s="85">
        <v>1.8</v>
      </c>
    </row>
    <row r="67" ht="18.75" spans="1:13">
      <c r="A67" s="90" t="s">
        <v>83</v>
      </c>
      <c r="B67" s="91"/>
      <c r="C67" s="56"/>
      <c r="D67" s="57"/>
      <c r="E67" s="56"/>
      <c r="F67" s="56"/>
      <c r="G67" s="78"/>
      <c r="H67" s="56"/>
      <c r="I67" s="56"/>
      <c r="J67" s="85"/>
      <c r="K67" s="85"/>
      <c r="L67" s="85"/>
      <c r="M67" s="85"/>
    </row>
    <row r="68" ht="18.75" spans="1:13">
      <c r="A68" s="90" t="s">
        <v>84</v>
      </c>
      <c r="B68" s="56"/>
      <c r="C68" s="56"/>
      <c r="D68" s="57"/>
      <c r="E68" s="56"/>
      <c r="F68" s="56"/>
      <c r="G68" s="78"/>
      <c r="H68" s="56"/>
      <c r="I68" s="56"/>
      <c r="J68" s="85"/>
      <c r="K68" s="85"/>
      <c r="L68" s="85"/>
      <c r="M68" s="85"/>
    </row>
  </sheetData>
  <mergeCells count="86">
    <mergeCell ref="A1:K1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11:E11"/>
    <mergeCell ref="F11:H11"/>
    <mergeCell ref="I11:K11"/>
    <mergeCell ref="C12:E12"/>
    <mergeCell ref="F12:H12"/>
    <mergeCell ref="I12:K12"/>
    <mergeCell ref="C14:E14"/>
    <mergeCell ref="F14:H14"/>
    <mergeCell ref="I14:K14"/>
    <mergeCell ref="C17:E17"/>
    <mergeCell ref="F17:H17"/>
    <mergeCell ref="I17:K17"/>
    <mergeCell ref="C18:E18"/>
    <mergeCell ref="F18:H18"/>
    <mergeCell ref="I18:K18"/>
    <mergeCell ref="C20:E20"/>
    <mergeCell ref="F20:H20"/>
    <mergeCell ref="I20:K20"/>
    <mergeCell ref="C21:E21"/>
    <mergeCell ref="F21:H21"/>
    <mergeCell ref="I21:K21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29:B29"/>
    <mergeCell ref="C29:E29"/>
    <mergeCell ref="F29:H29"/>
    <mergeCell ref="I29:K29"/>
    <mergeCell ref="B30:I30"/>
    <mergeCell ref="E31:F31"/>
    <mergeCell ref="G31:H31"/>
    <mergeCell ref="I31:J31"/>
    <mergeCell ref="B55:E55"/>
    <mergeCell ref="F55:I55"/>
    <mergeCell ref="J55:M55"/>
    <mergeCell ref="A60:M60"/>
    <mergeCell ref="A64:M64"/>
    <mergeCell ref="A4:A6"/>
    <mergeCell ref="A7:A8"/>
    <mergeCell ref="A9:A12"/>
    <mergeCell ref="A13:A14"/>
    <mergeCell ref="A15:A18"/>
    <mergeCell ref="A19:A20"/>
    <mergeCell ref="A21:A22"/>
    <mergeCell ref="A23:A25"/>
    <mergeCell ref="A31:A53"/>
    <mergeCell ref="B11:B12"/>
    <mergeCell ref="B17:B18"/>
    <mergeCell ref="B32:B36"/>
    <mergeCell ref="B37:B42"/>
    <mergeCell ref="B43:B45"/>
    <mergeCell ref="B46:B48"/>
    <mergeCell ref="B49:B53"/>
    <mergeCell ref="A2:B3"/>
    <mergeCell ref="C26:E28"/>
    <mergeCell ref="F26:H28"/>
    <mergeCell ref="I26:K28"/>
    <mergeCell ref="A26:B28"/>
  </mergeCells>
  <pageMargins left="0.7" right="0.7" top="0.75" bottom="0.75" header="0.3" footer="0.3"/>
  <pageSetup paperSize="9" orientation="portrait" horizontalDpi="200" verticalDpi="300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68"/>
  <sheetViews>
    <sheetView topLeftCell="A19" workbookViewId="0">
      <selection activeCell="C54" sqref="C54:I54"/>
    </sheetView>
  </sheetViews>
  <sheetFormatPr defaultColWidth="9" defaultRowHeight="15"/>
  <cols>
    <col min="1" max="1" width="10.375" style="1" customWidth="1"/>
    <col min="2" max="2" width="20.75" style="2" customWidth="1"/>
    <col min="3" max="11" width="15.625" style="2" customWidth="1"/>
    <col min="12" max="12" width="20.125" style="2" customWidth="1"/>
    <col min="13" max="13" width="24" style="2" customWidth="1"/>
    <col min="14" max="16384" width="9" style="2"/>
  </cols>
  <sheetData>
    <row r="1" ht="21" customHeight="1" spans="1:11">
      <c r="A1" s="3"/>
      <c r="B1" s="4"/>
      <c r="C1" s="4"/>
      <c r="D1" s="4"/>
      <c r="E1" s="4"/>
      <c r="F1" s="4"/>
      <c r="G1" s="4"/>
      <c r="H1" s="4"/>
      <c r="I1" s="4"/>
      <c r="J1" s="4"/>
      <c r="K1" s="80"/>
    </row>
    <row r="2" ht="17.25" customHeight="1" spans="1:11">
      <c r="A2" s="5" t="s">
        <v>0</v>
      </c>
      <c r="B2" s="5"/>
      <c r="C2" s="6" t="s">
        <v>130</v>
      </c>
      <c r="D2" s="6"/>
      <c r="E2" s="6"/>
      <c r="F2" s="63" t="s">
        <v>131</v>
      </c>
      <c r="G2" s="63"/>
      <c r="H2" s="63"/>
      <c r="I2" s="81" t="s">
        <v>132</v>
      </c>
      <c r="J2" s="81"/>
      <c r="K2" s="81"/>
    </row>
    <row r="3" ht="21" spans="1:11">
      <c r="A3" s="7"/>
      <c r="B3" s="7"/>
      <c r="C3" s="8">
        <v>0</v>
      </c>
      <c r="D3" s="8">
        <v>0.166666666666667</v>
      </c>
      <c r="E3" s="8">
        <v>0.3125</v>
      </c>
      <c r="F3" s="64">
        <v>0.333333333333333</v>
      </c>
      <c r="G3" s="64">
        <v>0.5</v>
      </c>
      <c r="H3" s="64">
        <v>0.645833333333333</v>
      </c>
      <c r="I3" s="82">
        <v>0.666666666666667</v>
      </c>
      <c r="J3" s="82">
        <v>0.833333333333333</v>
      </c>
      <c r="K3" s="82">
        <v>0.979166666666667</v>
      </c>
    </row>
    <row r="4" ht="21.95" customHeight="1" spans="1:11">
      <c r="A4" s="9" t="s">
        <v>4</v>
      </c>
      <c r="B4" s="10" t="s">
        <v>5</v>
      </c>
      <c r="C4" s="11">
        <v>43960</v>
      </c>
      <c r="D4" s="11"/>
      <c r="E4" s="11"/>
      <c r="F4" s="11">
        <v>44950</v>
      </c>
      <c r="G4" s="11"/>
      <c r="H4" s="11"/>
      <c r="I4" s="11">
        <v>46030</v>
      </c>
      <c r="J4" s="11"/>
      <c r="K4" s="11"/>
    </row>
    <row r="5" ht="21.95" customHeight="1" spans="1:11">
      <c r="A5" s="9"/>
      <c r="B5" s="12" t="s">
        <v>6</v>
      </c>
      <c r="C5" s="11">
        <v>25830</v>
      </c>
      <c r="D5" s="11"/>
      <c r="E5" s="11"/>
      <c r="F5" s="11">
        <v>26650</v>
      </c>
      <c r="G5" s="11"/>
      <c r="H5" s="11"/>
      <c r="I5" s="11">
        <v>27560</v>
      </c>
      <c r="J5" s="11"/>
      <c r="K5" s="11"/>
    </row>
    <row r="6" ht="21.95" customHeight="1" spans="1:11">
      <c r="A6" s="9"/>
      <c r="B6" s="12" t="s">
        <v>7</v>
      </c>
      <c r="C6" s="11">
        <v>0</v>
      </c>
      <c r="D6" s="11"/>
      <c r="E6" s="11"/>
      <c r="F6" s="11">
        <v>0</v>
      </c>
      <c r="G6" s="11"/>
      <c r="H6" s="11"/>
      <c r="I6" s="11">
        <v>0</v>
      </c>
      <c r="J6" s="11"/>
      <c r="K6" s="11"/>
    </row>
    <row r="7" ht="21.95" customHeight="1" spans="1:11">
      <c r="A7" s="13" t="s">
        <v>8</v>
      </c>
      <c r="B7" s="14" t="s">
        <v>9</v>
      </c>
      <c r="C7" s="11">
        <v>45</v>
      </c>
      <c r="D7" s="11"/>
      <c r="E7" s="11"/>
      <c r="F7" s="11">
        <v>46</v>
      </c>
      <c r="G7" s="11"/>
      <c r="H7" s="11"/>
      <c r="I7" s="11">
        <v>48</v>
      </c>
      <c r="J7" s="11"/>
      <c r="K7" s="11"/>
    </row>
    <row r="8" ht="21.95" customHeight="1" spans="1:11">
      <c r="A8" s="13"/>
      <c r="B8" s="14" t="s">
        <v>10</v>
      </c>
      <c r="C8" s="11">
        <v>45</v>
      </c>
      <c r="D8" s="11"/>
      <c r="E8" s="11"/>
      <c r="F8" s="11">
        <v>46</v>
      </c>
      <c r="G8" s="11"/>
      <c r="H8" s="11"/>
      <c r="I8" s="11">
        <v>48</v>
      </c>
      <c r="J8" s="11"/>
      <c r="K8" s="11"/>
    </row>
    <row r="9" ht="21.95" customHeight="1" spans="1:11">
      <c r="A9" s="15" t="s">
        <v>11</v>
      </c>
      <c r="B9" s="16" t="s">
        <v>12</v>
      </c>
      <c r="C9" s="11" t="s">
        <v>88</v>
      </c>
      <c r="D9" s="11" t="s">
        <v>88</v>
      </c>
      <c r="E9" s="11" t="s">
        <v>88</v>
      </c>
      <c r="F9" s="11" t="s">
        <v>88</v>
      </c>
      <c r="G9" s="11" t="s">
        <v>88</v>
      </c>
      <c r="H9" s="11" t="s">
        <v>88</v>
      </c>
      <c r="I9" s="11" t="s">
        <v>88</v>
      </c>
      <c r="J9" s="11" t="s">
        <v>88</v>
      </c>
      <c r="K9" s="11" t="s">
        <v>88</v>
      </c>
    </row>
    <row r="10" ht="21.95" customHeight="1" spans="1:11">
      <c r="A10" s="15"/>
      <c r="B10" s="16" t="s">
        <v>13</v>
      </c>
      <c r="C10" s="11">
        <v>60</v>
      </c>
      <c r="D10" s="11">
        <v>60</v>
      </c>
      <c r="E10" s="11">
        <v>60</v>
      </c>
      <c r="F10" s="11">
        <v>60</v>
      </c>
      <c r="G10" s="11">
        <v>60</v>
      </c>
      <c r="H10" s="11">
        <v>60</v>
      </c>
      <c r="I10" s="11">
        <v>60</v>
      </c>
      <c r="J10" s="11">
        <v>60</v>
      </c>
      <c r="K10" s="11">
        <v>60</v>
      </c>
    </row>
    <row r="11" ht="21.95" customHeight="1" spans="1:11">
      <c r="A11" s="15"/>
      <c r="B11" s="16" t="s">
        <v>14</v>
      </c>
      <c r="C11" s="17" t="s">
        <v>15</v>
      </c>
      <c r="D11" s="17"/>
      <c r="E11" s="17"/>
      <c r="F11" s="17" t="s">
        <v>15</v>
      </c>
      <c r="G11" s="17"/>
      <c r="H11" s="17"/>
      <c r="I11" s="17" t="s">
        <v>15</v>
      </c>
      <c r="J11" s="17"/>
      <c r="K11" s="17"/>
    </row>
    <row r="12" ht="21.95" customHeight="1" spans="1:11">
      <c r="A12" s="15"/>
      <c r="B12" s="16"/>
      <c r="C12" s="17" t="s">
        <v>15</v>
      </c>
      <c r="D12" s="17"/>
      <c r="E12" s="17"/>
      <c r="F12" s="17" t="s">
        <v>15</v>
      </c>
      <c r="G12" s="17"/>
      <c r="H12" s="17"/>
      <c r="I12" s="17" t="s">
        <v>15</v>
      </c>
      <c r="J12" s="17"/>
      <c r="K12" s="17"/>
    </row>
    <row r="13" ht="21.95" customHeight="1" spans="1:11">
      <c r="A13" s="18" t="s">
        <v>16</v>
      </c>
      <c r="B13" s="14" t="s">
        <v>17</v>
      </c>
      <c r="C13" s="17">
        <v>430</v>
      </c>
      <c r="D13" s="17">
        <v>410</v>
      </c>
      <c r="E13" s="17">
        <v>390</v>
      </c>
      <c r="F13" s="17">
        <v>390</v>
      </c>
      <c r="G13" s="17">
        <v>360</v>
      </c>
      <c r="H13" s="17">
        <v>330</v>
      </c>
      <c r="I13" s="17">
        <v>330</v>
      </c>
      <c r="J13" s="17">
        <v>300</v>
      </c>
      <c r="K13" s="17">
        <v>270</v>
      </c>
    </row>
    <row r="14" ht="28.5" customHeight="1" spans="1:11">
      <c r="A14" s="18"/>
      <c r="B14" s="19" t="s">
        <v>18</v>
      </c>
      <c r="C14" s="20" t="s">
        <v>19</v>
      </c>
      <c r="D14" s="20"/>
      <c r="E14" s="20"/>
      <c r="F14" s="20" t="s">
        <v>19</v>
      </c>
      <c r="G14" s="20"/>
      <c r="H14" s="20"/>
      <c r="I14" s="20" t="s">
        <v>19</v>
      </c>
      <c r="J14" s="20"/>
      <c r="K14" s="20"/>
    </row>
    <row r="15" ht="21.95" customHeight="1" spans="1:11">
      <c r="A15" s="21" t="s">
        <v>20</v>
      </c>
      <c r="B15" s="22" t="s">
        <v>12</v>
      </c>
      <c r="C15" s="17" t="s">
        <v>88</v>
      </c>
      <c r="D15" s="17" t="s">
        <v>88</v>
      </c>
      <c r="E15" s="17" t="s">
        <v>88</v>
      </c>
      <c r="F15" s="17" t="s">
        <v>88</v>
      </c>
      <c r="G15" s="17" t="s">
        <v>88</v>
      </c>
      <c r="H15" s="17" t="s">
        <v>88</v>
      </c>
      <c r="I15" s="17" t="s">
        <v>88</v>
      </c>
      <c r="J15" s="17" t="s">
        <v>88</v>
      </c>
      <c r="K15" s="17" t="s">
        <v>88</v>
      </c>
    </row>
    <row r="16" ht="21.95" customHeight="1" spans="1:11">
      <c r="A16" s="21"/>
      <c r="B16" s="22" t="s">
        <v>13</v>
      </c>
      <c r="C16" s="17">
        <v>70</v>
      </c>
      <c r="D16" s="17">
        <v>70</v>
      </c>
      <c r="E16" s="17">
        <v>70</v>
      </c>
      <c r="F16" s="17">
        <v>70</v>
      </c>
      <c r="G16" s="17">
        <v>70</v>
      </c>
      <c r="H16" s="17">
        <v>70</v>
      </c>
      <c r="I16" s="17">
        <v>70</v>
      </c>
      <c r="J16" s="17">
        <v>70</v>
      </c>
      <c r="K16" s="17">
        <v>70</v>
      </c>
    </row>
    <row r="17" ht="21.95" customHeight="1" spans="1:11">
      <c r="A17" s="21"/>
      <c r="B17" s="22" t="s">
        <v>14</v>
      </c>
      <c r="C17" s="17" t="s">
        <v>15</v>
      </c>
      <c r="D17" s="17"/>
      <c r="E17" s="17"/>
      <c r="F17" s="17" t="s">
        <v>15</v>
      </c>
      <c r="G17" s="17"/>
      <c r="H17" s="17"/>
      <c r="I17" s="17" t="s">
        <v>15</v>
      </c>
      <c r="J17" s="17"/>
      <c r="K17" s="17"/>
    </row>
    <row r="18" ht="21.95" customHeight="1" spans="1:11">
      <c r="A18" s="21"/>
      <c r="B18" s="22"/>
      <c r="C18" s="17" t="s">
        <v>15</v>
      </c>
      <c r="D18" s="17"/>
      <c r="E18" s="17"/>
      <c r="F18" s="17" t="s">
        <v>15</v>
      </c>
      <c r="G18" s="17"/>
      <c r="H18" s="17"/>
      <c r="I18" s="17" t="s">
        <v>15</v>
      </c>
      <c r="J18" s="17"/>
      <c r="K18" s="17"/>
    </row>
    <row r="19" ht="21.95" customHeight="1" spans="1:11">
      <c r="A19" s="13" t="s">
        <v>21</v>
      </c>
      <c r="B19" s="14" t="s">
        <v>22</v>
      </c>
      <c r="C19" s="17">
        <v>500</v>
      </c>
      <c r="D19" s="17">
        <v>460</v>
      </c>
      <c r="E19" s="17">
        <v>410</v>
      </c>
      <c r="F19" s="17">
        <v>410</v>
      </c>
      <c r="G19" s="17">
        <v>360</v>
      </c>
      <c r="H19" s="17">
        <v>280</v>
      </c>
      <c r="I19" s="17">
        <v>280</v>
      </c>
      <c r="J19" s="17">
        <v>500</v>
      </c>
      <c r="K19" s="17">
        <v>430</v>
      </c>
    </row>
    <row r="20" ht="28.5" customHeight="1" spans="1:11">
      <c r="A20" s="13"/>
      <c r="B20" s="19" t="s">
        <v>23</v>
      </c>
      <c r="C20" s="20" t="s">
        <v>24</v>
      </c>
      <c r="D20" s="20"/>
      <c r="E20" s="20"/>
      <c r="F20" s="20" t="s">
        <v>24</v>
      </c>
      <c r="G20" s="20"/>
      <c r="H20" s="20"/>
      <c r="I20" s="20" t="s">
        <v>195</v>
      </c>
      <c r="J20" s="20"/>
      <c r="K20" s="20"/>
    </row>
    <row r="21" ht="21.95" customHeight="1" spans="1:11">
      <c r="A21" s="23" t="s">
        <v>25</v>
      </c>
      <c r="B21" s="24" t="s">
        <v>26</v>
      </c>
      <c r="C21" s="17">
        <v>1750</v>
      </c>
      <c r="D21" s="17"/>
      <c r="E21" s="17"/>
      <c r="F21" s="17">
        <v>1580</v>
      </c>
      <c r="G21" s="17"/>
      <c r="H21" s="17"/>
      <c r="I21" s="17">
        <v>1580</v>
      </c>
      <c r="J21" s="17"/>
      <c r="K21" s="17"/>
    </row>
    <row r="22" ht="21.95" customHeight="1" spans="1:11">
      <c r="A22" s="23"/>
      <c r="B22" s="24" t="s">
        <v>27</v>
      </c>
      <c r="C22" s="17">
        <v>1890</v>
      </c>
      <c r="D22" s="17"/>
      <c r="E22" s="17"/>
      <c r="F22" s="17">
        <v>1600</v>
      </c>
      <c r="G22" s="17"/>
      <c r="H22" s="17"/>
      <c r="I22" s="17">
        <v>1600</v>
      </c>
      <c r="J22" s="17"/>
      <c r="K22" s="17"/>
    </row>
    <row r="23" ht="21.95" customHeight="1" spans="1:11">
      <c r="A23" s="18" t="s">
        <v>28</v>
      </c>
      <c r="B23" s="14" t="s">
        <v>29</v>
      </c>
      <c r="C23" s="17">
        <v>35</v>
      </c>
      <c r="D23" s="17"/>
      <c r="E23" s="17"/>
      <c r="F23" s="17">
        <v>35</v>
      </c>
      <c r="G23" s="17"/>
      <c r="H23" s="17"/>
      <c r="I23" s="17">
        <v>35</v>
      </c>
      <c r="J23" s="17"/>
      <c r="K23" s="17"/>
    </row>
    <row r="24" ht="21.95" customHeight="1" spans="1:11">
      <c r="A24" s="18"/>
      <c r="B24" s="14" t="s">
        <v>30</v>
      </c>
      <c r="C24" s="17">
        <v>264</v>
      </c>
      <c r="D24" s="17"/>
      <c r="E24" s="17"/>
      <c r="F24" s="17">
        <v>264</v>
      </c>
      <c r="G24" s="17"/>
      <c r="H24" s="17"/>
      <c r="I24" s="17">
        <v>262</v>
      </c>
      <c r="J24" s="17"/>
      <c r="K24" s="17"/>
    </row>
    <row r="25" ht="21.95" customHeight="1" spans="1:11">
      <c r="A25" s="18"/>
      <c r="B25" s="14" t="s">
        <v>31</v>
      </c>
      <c r="C25" s="17">
        <v>1</v>
      </c>
      <c r="D25" s="17"/>
      <c r="E25" s="17"/>
      <c r="F25" s="17">
        <v>1</v>
      </c>
      <c r="G25" s="17"/>
      <c r="H25" s="17"/>
      <c r="I25" s="17">
        <v>1</v>
      </c>
      <c r="J25" s="17"/>
      <c r="K25" s="17"/>
    </row>
    <row r="26" ht="21.95" customHeight="1" spans="1:11">
      <c r="A26" s="25" t="s">
        <v>32</v>
      </c>
      <c r="B26" s="26"/>
      <c r="C26" s="27" t="s">
        <v>196</v>
      </c>
      <c r="D26" s="28"/>
      <c r="E26" s="65"/>
      <c r="F26" s="27" t="s">
        <v>197</v>
      </c>
      <c r="G26" s="28"/>
      <c r="H26" s="65"/>
      <c r="I26" s="27" t="s">
        <v>183</v>
      </c>
      <c r="J26" s="28"/>
      <c r="K26" s="65"/>
    </row>
    <row r="27" ht="21.95" customHeight="1" spans="1:11">
      <c r="A27" s="29"/>
      <c r="B27" s="30"/>
      <c r="C27" s="31"/>
      <c r="D27" s="32"/>
      <c r="E27" s="66"/>
      <c r="F27" s="31"/>
      <c r="G27" s="32"/>
      <c r="H27" s="66"/>
      <c r="I27" s="31"/>
      <c r="J27" s="32"/>
      <c r="K27" s="66"/>
    </row>
    <row r="28" ht="76.5" customHeight="1" spans="1:11">
      <c r="A28" s="33"/>
      <c r="B28" s="34"/>
      <c r="C28" s="35"/>
      <c r="D28" s="36"/>
      <c r="E28" s="67"/>
      <c r="F28" s="35"/>
      <c r="G28" s="36"/>
      <c r="H28" s="67"/>
      <c r="I28" s="35"/>
      <c r="J28" s="36"/>
      <c r="K28" s="67"/>
    </row>
    <row r="29" ht="24" customHeight="1" spans="1:11">
      <c r="A29" s="37" t="s">
        <v>33</v>
      </c>
      <c r="B29" s="38"/>
      <c r="C29" s="39" t="s">
        <v>144</v>
      </c>
      <c r="D29" s="40"/>
      <c r="E29" s="68"/>
      <c r="F29" s="39" t="s">
        <v>145</v>
      </c>
      <c r="G29" s="40"/>
      <c r="H29" s="68"/>
      <c r="I29" s="39" t="s">
        <v>112</v>
      </c>
      <c r="J29" s="40"/>
      <c r="K29" s="68"/>
    </row>
    <row r="30" ht="20.25" customHeight="1" spans="2:9">
      <c r="B30" s="41" t="s">
        <v>35</v>
      </c>
      <c r="C30" s="41"/>
      <c r="D30" s="41"/>
      <c r="E30" s="41"/>
      <c r="F30" s="41"/>
      <c r="G30" s="41"/>
      <c r="H30" s="41"/>
      <c r="I30" s="41"/>
    </row>
    <row r="31" ht="15.75" spans="1:10">
      <c r="A31" s="18"/>
      <c r="B31" s="42" t="s">
        <v>0</v>
      </c>
      <c r="C31" s="43" t="s">
        <v>36</v>
      </c>
      <c r="D31" s="43" t="s">
        <v>37</v>
      </c>
      <c r="E31" s="69" t="s">
        <v>38</v>
      </c>
      <c r="F31" s="70"/>
      <c r="G31" s="71" t="s">
        <v>39</v>
      </c>
      <c r="H31" s="72"/>
      <c r="I31" s="83" t="s">
        <v>40</v>
      </c>
      <c r="J31" s="84"/>
    </row>
    <row r="32" ht="15.75" spans="1:10">
      <c r="A32" s="44"/>
      <c r="B32" s="42" t="s">
        <v>41</v>
      </c>
      <c r="C32" s="45" t="s">
        <v>42</v>
      </c>
      <c r="D32" s="45" t="s">
        <v>43</v>
      </c>
      <c r="E32" s="11">
        <v>0</v>
      </c>
      <c r="F32" s="11">
        <v>0</v>
      </c>
      <c r="G32" s="11">
        <v>0</v>
      </c>
      <c r="H32" s="11">
        <v>0</v>
      </c>
      <c r="I32" s="11">
        <v>0</v>
      </c>
      <c r="J32" s="85">
        <v>0</v>
      </c>
    </row>
    <row r="33" ht="15.75" spans="1:10">
      <c r="A33" s="44"/>
      <c r="B33" s="42"/>
      <c r="C33" s="46" t="s">
        <v>44</v>
      </c>
      <c r="D33" s="46" t="s">
        <v>45</v>
      </c>
      <c r="E33" s="11">
        <v>9.54</v>
      </c>
      <c r="F33" s="11">
        <v>9.42</v>
      </c>
      <c r="G33" s="11">
        <v>9.4</v>
      </c>
      <c r="H33" s="17">
        <v>9.47</v>
      </c>
      <c r="I33" s="11">
        <v>9.3</v>
      </c>
      <c r="J33" s="85">
        <v>9.27</v>
      </c>
    </row>
    <row r="34" ht="15.75" spans="1:10">
      <c r="A34" s="44"/>
      <c r="B34" s="42"/>
      <c r="C34" s="45" t="s">
        <v>46</v>
      </c>
      <c r="D34" s="45" t="s">
        <v>47</v>
      </c>
      <c r="E34" s="11">
        <v>6.98</v>
      </c>
      <c r="F34" s="11">
        <v>5.83</v>
      </c>
      <c r="G34" s="11">
        <v>7.97</v>
      </c>
      <c r="H34" s="17">
        <v>6.06</v>
      </c>
      <c r="I34" s="11">
        <v>8.18</v>
      </c>
      <c r="J34" s="85">
        <v>8.53</v>
      </c>
    </row>
    <row r="35" ht="18.75" spans="1:10">
      <c r="A35" s="44"/>
      <c r="B35" s="42"/>
      <c r="C35" s="46" t="s">
        <v>48</v>
      </c>
      <c r="D35" s="45" t="s">
        <v>49</v>
      </c>
      <c r="E35" s="11">
        <v>7.2</v>
      </c>
      <c r="F35" s="11">
        <v>6</v>
      </c>
      <c r="G35" s="73">
        <v>2.6</v>
      </c>
      <c r="H35" s="17">
        <v>7.1</v>
      </c>
      <c r="I35" s="11">
        <v>7.5</v>
      </c>
      <c r="J35" s="85">
        <v>9.3</v>
      </c>
    </row>
    <row r="36" ht="15.75" spans="1:10">
      <c r="A36" s="44"/>
      <c r="B36" s="42"/>
      <c r="C36" s="47" t="s">
        <v>50</v>
      </c>
      <c r="D36" s="45" t="s">
        <v>51</v>
      </c>
      <c r="E36" s="73">
        <v>6.48</v>
      </c>
      <c r="F36" s="73">
        <v>7.64</v>
      </c>
      <c r="G36" s="73">
        <v>5.33</v>
      </c>
      <c r="H36" s="74">
        <v>5.04</v>
      </c>
      <c r="I36" s="11">
        <v>5.37</v>
      </c>
      <c r="J36" s="85">
        <v>6.16</v>
      </c>
    </row>
    <row r="37" ht="15.75" spans="1:10">
      <c r="A37" s="44"/>
      <c r="B37" s="42" t="s">
        <v>52</v>
      </c>
      <c r="C37" s="45" t="s">
        <v>42</v>
      </c>
      <c r="D37" s="45" t="s">
        <v>51</v>
      </c>
      <c r="E37" s="11">
        <v>1</v>
      </c>
      <c r="F37" s="11">
        <v>1</v>
      </c>
      <c r="G37" s="11">
        <v>1</v>
      </c>
      <c r="H37" s="17">
        <v>1</v>
      </c>
      <c r="I37" s="11">
        <v>0.8</v>
      </c>
      <c r="J37" s="85">
        <v>0.8</v>
      </c>
    </row>
    <row r="38" ht="15.75" spans="1:10">
      <c r="A38" s="44"/>
      <c r="B38" s="42"/>
      <c r="C38" s="46" t="s">
        <v>44</v>
      </c>
      <c r="D38" s="46" t="s">
        <v>53</v>
      </c>
      <c r="E38" s="11">
        <v>9.9</v>
      </c>
      <c r="F38" s="11">
        <v>9.92</v>
      </c>
      <c r="G38" s="11">
        <v>9.93</v>
      </c>
      <c r="H38" s="17">
        <v>9.97</v>
      </c>
      <c r="I38" s="11">
        <v>10.03</v>
      </c>
      <c r="J38" s="85">
        <v>10</v>
      </c>
    </row>
    <row r="39" ht="15.75" spans="1:10">
      <c r="A39" s="44"/>
      <c r="B39" s="42"/>
      <c r="C39" s="45" t="s">
        <v>46</v>
      </c>
      <c r="D39" s="45" t="s">
        <v>54</v>
      </c>
      <c r="E39" s="11">
        <v>17.28</v>
      </c>
      <c r="F39" s="11">
        <v>15.35</v>
      </c>
      <c r="G39" s="11">
        <v>20.7</v>
      </c>
      <c r="H39" s="17">
        <v>28.9</v>
      </c>
      <c r="I39" s="11">
        <v>30.8</v>
      </c>
      <c r="J39" s="85">
        <v>27.9</v>
      </c>
    </row>
    <row r="40" ht="15.75" spans="1:10">
      <c r="A40" s="44"/>
      <c r="B40" s="42"/>
      <c r="C40" s="47" t="s">
        <v>55</v>
      </c>
      <c r="D40" s="46" t="s">
        <v>56</v>
      </c>
      <c r="E40" s="11">
        <v>4.02</v>
      </c>
      <c r="F40" s="11">
        <v>4.19</v>
      </c>
      <c r="G40" s="11">
        <v>4.03</v>
      </c>
      <c r="H40" s="17">
        <v>3.43</v>
      </c>
      <c r="I40" s="11">
        <v>3.57</v>
      </c>
      <c r="J40" s="85">
        <v>4.22</v>
      </c>
    </row>
    <row r="41" ht="15.75" spans="1:10">
      <c r="A41" s="44"/>
      <c r="B41" s="42"/>
      <c r="C41" s="47" t="s">
        <v>57</v>
      </c>
      <c r="D41" s="45" t="s">
        <v>58</v>
      </c>
      <c r="E41" s="11">
        <v>6.06</v>
      </c>
      <c r="F41" s="11">
        <v>6.34</v>
      </c>
      <c r="G41" s="11">
        <v>5.55</v>
      </c>
      <c r="H41" s="17">
        <v>6.31</v>
      </c>
      <c r="I41" s="11">
        <v>5.77</v>
      </c>
      <c r="J41" s="85">
        <v>5.81</v>
      </c>
    </row>
    <row r="42" ht="18.75" spans="1:10">
      <c r="A42" s="44"/>
      <c r="B42" s="42"/>
      <c r="C42" s="46" t="s">
        <v>48</v>
      </c>
      <c r="D42" s="45" t="s">
        <v>59</v>
      </c>
      <c r="E42" s="11">
        <v>530</v>
      </c>
      <c r="F42" s="11">
        <v>630</v>
      </c>
      <c r="G42" s="11">
        <v>440</v>
      </c>
      <c r="H42" s="17">
        <v>550</v>
      </c>
      <c r="I42" s="11">
        <v>610</v>
      </c>
      <c r="J42" s="85">
        <v>670</v>
      </c>
    </row>
    <row r="43" ht="15.75" spans="1:10">
      <c r="A43" s="44"/>
      <c r="B43" s="42" t="s">
        <v>60</v>
      </c>
      <c r="C43" s="47" t="s">
        <v>61</v>
      </c>
      <c r="D43" s="45" t="s">
        <v>62</v>
      </c>
      <c r="E43" s="11">
        <v>34.7</v>
      </c>
      <c r="F43" s="11">
        <v>22.1</v>
      </c>
      <c r="G43" s="11">
        <v>30.2</v>
      </c>
      <c r="H43" s="17">
        <v>26.4</v>
      </c>
      <c r="I43" s="11">
        <v>4.86</v>
      </c>
      <c r="J43" s="85">
        <v>5.33</v>
      </c>
    </row>
    <row r="44" ht="18.75" spans="1:10">
      <c r="A44" s="44"/>
      <c r="B44" s="42"/>
      <c r="C44" s="46" t="s">
        <v>48</v>
      </c>
      <c r="D44" s="45" t="s">
        <v>49</v>
      </c>
      <c r="E44" s="11">
        <v>5.9</v>
      </c>
      <c r="F44" s="11">
        <v>4.9</v>
      </c>
      <c r="G44" s="11">
        <v>2.3</v>
      </c>
      <c r="H44" s="17">
        <v>2</v>
      </c>
      <c r="I44" s="11">
        <v>4.6</v>
      </c>
      <c r="J44" s="85">
        <v>5.4</v>
      </c>
    </row>
    <row r="45" ht="15.75" spans="1:10">
      <c r="A45" s="44"/>
      <c r="B45" s="42"/>
      <c r="C45" s="47" t="s">
        <v>50</v>
      </c>
      <c r="D45" s="45" t="s">
        <v>63</v>
      </c>
      <c r="E45" s="11">
        <v>34.1</v>
      </c>
      <c r="F45" s="11">
        <v>3.91</v>
      </c>
      <c r="G45" s="11">
        <v>8.45</v>
      </c>
      <c r="H45" s="17">
        <v>8.96</v>
      </c>
      <c r="I45" s="11">
        <v>3.82</v>
      </c>
      <c r="J45" s="85">
        <v>4.33</v>
      </c>
    </row>
    <row r="46" ht="15.75" spans="1:10">
      <c r="A46" s="44"/>
      <c r="B46" s="42" t="s">
        <v>64</v>
      </c>
      <c r="C46" s="47" t="s">
        <v>61</v>
      </c>
      <c r="D46" s="45" t="s">
        <v>62</v>
      </c>
      <c r="E46" s="11">
        <v>7</v>
      </c>
      <c r="F46" s="11">
        <v>6.6</v>
      </c>
      <c r="G46" s="11">
        <v>13.4</v>
      </c>
      <c r="H46" s="17">
        <v>14.59</v>
      </c>
      <c r="I46" s="11">
        <v>7.73</v>
      </c>
      <c r="J46" s="85">
        <v>7.15</v>
      </c>
    </row>
    <row r="47" ht="18.75" spans="1:10">
      <c r="A47" s="44"/>
      <c r="B47" s="42"/>
      <c r="C47" s="46" t="s">
        <v>48</v>
      </c>
      <c r="D47" s="45" t="s">
        <v>49</v>
      </c>
      <c r="E47" s="11">
        <v>7.3</v>
      </c>
      <c r="F47" s="11">
        <v>8.8</v>
      </c>
      <c r="G47" s="11">
        <v>5</v>
      </c>
      <c r="H47" s="17">
        <v>2.8</v>
      </c>
      <c r="I47" s="11">
        <v>5.1</v>
      </c>
      <c r="J47" s="85">
        <v>6.5</v>
      </c>
    </row>
    <row r="48" ht="15.75" spans="1:10">
      <c r="A48" s="44"/>
      <c r="B48" s="42"/>
      <c r="C48" s="47" t="s">
        <v>50</v>
      </c>
      <c r="D48" s="45" t="s">
        <v>63</v>
      </c>
      <c r="E48" s="11">
        <v>6.76</v>
      </c>
      <c r="F48" s="11">
        <v>7.11</v>
      </c>
      <c r="G48" s="11">
        <v>4.95</v>
      </c>
      <c r="H48" s="17">
        <v>4.13</v>
      </c>
      <c r="I48" s="11">
        <v>4.13</v>
      </c>
      <c r="J48" s="85">
        <v>5.14</v>
      </c>
    </row>
    <row r="49" ht="15.75" spans="1:10">
      <c r="A49" s="44"/>
      <c r="B49" s="42" t="s">
        <v>65</v>
      </c>
      <c r="C49" s="45" t="s">
        <v>42</v>
      </c>
      <c r="D49" s="11" t="s">
        <v>66</v>
      </c>
      <c r="E49" s="11">
        <v>0</v>
      </c>
      <c r="F49" s="11">
        <v>0</v>
      </c>
      <c r="G49" s="11">
        <v>0</v>
      </c>
      <c r="H49" s="17">
        <v>0</v>
      </c>
      <c r="I49" s="11">
        <v>0</v>
      </c>
      <c r="J49" s="85">
        <v>0</v>
      </c>
    </row>
    <row r="50" ht="15.75" spans="1:10">
      <c r="A50" s="44"/>
      <c r="B50" s="42"/>
      <c r="C50" s="46" t="s">
        <v>44</v>
      </c>
      <c r="D50" s="45" t="s">
        <v>67</v>
      </c>
      <c r="E50" s="11">
        <v>9.55</v>
      </c>
      <c r="F50" s="11">
        <v>9.44</v>
      </c>
      <c r="G50" s="11">
        <v>9.45</v>
      </c>
      <c r="H50" s="17">
        <v>9.43</v>
      </c>
      <c r="I50" s="11">
        <v>9.67</v>
      </c>
      <c r="J50" s="85">
        <v>9.52</v>
      </c>
    </row>
    <row r="51" ht="15.75" spans="1:10">
      <c r="A51" s="44"/>
      <c r="B51" s="42"/>
      <c r="C51" s="45" t="s">
        <v>46</v>
      </c>
      <c r="D51" s="45" t="s">
        <v>47</v>
      </c>
      <c r="E51" s="11">
        <v>5.39</v>
      </c>
      <c r="F51" s="11">
        <v>5.1</v>
      </c>
      <c r="G51" s="11">
        <v>6.46</v>
      </c>
      <c r="H51" s="17">
        <v>7.38</v>
      </c>
      <c r="I51" s="11">
        <v>8.57</v>
      </c>
      <c r="J51" s="85">
        <v>9.12</v>
      </c>
    </row>
    <row r="52" ht="18.75" spans="1:10">
      <c r="A52" s="44"/>
      <c r="B52" s="42"/>
      <c r="C52" s="46" t="s">
        <v>48</v>
      </c>
      <c r="D52" s="45" t="s">
        <v>49</v>
      </c>
      <c r="E52" s="11">
        <v>5.4</v>
      </c>
      <c r="F52" s="11">
        <v>8.9</v>
      </c>
      <c r="G52" s="11">
        <v>2.2</v>
      </c>
      <c r="H52" s="17">
        <v>3.3</v>
      </c>
      <c r="I52" s="11">
        <v>4.4</v>
      </c>
      <c r="J52" s="85">
        <v>6.1</v>
      </c>
    </row>
    <row r="53" ht="15.75" spans="1:10">
      <c r="A53" s="44"/>
      <c r="B53" s="48"/>
      <c r="C53" s="49" t="s">
        <v>50</v>
      </c>
      <c r="D53" s="45" t="s">
        <v>68</v>
      </c>
      <c r="E53" s="75">
        <v>7.44</v>
      </c>
      <c r="F53" s="11">
        <v>7.06</v>
      </c>
      <c r="G53" s="75">
        <v>6.3</v>
      </c>
      <c r="H53" s="17">
        <v>5.69</v>
      </c>
      <c r="I53" s="11">
        <v>8.82</v>
      </c>
      <c r="J53" s="85">
        <v>8.36</v>
      </c>
    </row>
    <row r="54" ht="15.75" spans="1:10">
      <c r="A54" s="50" t="s">
        <v>69</v>
      </c>
      <c r="B54" s="50" t="s">
        <v>70</v>
      </c>
      <c r="C54" s="51">
        <v>8.15</v>
      </c>
      <c r="D54" s="50" t="s">
        <v>42</v>
      </c>
      <c r="E54" s="51">
        <v>85.2</v>
      </c>
      <c r="F54" s="50" t="s">
        <v>71</v>
      </c>
      <c r="G54" s="51">
        <v>77.1</v>
      </c>
      <c r="H54" s="50" t="s">
        <v>72</v>
      </c>
      <c r="I54" s="51">
        <v>0</v>
      </c>
      <c r="J54" s="85"/>
    </row>
    <row r="55" ht="15.75" spans="1:13">
      <c r="A55" s="44"/>
      <c r="B55" s="52" t="s">
        <v>38</v>
      </c>
      <c r="C55" s="52"/>
      <c r="D55" s="52"/>
      <c r="E55" s="52"/>
      <c r="F55" s="76" t="s">
        <v>39</v>
      </c>
      <c r="G55" s="76"/>
      <c r="H55" s="76"/>
      <c r="I55" s="76"/>
      <c r="J55" s="86" t="s">
        <v>40</v>
      </c>
      <c r="K55" s="86"/>
      <c r="L55" s="86"/>
      <c r="M55" s="86"/>
    </row>
    <row r="56" ht="18.75" spans="1:13">
      <c r="A56" s="53" t="s">
        <v>36</v>
      </c>
      <c r="B56" s="54" t="s">
        <v>73</v>
      </c>
      <c r="C56" s="54" t="s">
        <v>74</v>
      </c>
      <c r="D56" s="54" t="s">
        <v>73</v>
      </c>
      <c r="E56" s="54" t="s">
        <v>74</v>
      </c>
      <c r="F56" s="77" t="s">
        <v>73</v>
      </c>
      <c r="G56" s="77" t="s">
        <v>74</v>
      </c>
      <c r="H56" s="77" t="s">
        <v>73</v>
      </c>
      <c r="I56" s="77" t="s">
        <v>74</v>
      </c>
      <c r="J56" s="87" t="s">
        <v>73</v>
      </c>
      <c r="K56" s="87" t="s">
        <v>74</v>
      </c>
      <c r="L56" s="87" t="s">
        <v>73</v>
      </c>
      <c r="M56" s="87" t="s">
        <v>74</v>
      </c>
    </row>
    <row r="57" ht="18.75" spans="1:13">
      <c r="A57" s="55" t="s">
        <v>75</v>
      </c>
      <c r="B57" s="56"/>
      <c r="C57" s="56"/>
      <c r="D57" s="57">
        <v>56.1</v>
      </c>
      <c r="E57" s="56"/>
      <c r="F57" s="56">
        <v>7.44</v>
      </c>
      <c r="G57" s="78"/>
      <c r="H57" s="56">
        <v>7.74</v>
      </c>
      <c r="I57" s="56"/>
      <c r="J57" s="85">
        <v>9.57</v>
      </c>
      <c r="K57" s="85"/>
      <c r="L57" s="85">
        <v>14.1</v>
      </c>
      <c r="M57" s="85"/>
    </row>
    <row r="58" ht="18.75" spans="1:13">
      <c r="A58" s="55" t="s">
        <v>76</v>
      </c>
      <c r="B58" s="56">
        <v>49.6</v>
      </c>
      <c r="C58" s="56"/>
      <c r="D58" s="57">
        <v>49.2</v>
      </c>
      <c r="E58" s="56"/>
      <c r="F58" s="56">
        <v>40.3</v>
      </c>
      <c r="G58" s="78"/>
      <c r="H58" s="56">
        <v>47.2</v>
      </c>
      <c r="I58" s="56"/>
      <c r="J58" s="85">
        <v>40.8</v>
      </c>
      <c r="K58" s="85"/>
      <c r="L58" s="85">
        <v>49.4</v>
      </c>
      <c r="M58" s="85"/>
    </row>
    <row r="59" ht="18.75" spans="1:13">
      <c r="A59" s="55" t="s">
        <v>77</v>
      </c>
      <c r="B59" s="56">
        <v>9.95</v>
      </c>
      <c r="C59" s="56"/>
      <c r="D59" s="57">
        <v>12.2</v>
      </c>
      <c r="E59" s="56"/>
      <c r="F59" s="56">
        <v>10.6</v>
      </c>
      <c r="G59" s="78"/>
      <c r="H59" s="56">
        <v>6.59</v>
      </c>
      <c r="I59" s="56"/>
      <c r="J59" s="85">
        <v>30.9</v>
      </c>
      <c r="K59" s="85"/>
      <c r="L59" s="85">
        <v>27.5</v>
      </c>
      <c r="M59" s="85"/>
    </row>
    <row r="60" ht="18.75" spans="1:13">
      <c r="A60" s="58"/>
      <c r="B60" s="59"/>
      <c r="C60" s="59"/>
      <c r="D60" s="59"/>
      <c r="E60" s="59"/>
      <c r="F60" s="59"/>
      <c r="G60" s="59"/>
      <c r="H60" s="59"/>
      <c r="I60" s="59"/>
      <c r="J60" s="59"/>
      <c r="K60" s="59"/>
      <c r="L60" s="59"/>
      <c r="M60" s="88"/>
    </row>
    <row r="61" ht="18.75" spans="1:13">
      <c r="A61" s="60" t="s">
        <v>78</v>
      </c>
      <c r="B61" s="56"/>
      <c r="C61" s="56">
        <v>81</v>
      </c>
      <c r="D61" s="57"/>
      <c r="E61" s="56">
        <v>56.4</v>
      </c>
      <c r="F61" s="56"/>
      <c r="G61" s="78">
        <v>95.5</v>
      </c>
      <c r="H61" s="56"/>
      <c r="I61" s="56">
        <v>99</v>
      </c>
      <c r="J61" s="85"/>
      <c r="K61" s="85"/>
      <c r="M61" s="85"/>
    </row>
    <row r="62" ht="18.75" spans="1:13">
      <c r="A62" s="60" t="s">
        <v>79</v>
      </c>
      <c r="B62" s="56"/>
      <c r="C62" s="56">
        <v>21</v>
      </c>
      <c r="D62" s="57"/>
      <c r="E62" s="56">
        <v>23.7</v>
      </c>
      <c r="F62" s="56"/>
      <c r="G62" s="79">
        <v>98</v>
      </c>
      <c r="H62" s="56"/>
      <c r="I62" s="56"/>
      <c r="J62" s="85"/>
      <c r="K62" s="85">
        <v>6.2</v>
      </c>
      <c r="L62" s="85"/>
      <c r="M62" s="85">
        <v>7.5</v>
      </c>
    </row>
    <row r="63" ht="18.75" spans="1:13">
      <c r="A63" s="60" t="s">
        <v>80</v>
      </c>
      <c r="B63" s="56"/>
      <c r="C63" s="56"/>
      <c r="D63" s="57"/>
      <c r="E63" s="56"/>
      <c r="F63" s="56"/>
      <c r="G63" s="78"/>
      <c r="H63" s="56"/>
      <c r="I63" s="56">
        <v>60.9</v>
      </c>
      <c r="J63" s="85"/>
      <c r="K63" s="85">
        <v>54.1</v>
      </c>
      <c r="M63" s="85">
        <v>57.2</v>
      </c>
    </row>
    <row r="64" ht="18.75" spans="1:13">
      <c r="A64" s="61"/>
      <c r="B64" s="62"/>
      <c r="C64" s="62"/>
      <c r="D64" s="62"/>
      <c r="E64" s="62"/>
      <c r="F64" s="62"/>
      <c r="G64" s="62"/>
      <c r="H64" s="62"/>
      <c r="I64" s="62"/>
      <c r="J64" s="62"/>
      <c r="K64" s="62"/>
      <c r="L64" s="62"/>
      <c r="M64" s="89"/>
    </row>
    <row r="65" ht="18.75" spans="1:13">
      <c r="A65" s="90" t="s">
        <v>81</v>
      </c>
      <c r="B65" s="56">
        <v>8</v>
      </c>
      <c r="C65" s="56">
        <v>2.1</v>
      </c>
      <c r="D65" s="57">
        <v>7.99</v>
      </c>
      <c r="E65" s="56">
        <v>4.2</v>
      </c>
      <c r="F65" s="56">
        <v>14.8</v>
      </c>
      <c r="G65" s="78">
        <v>1.2</v>
      </c>
      <c r="H65" s="56">
        <v>2.72</v>
      </c>
      <c r="I65" s="56">
        <v>4</v>
      </c>
      <c r="J65" s="85">
        <v>11.9</v>
      </c>
      <c r="K65" s="85">
        <v>3.1</v>
      </c>
      <c r="L65" s="85">
        <v>12.3</v>
      </c>
      <c r="M65" s="85">
        <v>1.4</v>
      </c>
    </row>
    <row r="66" ht="18.75" spans="1:13">
      <c r="A66" s="90" t="s">
        <v>82</v>
      </c>
      <c r="B66" s="91">
        <v>4.42</v>
      </c>
      <c r="C66" s="56">
        <v>4.8</v>
      </c>
      <c r="D66" s="57">
        <v>4.02</v>
      </c>
      <c r="E66" s="56">
        <v>5.8</v>
      </c>
      <c r="F66" s="56">
        <v>3.36</v>
      </c>
      <c r="G66" s="78">
        <v>5.2</v>
      </c>
      <c r="H66" s="56">
        <v>3.18</v>
      </c>
      <c r="I66" s="56">
        <v>8.7</v>
      </c>
      <c r="J66" s="85">
        <v>5.34</v>
      </c>
      <c r="K66" s="85">
        <v>11.4</v>
      </c>
      <c r="L66" s="85">
        <v>6.43</v>
      </c>
      <c r="M66" s="85">
        <v>8.5</v>
      </c>
    </row>
    <row r="67" ht="18.75" spans="1:13">
      <c r="A67" s="90" t="s">
        <v>83</v>
      </c>
      <c r="B67" s="91"/>
      <c r="C67" s="56"/>
      <c r="D67" s="57"/>
      <c r="E67" s="56"/>
      <c r="F67" s="56"/>
      <c r="G67" s="78"/>
      <c r="H67" s="56">
        <v>13.2</v>
      </c>
      <c r="I67" s="56">
        <v>16.1</v>
      </c>
      <c r="J67" s="85">
        <v>2.25</v>
      </c>
      <c r="K67" s="85">
        <v>9.5</v>
      </c>
      <c r="L67" s="85">
        <v>2.94</v>
      </c>
      <c r="M67" s="85">
        <v>8.6</v>
      </c>
    </row>
    <row r="68" ht="18.75" spans="1:13">
      <c r="A68" s="90" t="s">
        <v>84</v>
      </c>
      <c r="B68" s="56"/>
      <c r="C68" s="56"/>
      <c r="D68" s="57"/>
      <c r="E68" s="56"/>
      <c r="F68" s="56"/>
      <c r="G68" s="78"/>
      <c r="H68" s="56"/>
      <c r="I68" s="56"/>
      <c r="J68" s="85"/>
      <c r="K68" s="85"/>
      <c r="L68" s="85"/>
      <c r="M68" s="85"/>
    </row>
  </sheetData>
  <mergeCells count="86">
    <mergeCell ref="A1:K1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11:E11"/>
    <mergeCell ref="F11:H11"/>
    <mergeCell ref="I11:K11"/>
    <mergeCell ref="C12:E12"/>
    <mergeCell ref="F12:H12"/>
    <mergeCell ref="I12:K12"/>
    <mergeCell ref="C14:E14"/>
    <mergeCell ref="F14:H14"/>
    <mergeCell ref="I14:K14"/>
    <mergeCell ref="C17:E17"/>
    <mergeCell ref="F17:H17"/>
    <mergeCell ref="I17:K17"/>
    <mergeCell ref="C18:E18"/>
    <mergeCell ref="F18:H18"/>
    <mergeCell ref="I18:K18"/>
    <mergeCell ref="C20:E20"/>
    <mergeCell ref="F20:H20"/>
    <mergeCell ref="I20:K20"/>
    <mergeCell ref="C21:E21"/>
    <mergeCell ref="F21:H21"/>
    <mergeCell ref="I21:K21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29:B29"/>
    <mergeCell ref="C29:E29"/>
    <mergeCell ref="F29:H29"/>
    <mergeCell ref="I29:K29"/>
    <mergeCell ref="B30:I30"/>
    <mergeCell ref="E31:F31"/>
    <mergeCell ref="G31:H31"/>
    <mergeCell ref="I31:J31"/>
    <mergeCell ref="B55:E55"/>
    <mergeCell ref="F55:I55"/>
    <mergeCell ref="J55:M55"/>
    <mergeCell ref="A60:M60"/>
    <mergeCell ref="A64:M64"/>
    <mergeCell ref="A4:A6"/>
    <mergeCell ref="A7:A8"/>
    <mergeCell ref="A9:A12"/>
    <mergeCell ref="A13:A14"/>
    <mergeCell ref="A15:A18"/>
    <mergeCell ref="A19:A20"/>
    <mergeCell ref="A21:A22"/>
    <mergeCell ref="A23:A25"/>
    <mergeCell ref="A31:A53"/>
    <mergeCell ref="B11:B12"/>
    <mergeCell ref="B17:B18"/>
    <mergeCell ref="B32:B36"/>
    <mergeCell ref="B37:B42"/>
    <mergeCell ref="B43:B45"/>
    <mergeCell ref="B46:B48"/>
    <mergeCell ref="B49:B53"/>
    <mergeCell ref="A2:B3"/>
    <mergeCell ref="A26:B28"/>
    <mergeCell ref="C26:E28"/>
    <mergeCell ref="F26:H28"/>
    <mergeCell ref="I26:K28"/>
  </mergeCells>
  <pageMargins left="0.7" right="0.7" top="0.75" bottom="0.75" header="0.3" footer="0.3"/>
  <pageSetup paperSize="9" orientation="portrait" horizontalDpi="200" verticalDpi="300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68"/>
  <sheetViews>
    <sheetView topLeftCell="A13" workbookViewId="0">
      <selection activeCell="C26" sqref="C26:E28"/>
    </sheetView>
  </sheetViews>
  <sheetFormatPr defaultColWidth="9" defaultRowHeight="15"/>
  <cols>
    <col min="1" max="1" width="10.375" style="1" customWidth="1"/>
    <col min="2" max="2" width="20.75" style="2" customWidth="1"/>
    <col min="3" max="11" width="15.625" style="2" customWidth="1"/>
    <col min="12" max="12" width="20.125" style="2" customWidth="1"/>
    <col min="13" max="13" width="24" style="2" customWidth="1"/>
    <col min="14" max="16384" width="9" style="2"/>
  </cols>
  <sheetData>
    <row r="1" ht="21" customHeight="1" spans="1:11">
      <c r="A1" s="3"/>
      <c r="B1" s="4"/>
      <c r="C1" s="4"/>
      <c r="D1" s="4"/>
      <c r="E1" s="4"/>
      <c r="F1" s="4"/>
      <c r="G1" s="4"/>
      <c r="H1" s="4"/>
      <c r="I1" s="4"/>
      <c r="J1" s="4"/>
      <c r="K1" s="80"/>
    </row>
    <row r="2" ht="17.25" customHeight="1" spans="1:11">
      <c r="A2" s="5" t="s">
        <v>0</v>
      </c>
      <c r="B2" s="5"/>
      <c r="C2" s="6" t="s">
        <v>85</v>
      </c>
      <c r="D2" s="6"/>
      <c r="E2" s="6"/>
      <c r="F2" s="63" t="s">
        <v>146</v>
      </c>
      <c r="G2" s="63"/>
      <c r="H2" s="63"/>
      <c r="I2" s="81" t="s">
        <v>87</v>
      </c>
      <c r="J2" s="81"/>
      <c r="K2" s="81"/>
    </row>
    <row r="3" ht="21" spans="1:11">
      <c r="A3" s="7"/>
      <c r="B3" s="7"/>
      <c r="C3" s="8">
        <v>0</v>
      </c>
      <c r="D3" s="8">
        <v>0.166666666666667</v>
      </c>
      <c r="E3" s="8">
        <v>0.3125</v>
      </c>
      <c r="F3" s="64">
        <v>0.333333333333333</v>
      </c>
      <c r="G3" s="64">
        <v>0.5</v>
      </c>
      <c r="H3" s="64">
        <v>0.645833333333333</v>
      </c>
      <c r="I3" s="82">
        <v>0.666666666666667</v>
      </c>
      <c r="J3" s="82">
        <v>0.833333333333333</v>
      </c>
      <c r="K3" s="82">
        <v>0.979166666666667</v>
      </c>
    </row>
    <row r="4" ht="21.95" customHeight="1" spans="1:11">
      <c r="A4" s="9" t="s">
        <v>4</v>
      </c>
      <c r="B4" s="10" t="s">
        <v>5</v>
      </c>
      <c r="C4" s="11">
        <v>47200</v>
      </c>
      <c r="D4" s="11"/>
      <c r="E4" s="11"/>
      <c r="F4" s="11">
        <v>48330</v>
      </c>
      <c r="G4" s="11"/>
      <c r="H4" s="11"/>
      <c r="I4" s="11">
        <v>49250</v>
      </c>
      <c r="J4" s="11"/>
      <c r="K4" s="11"/>
    </row>
    <row r="5" ht="21.95" customHeight="1" spans="1:11">
      <c r="A5" s="9"/>
      <c r="B5" s="12" t="s">
        <v>6</v>
      </c>
      <c r="C5" s="11">
        <v>28650</v>
      </c>
      <c r="D5" s="11"/>
      <c r="E5" s="11"/>
      <c r="F5" s="11">
        <v>29770</v>
      </c>
      <c r="G5" s="11"/>
      <c r="H5" s="11"/>
      <c r="I5" s="11">
        <v>30400</v>
      </c>
      <c r="J5" s="11"/>
      <c r="K5" s="11"/>
    </row>
    <row r="6" ht="21.95" customHeight="1" spans="1:11">
      <c r="A6" s="9"/>
      <c r="B6" s="12" t="s">
        <v>7</v>
      </c>
      <c r="C6" s="11">
        <v>0</v>
      </c>
      <c r="D6" s="11"/>
      <c r="E6" s="11"/>
      <c r="F6" s="11">
        <v>0</v>
      </c>
      <c r="G6" s="11"/>
      <c r="H6" s="11"/>
      <c r="I6" s="11">
        <v>0</v>
      </c>
      <c r="J6" s="11"/>
      <c r="K6" s="11"/>
    </row>
    <row r="7" ht="21.95" customHeight="1" spans="1:11">
      <c r="A7" s="13" t="s">
        <v>8</v>
      </c>
      <c r="B7" s="14" t="s">
        <v>9</v>
      </c>
      <c r="C7" s="11">
        <v>48</v>
      </c>
      <c r="D7" s="11"/>
      <c r="E7" s="11"/>
      <c r="F7" s="11">
        <v>48</v>
      </c>
      <c r="G7" s="11"/>
      <c r="H7" s="11"/>
      <c r="I7" s="11">
        <v>48</v>
      </c>
      <c r="J7" s="11"/>
      <c r="K7" s="11"/>
    </row>
    <row r="8" ht="21.95" customHeight="1" spans="1:11">
      <c r="A8" s="13"/>
      <c r="B8" s="14" t="s">
        <v>10</v>
      </c>
      <c r="C8" s="11">
        <v>48</v>
      </c>
      <c r="D8" s="11"/>
      <c r="E8" s="11"/>
      <c r="F8" s="11">
        <v>48</v>
      </c>
      <c r="G8" s="11"/>
      <c r="H8" s="11"/>
      <c r="I8" s="11">
        <v>48</v>
      </c>
      <c r="J8" s="11"/>
      <c r="K8" s="11"/>
    </row>
    <row r="9" ht="21.95" customHeight="1" spans="1:11">
      <c r="A9" s="15" t="s">
        <v>11</v>
      </c>
      <c r="B9" s="16" t="s">
        <v>12</v>
      </c>
      <c r="C9" s="11" t="s">
        <v>88</v>
      </c>
      <c r="D9" s="11" t="s">
        <v>88</v>
      </c>
      <c r="E9" s="11" t="s">
        <v>88</v>
      </c>
      <c r="F9" s="11" t="s">
        <v>88</v>
      </c>
      <c r="G9" s="11" t="s">
        <v>88</v>
      </c>
      <c r="H9" s="11" t="s">
        <v>88</v>
      </c>
      <c r="I9" s="11" t="s">
        <v>88</v>
      </c>
      <c r="J9" s="11" t="s">
        <v>88</v>
      </c>
      <c r="K9" s="11" t="s">
        <v>88</v>
      </c>
    </row>
    <row r="10" ht="21.95" customHeight="1" spans="1:11">
      <c r="A10" s="15"/>
      <c r="B10" s="16" t="s">
        <v>13</v>
      </c>
      <c r="C10" s="11">
        <v>60</v>
      </c>
      <c r="D10" s="11">
        <v>60</v>
      </c>
      <c r="E10" s="11">
        <v>60</v>
      </c>
      <c r="F10" s="11">
        <v>60</v>
      </c>
      <c r="G10" s="11">
        <v>60</v>
      </c>
      <c r="H10" s="11">
        <v>60</v>
      </c>
      <c r="I10" s="11">
        <v>60</v>
      </c>
      <c r="J10" s="11">
        <v>60</v>
      </c>
      <c r="K10" s="11">
        <v>60</v>
      </c>
    </row>
    <row r="11" ht="21.95" customHeight="1" spans="1:11">
      <c r="A11" s="15"/>
      <c r="B11" s="16" t="s">
        <v>14</v>
      </c>
      <c r="C11" s="11" t="s">
        <v>15</v>
      </c>
      <c r="D11" s="17"/>
      <c r="E11" s="17"/>
      <c r="F11" s="17" t="s">
        <v>15</v>
      </c>
      <c r="G11" s="17"/>
      <c r="H11" s="17"/>
      <c r="I11" s="17" t="s">
        <v>15</v>
      </c>
      <c r="J11" s="17"/>
      <c r="K11" s="17"/>
    </row>
    <row r="12" ht="21.95" customHeight="1" spans="1:11">
      <c r="A12" s="15"/>
      <c r="B12" s="16"/>
      <c r="C12" s="17" t="s">
        <v>15</v>
      </c>
      <c r="D12" s="17"/>
      <c r="E12" s="17"/>
      <c r="F12" s="17" t="s">
        <v>15</v>
      </c>
      <c r="G12" s="17"/>
      <c r="H12" s="17"/>
      <c r="I12" s="17" t="s">
        <v>15</v>
      </c>
      <c r="J12" s="17"/>
      <c r="K12" s="17"/>
    </row>
    <row r="13" ht="21.95" customHeight="1" spans="1:11">
      <c r="A13" s="18" t="s">
        <v>16</v>
      </c>
      <c r="B13" s="14" t="s">
        <v>17</v>
      </c>
      <c r="C13" s="17">
        <v>270</v>
      </c>
      <c r="D13" s="17">
        <v>500</v>
      </c>
      <c r="E13" s="17">
        <v>480</v>
      </c>
      <c r="F13" s="17">
        <v>480</v>
      </c>
      <c r="G13" s="17">
        <v>470</v>
      </c>
      <c r="H13" s="17">
        <v>460</v>
      </c>
      <c r="I13" s="17">
        <v>450</v>
      </c>
      <c r="J13" s="17">
        <v>420</v>
      </c>
      <c r="K13" s="17">
        <v>390</v>
      </c>
    </row>
    <row r="14" ht="28.5" customHeight="1" spans="1:11">
      <c r="A14" s="18"/>
      <c r="B14" s="19" t="s">
        <v>18</v>
      </c>
      <c r="C14" s="20" t="s">
        <v>198</v>
      </c>
      <c r="D14" s="20"/>
      <c r="E14" s="20"/>
      <c r="F14" s="20" t="s">
        <v>19</v>
      </c>
      <c r="G14" s="20"/>
      <c r="H14" s="20"/>
      <c r="I14" s="20" t="s">
        <v>19</v>
      </c>
      <c r="J14" s="20"/>
      <c r="K14" s="20"/>
    </row>
    <row r="15" ht="21.95" customHeight="1" spans="1:11">
      <c r="A15" s="21" t="s">
        <v>20</v>
      </c>
      <c r="B15" s="22" t="s">
        <v>12</v>
      </c>
      <c r="C15" s="17" t="s">
        <v>88</v>
      </c>
      <c r="D15" s="17" t="s">
        <v>88</v>
      </c>
      <c r="E15" s="17" t="s">
        <v>88</v>
      </c>
      <c r="F15" s="17" t="s">
        <v>88</v>
      </c>
      <c r="G15" s="17" t="s">
        <v>88</v>
      </c>
      <c r="H15" s="17" t="s">
        <v>88</v>
      </c>
      <c r="I15" s="17" t="s">
        <v>88</v>
      </c>
      <c r="J15" s="17" t="s">
        <v>88</v>
      </c>
      <c r="K15" s="17" t="s">
        <v>88</v>
      </c>
    </row>
    <row r="16" ht="21.95" customHeight="1" spans="1:11">
      <c r="A16" s="21"/>
      <c r="B16" s="22" t="s">
        <v>13</v>
      </c>
      <c r="C16" s="17">
        <v>70</v>
      </c>
      <c r="D16" s="17">
        <v>70</v>
      </c>
      <c r="E16" s="17">
        <v>70</v>
      </c>
      <c r="F16" s="17">
        <v>70</v>
      </c>
      <c r="G16" s="17">
        <v>70</v>
      </c>
      <c r="H16" s="17">
        <v>70</v>
      </c>
      <c r="I16" s="17">
        <v>70</v>
      </c>
      <c r="J16" s="17">
        <v>70</v>
      </c>
      <c r="K16" s="17">
        <v>70</v>
      </c>
    </row>
    <row r="17" ht="21.95" customHeight="1" spans="1:11">
      <c r="A17" s="21"/>
      <c r="B17" s="22" t="s">
        <v>14</v>
      </c>
      <c r="C17" s="17" t="s">
        <v>15</v>
      </c>
      <c r="D17" s="17"/>
      <c r="E17" s="17"/>
      <c r="F17" s="17" t="s">
        <v>15</v>
      </c>
      <c r="G17" s="17"/>
      <c r="H17" s="17"/>
      <c r="I17" s="17" t="s">
        <v>15</v>
      </c>
      <c r="J17" s="17"/>
      <c r="K17" s="17"/>
    </row>
    <row r="18" ht="21.95" customHeight="1" spans="1:11">
      <c r="A18" s="21"/>
      <c r="B18" s="22"/>
      <c r="C18" s="17" t="s">
        <v>15</v>
      </c>
      <c r="D18" s="17"/>
      <c r="E18" s="17"/>
      <c r="F18" s="17" t="s">
        <v>15</v>
      </c>
      <c r="G18" s="17"/>
      <c r="H18" s="17"/>
      <c r="I18" s="17" t="s">
        <v>15</v>
      </c>
      <c r="J18" s="17"/>
      <c r="K18" s="17"/>
    </row>
    <row r="19" ht="21.95" customHeight="1" spans="1:11">
      <c r="A19" s="13" t="s">
        <v>21</v>
      </c>
      <c r="B19" s="14" t="s">
        <v>22</v>
      </c>
      <c r="C19" s="17">
        <v>430</v>
      </c>
      <c r="D19" s="17">
        <v>370</v>
      </c>
      <c r="E19" s="17">
        <v>300</v>
      </c>
      <c r="F19" s="17">
        <v>300</v>
      </c>
      <c r="G19" s="17">
        <v>230</v>
      </c>
      <c r="H19" s="17">
        <v>550</v>
      </c>
      <c r="I19" s="17">
        <v>550</v>
      </c>
      <c r="J19" s="17">
        <v>530</v>
      </c>
      <c r="K19" s="17">
        <v>490</v>
      </c>
    </row>
    <row r="20" ht="28.5" customHeight="1" spans="1:11">
      <c r="A20" s="13"/>
      <c r="B20" s="19" t="s">
        <v>23</v>
      </c>
      <c r="C20" s="20" t="s">
        <v>24</v>
      </c>
      <c r="D20" s="20"/>
      <c r="E20" s="20"/>
      <c r="F20" s="20" t="s">
        <v>199</v>
      </c>
      <c r="G20" s="20"/>
      <c r="H20" s="20"/>
      <c r="I20" s="20" t="s">
        <v>24</v>
      </c>
      <c r="J20" s="20"/>
      <c r="K20" s="20"/>
    </row>
    <row r="21" ht="21.95" customHeight="1" spans="1:11">
      <c r="A21" s="23" t="s">
        <v>25</v>
      </c>
      <c r="B21" s="24" t="s">
        <v>26</v>
      </c>
      <c r="C21" s="17">
        <v>1350</v>
      </c>
      <c r="D21" s="17"/>
      <c r="E21" s="17"/>
      <c r="F21" s="17">
        <v>1350</v>
      </c>
      <c r="G21" s="17"/>
      <c r="H21" s="17"/>
      <c r="I21" s="17">
        <v>1060</v>
      </c>
      <c r="J21" s="17"/>
      <c r="K21" s="17"/>
    </row>
    <row r="22" ht="21.95" customHeight="1" spans="1:11">
      <c r="A22" s="23"/>
      <c r="B22" s="24" t="s">
        <v>27</v>
      </c>
      <c r="C22" s="17">
        <v>1430</v>
      </c>
      <c r="D22" s="17"/>
      <c r="E22" s="17"/>
      <c r="F22" s="17">
        <v>1430</v>
      </c>
      <c r="G22" s="17"/>
      <c r="H22" s="17"/>
      <c r="I22" s="17">
        <v>1330</v>
      </c>
      <c r="J22" s="17"/>
      <c r="K22" s="17"/>
    </row>
    <row r="23" ht="21.95" customHeight="1" spans="1:11">
      <c r="A23" s="18" t="s">
        <v>28</v>
      </c>
      <c r="B23" s="14" t="s">
        <v>29</v>
      </c>
      <c r="C23" s="17">
        <v>34</v>
      </c>
      <c r="D23" s="17"/>
      <c r="E23" s="17"/>
      <c r="F23" s="17">
        <v>34</v>
      </c>
      <c r="G23" s="17"/>
      <c r="H23" s="17"/>
      <c r="I23" s="17">
        <v>34</v>
      </c>
      <c r="J23" s="17"/>
      <c r="K23" s="17"/>
    </row>
    <row r="24" ht="21.95" customHeight="1" spans="1:11">
      <c r="A24" s="18"/>
      <c r="B24" s="14" t="s">
        <v>30</v>
      </c>
      <c r="C24" s="17">
        <v>262</v>
      </c>
      <c r="D24" s="17"/>
      <c r="E24" s="17"/>
      <c r="F24" s="17">
        <v>260</v>
      </c>
      <c r="G24" s="17"/>
      <c r="H24" s="17"/>
      <c r="I24" s="17">
        <v>260</v>
      </c>
      <c r="J24" s="17"/>
      <c r="K24" s="17"/>
    </row>
    <row r="25" ht="21.95" customHeight="1" spans="1:11">
      <c r="A25" s="18"/>
      <c r="B25" s="14" t="s">
        <v>31</v>
      </c>
      <c r="C25" s="17">
        <v>1</v>
      </c>
      <c r="D25" s="17"/>
      <c r="E25" s="17"/>
      <c r="F25" s="17">
        <v>1</v>
      </c>
      <c r="G25" s="17"/>
      <c r="H25" s="17"/>
      <c r="I25" s="17">
        <v>1</v>
      </c>
      <c r="J25" s="17"/>
      <c r="K25" s="17"/>
    </row>
    <row r="26" ht="21.95" customHeight="1" spans="1:11">
      <c r="A26" s="25" t="s">
        <v>32</v>
      </c>
      <c r="B26" s="26"/>
      <c r="C26" s="27" t="s">
        <v>200</v>
      </c>
      <c r="D26" s="28"/>
      <c r="E26" s="65"/>
      <c r="F26" s="27" t="s">
        <v>201</v>
      </c>
      <c r="G26" s="28"/>
      <c r="H26" s="65"/>
      <c r="I26" s="96" t="s">
        <v>202</v>
      </c>
      <c r="J26" s="28"/>
      <c r="K26" s="65"/>
    </row>
    <row r="27" ht="21.95" customHeight="1" spans="1:11">
      <c r="A27" s="29"/>
      <c r="B27" s="30"/>
      <c r="C27" s="31"/>
      <c r="D27" s="32"/>
      <c r="E27" s="66"/>
      <c r="F27" s="31"/>
      <c r="G27" s="32"/>
      <c r="H27" s="66"/>
      <c r="I27" s="31"/>
      <c r="J27" s="32"/>
      <c r="K27" s="66"/>
    </row>
    <row r="28" ht="76.5" customHeight="1" spans="1:11">
      <c r="A28" s="33"/>
      <c r="B28" s="34"/>
      <c r="C28" s="35"/>
      <c r="D28" s="36"/>
      <c r="E28" s="67"/>
      <c r="F28" s="35"/>
      <c r="G28" s="36"/>
      <c r="H28" s="67"/>
      <c r="I28" s="35"/>
      <c r="J28" s="36"/>
      <c r="K28" s="67"/>
    </row>
    <row r="29" ht="24" customHeight="1" spans="1:11">
      <c r="A29" s="37" t="s">
        <v>33</v>
      </c>
      <c r="B29" s="38"/>
      <c r="C29" s="39" t="s">
        <v>104</v>
      </c>
      <c r="D29" s="40"/>
      <c r="E29" s="68"/>
      <c r="F29" s="39" t="s">
        <v>203</v>
      </c>
      <c r="G29" s="40"/>
      <c r="H29" s="68"/>
      <c r="I29" s="39" t="s">
        <v>151</v>
      </c>
      <c r="J29" s="40"/>
      <c r="K29" s="68"/>
    </row>
    <row r="30" ht="20.25" customHeight="1" spans="2:9">
      <c r="B30" s="41" t="s">
        <v>35</v>
      </c>
      <c r="C30" s="41"/>
      <c r="D30" s="41"/>
      <c r="E30" s="41"/>
      <c r="F30" s="41"/>
      <c r="G30" s="41"/>
      <c r="H30" s="41"/>
      <c r="I30" s="41"/>
    </row>
    <row r="31" ht="14.25" customHeight="1" spans="1:10">
      <c r="A31" s="18"/>
      <c r="B31" s="42" t="s">
        <v>0</v>
      </c>
      <c r="C31" s="43" t="s">
        <v>36</v>
      </c>
      <c r="D31" s="43" t="s">
        <v>37</v>
      </c>
      <c r="E31" s="69" t="s">
        <v>38</v>
      </c>
      <c r="F31" s="70"/>
      <c r="G31" s="71" t="s">
        <v>39</v>
      </c>
      <c r="H31" s="72"/>
      <c r="I31" s="83" t="s">
        <v>40</v>
      </c>
      <c r="J31" s="84"/>
    </row>
    <row r="32" ht="15.75" spans="1:10">
      <c r="A32" s="44"/>
      <c r="B32" s="42" t="s">
        <v>41</v>
      </c>
      <c r="C32" s="45" t="s">
        <v>42</v>
      </c>
      <c r="D32" s="45" t="s">
        <v>43</v>
      </c>
      <c r="E32" s="11">
        <v>0</v>
      </c>
      <c r="F32" s="11">
        <v>0</v>
      </c>
      <c r="G32" s="11">
        <v>0</v>
      </c>
      <c r="H32" s="11">
        <v>0</v>
      </c>
      <c r="I32" s="11">
        <v>0</v>
      </c>
      <c r="J32" s="85">
        <v>0</v>
      </c>
    </row>
    <row r="33" ht="15.75" spans="1:10">
      <c r="A33" s="44"/>
      <c r="B33" s="42"/>
      <c r="C33" s="46" t="s">
        <v>44</v>
      </c>
      <c r="D33" s="46" t="s">
        <v>45</v>
      </c>
      <c r="E33" s="11">
        <v>9.37</v>
      </c>
      <c r="F33" s="11">
        <v>9.35</v>
      </c>
      <c r="G33" s="11">
        <v>9.33</v>
      </c>
      <c r="H33" s="17">
        <v>9.31</v>
      </c>
      <c r="I33" s="11">
        <v>9.44</v>
      </c>
      <c r="J33" s="85">
        <v>9.46</v>
      </c>
    </row>
    <row r="34" ht="15.75" spans="1:10">
      <c r="A34" s="44"/>
      <c r="B34" s="42"/>
      <c r="C34" s="45" t="s">
        <v>46</v>
      </c>
      <c r="D34" s="45" t="s">
        <v>47</v>
      </c>
      <c r="E34" s="11">
        <v>5.03</v>
      </c>
      <c r="F34" s="11">
        <v>4.86</v>
      </c>
      <c r="G34" s="11">
        <v>5.85</v>
      </c>
      <c r="H34" s="17">
        <v>6.41</v>
      </c>
      <c r="I34" s="11">
        <v>5.39</v>
      </c>
      <c r="J34" s="85">
        <v>4.92</v>
      </c>
    </row>
    <row r="35" ht="18.75" spans="1:10">
      <c r="A35" s="44"/>
      <c r="B35" s="42"/>
      <c r="C35" s="46" t="s">
        <v>48</v>
      </c>
      <c r="D35" s="45" t="s">
        <v>49</v>
      </c>
      <c r="E35" s="11">
        <v>5.2</v>
      </c>
      <c r="F35" s="11">
        <v>7.4</v>
      </c>
      <c r="G35" s="73">
        <v>8.3</v>
      </c>
      <c r="H35" s="17">
        <v>9.6</v>
      </c>
      <c r="I35" s="11">
        <v>12.6</v>
      </c>
      <c r="J35" s="85">
        <v>8.4</v>
      </c>
    </row>
    <row r="36" ht="15.75" spans="1:10">
      <c r="A36" s="44"/>
      <c r="B36" s="42"/>
      <c r="C36" s="47" t="s">
        <v>50</v>
      </c>
      <c r="D36" s="45" t="s">
        <v>51</v>
      </c>
      <c r="E36" s="73">
        <v>8.41</v>
      </c>
      <c r="F36" s="73">
        <v>7.56</v>
      </c>
      <c r="G36" s="73">
        <v>6.78</v>
      </c>
      <c r="H36" s="74">
        <v>7.16</v>
      </c>
      <c r="I36" s="11">
        <v>6.01</v>
      </c>
      <c r="J36" s="85">
        <v>10</v>
      </c>
    </row>
    <row r="37" ht="15.75" spans="1:10">
      <c r="A37" s="44"/>
      <c r="B37" s="42" t="s">
        <v>52</v>
      </c>
      <c r="C37" s="45" t="s">
        <v>42</v>
      </c>
      <c r="D37" s="45" t="s">
        <v>51</v>
      </c>
      <c r="E37" s="11">
        <v>1</v>
      </c>
      <c r="F37" s="11">
        <v>1</v>
      </c>
      <c r="G37" s="11">
        <v>1</v>
      </c>
      <c r="H37" s="17">
        <v>1</v>
      </c>
      <c r="I37" s="11">
        <v>1</v>
      </c>
      <c r="J37" s="85">
        <v>1</v>
      </c>
    </row>
    <row r="38" ht="15.75" spans="1:10">
      <c r="A38" s="44"/>
      <c r="B38" s="42"/>
      <c r="C38" s="46" t="s">
        <v>44</v>
      </c>
      <c r="D38" s="46" t="s">
        <v>53</v>
      </c>
      <c r="E38" s="11">
        <v>10</v>
      </c>
      <c r="F38" s="11">
        <v>10</v>
      </c>
      <c r="G38" s="11">
        <v>10.09</v>
      </c>
      <c r="H38" s="17">
        <v>10.12</v>
      </c>
      <c r="I38" s="11">
        <v>9.96</v>
      </c>
      <c r="J38" s="85">
        <v>10.14</v>
      </c>
    </row>
    <row r="39" ht="15.75" spans="1:10">
      <c r="A39" s="44"/>
      <c r="B39" s="42"/>
      <c r="C39" s="45" t="s">
        <v>46</v>
      </c>
      <c r="D39" s="45" t="s">
        <v>54</v>
      </c>
      <c r="E39" s="11">
        <v>15.28</v>
      </c>
      <c r="F39" s="11">
        <v>17.43</v>
      </c>
      <c r="G39" s="11">
        <v>23.4</v>
      </c>
      <c r="H39" s="17">
        <v>21.6</v>
      </c>
      <c r="I39" s="11">
        <v>16.23</v>
      </c>
      <c r="J39" s="85">
        <v>16.96</v>
      </c>
    </row>
    <row r="40" ht="15.75" spans="1:10">
      <c r="A40" s="44"/>
      <c r="B40" s="42"/>
      <c r="C40" s="47" t="s">
        <v>55</v>
      </c>
      <c r="D40" s="46" t="s">
        <v>56</v>
      </c>
      <c r="E40" s="11">
        <v>3.73</v>
      </c>
      <c r="F40" s="11">
        <v>3.85</v>
      </c>
      <c r="G40" s="11">
        <v>4.18</v>
      </c>
      <c r="H40" s="17">
        <v>4.06</v>
      </c>
      <c r="I40" s="11">
        <v>4.32</v>
      </c>
      <c r="J40" s="85">
        <v>4.2</v>
      </c>
    </row>
    <row r="41" ht="15.75" spans="1:10">
      <c r="A41" s="44"/>
      <c r="B41" s="42"/>
      <c r="C41" s="47" t="s">
        <v>57</v>
      </c>
      <c r="D41" s="45" t="s">
        <v>58</v>
      </c>
      <c r="E41" s="11">
        <v>5.66</v>
      </c>
      <c r="F41" s="11">
        <v>6.2</v>
      </c>
      <c r="G41" s="11">
        <v>6.33</v>
      </c>
      <c r="H41" s="17">
        <v>6.76</v>
      </c>
      <c r="I41" s="11">
        <v>6.35</v>
      </c>
      <c r="J41" s="85">
        <v>6.3</v>
      </c>
    </row>
    <row r="42" ht="18.75" spans="1:10">
      <c r="A42" s="44"/>
      <c r="B42" s="42"/>
      <c r="C42" s="46" t="s">
        <v>48</v>
      </c>
      <c r="D42" s="45" t="s">
        <v>59</v>
      </c>
      <c r="E42" s="11">
        <v>710</v>
      </c>
      <c r="F42" s="11">
        <v>720</v>
      </c>
      <c r="G42" s="11">
        <v>650</v>
      </c>
      <c r="H42" s="17">
        <v>680</v>
      </c>
      <c r="I42" s="11">
        <v>720</v>
      </c>
      <c r="J42" s="85">
        <v>760</v>
      </c>
    </row>
    <row r="43" ht="15.75" spans="1:10">
      <c r="A43" s="44"/>
      <c r="B43" s="42" t="s">
        <v>60</v>
      </c>
      <c r="C43" s="47" t="s">
        <v>61</v>
      </c>
      <c r="D43" s="45" t="s">
        <v>62</v>
      </c>
      <c r="E43" s="11">
        <v>3.95</v>
      </c>
      <c r="F43" s="11">
        <v>5.49</v>
      </c>
      <c r="G43" s="11">
        <v>4.64</v>
      </c>
      <c r="H43" s="17">
        <v>5.07</v>
      </c>
      <c r="I43" s="11">
        <v>8.9</v>
      </c>
      <c r="J43" s="85">
        <v>4.9</v>
      </c>
    </row>
    <row r="44" ht="18.75" spans="1:10">
      <c r="A44" s="44"/>
      <c r="B44" s="42"/>
      <c r="C44" s="46" t="s">
        <v>48</v>
      </c>
      <c r="D44" s="45" t="s">
        <v>49</v>
      </c>
      <c r="E44" s="11">
        <v>3.4</v>
      </c>
      <c r="F44" s="11">
        <v>6.2</v>
      </c>
      <c r="G44" s="11">
        <v>13.7</v>
      </c>
      <c r="H44" s="17">
        <v>14</v>
      </c>
      <c r="I44" s="11">
        <v>8.2</v>
      </c>
      <c r="J44" s="85">
        <v>5.9</v>
      </c>
    </row>
    <row r="45" ht="15.75" spans="1:10">
      <c r="A45" s="44"/>
      <c r="B45" s="42"/>
      <c r="C45" s="47" t="s">
        <v>50</v>
      </c>
      <c r="D45" s="45" t="s">
        <v>63</v>
      </c>
      <c r="E45" s="11">
        <v>4.63</v>
      </c>
      <c r="F45" s="11">
        <v>4.58</v>
      </c>
      <c r="G45" s="11">
        <v>7.21</v>
      </c>
      <c r="H45" s="17">
        <v>6.48</v>
      </c>
      <c r="I45" s="11">
        <v>10.7</v>
      </c>
      <c r="J45" s="85">
        <v>7.59</v>
      </c>
    </row>
    <row r="46" ht="15.75" spans="1:10">
      <c r="A46" s="44"/>
      <c r="B46" s="42" t="s">
        <v>64</v>
      </c>
      <c r="C46" s="47" t="s">
        <v>61</v>
      </c>
      <c r="D46" s="45" t="s">
        <v>62</v>
      </c>
      <c r="E46" s="11">
        <v>7.06</v>
      </c>
      <c r="F46" s="11">
        <v>6.54</v>
      </c>
      <c r="G46" s="11">
        <v>5.01</v>
      </c>
      <c r="H46" s="17">
        <v>5.96</v>
      </c>
      <c r="I46" s="11">
        <v>10.28</v>
      </c>
      <c r="J46" s="85">
        <v>5.34</v>
      </c>
    </row>
    <row r="47" ht="18.75" spans="1:10">
      <c r="A47" s="44"/>
      <c r="B47" s="42"/>
      <c r="C47" s="46" t="s">
        <v>48</v>
      </c>
      <c r="D47" s="45" t="s">
        <v>49</v>
      </c>
      <c r="E47" s="11">
        <v>9.6</v>
      </c>
      <c r="F47" s="11">
        <v>11</v>
      </c>
      <c r="G47" s="11">
        <v>18.1</v>
      </c>
      <c r="H47" s="17">
        <v>16.2</v>
      </c>
      <c r="I47" s="11">
        <v>11.7</v>
      </c>
      <c r="J47" s="85">
        <v>9.6</v>
      </c>
    </row>
    <row r="48" ht="15.75" spans="1:10">
      <c r="A48" s="44"/>
      <c r="B48" s="42"/>
      <c r="C48" s="47" t="s">
        <v>50</v>
      </c>
      <c r="D48" s="45" t="s">
        <v>63</v>
      </c>
      <c r="E48" s="11">
        <v>6.07</v>
      </c>
      <c r="F48" s="11">
        <v>7.23</v>
      </c>
      <c r="G48" s="11">
        <v>5.1</v>
      </c>
      <c r="H48" s="17">
        <v>5.26</v>
      </c>
      <c r="I48" s="11">
        <v>6.63</v>
      </c>
      <c r="J48" s="85">
        <v>4.1</v>
      </c>
    </row>
    <row r="49" ht="15.75" spans="1:10">
      <c r="A49" s="44"/>
      <c r="B49" s="42" t="s">
        <v>65</v>
      </c>
      <c r="C49" s="45" t="s">
        <v>42</v>
      </c>
      <c r="D49" s="11" t="s">
        <v>66</v>
      </c>
      <c r="E49" s="11">
        <v>0</v>
      </c>
      <c r="F49" s="11">
        <v>0</v>
      </c>
      <c r="G49" s="11">
        <v>0</v>
      </c>
      <c r="H49" s="17">
        <v>0</v>
      </c>
      <c r="I49" s="11">
        <v>0</v>
      </c>
      <c r="J49" s="85">
        <v>0</v>
      </c>
    </row>
    <row r="50" ht="15.75" spans="1:10">
      <c r="A50" s="44"/>
      <c r="B50" s="42"/>
      <c r="C50" s="46" t="s">
        <v>44</v>
      </c>
      <c r="D50" s="45" t="s">
        <v>67</v>
      </c>
      <c r="E50" s="11">
        <v>9.46</v>
      </c>
      <c r="F50" s="11">
        <v>9.45</v>
      </c>
      <c r="G50" s="11">
        <v>9.43</v>
      </c>
      <c r="H50" s="17">
        <v>9.42</v>
      </c>
      <c r="I50" s="11">
        <v>9.59</v>
      </c>
      <c r="J50" s="85">
        <v>9.63</v>
      </c>
    </row>
    <row r="51" ht="15.75" spans="1:10">
      <c r="A51" s="44"/>
      <c r="B51" s="42"/>
      <c r="C51" s="45" t="s">
        <v>46</v>
      </c>
      <c r="D51" s="45" t="s">
        <v>47</v>
      </c>
      <c r="E51" s="11">
        <v>7.15</v>
      </c>
      <c r="F51" s="11">
        <v>6.88</v>
      </c>
      <c r="G51" s="11">
        <v>4.64</v>
      </c>
      <c r="H51" s="17">
        <v>6.23</v>
      </c>
      <c r="I51" s="11">
        <v>7.46</v>
      </c>
      <c r="J51" s="85">
        <v>6.54</v>
      </c>
    </row>
    <row r="52" ht="18.75" spans="1:10">
      <c r="A52" s="44"/>
      <c r="B52" s="42"/>
      <c r="C52" s="46" t="s">
        <v>48</v>
      </c>
      <c r="D52" s="45" t="s">
        <v>49</v>
      </c>
      <c r="E52" s="11">
        <v>2.2</v>
      </c>
      <c r="F52" s="11">
        <v>6.4</v>
      </c>
      <c r="G52" s="11">
        <v>5.7</v>
      </c>
      <c r="H52" s="17">
        <v>4.9</v>
      </c>
      <c r="I52" s="11">
        <v>10.2</v>
      </c>
      <c r="J52" s="85">
        <v>5.9</v>
      </c>
    </row>
    <row r="53" ht="15.75" spans="1:10">
      <c r="A53" s="44"/>
      <c r="B53" s="48"/>
      <c r="C53" s="49" t="s">
        <v>50</v>
      </c>
      <c r="D53" s="45" t="s">
        <v>68</v>
      </c>
      <c r="E53" s="75">
        <v>8.7</v>
      </c>
      <c r="F53" s="75">
        <v>8.3</v>
      </c>
      <c r="G53" s="75">
        <v>4.6</v>
      </c>
      <c r="H53" s="17">
        <v>2.9</v>
      </c>
      <c r="I53" s="11">
        <v>4.71</v>
      </c>
      <c r="J53" s="85">
        <v>5.4</v>
      </c>
    </row>
    <row r="54" ht="15.75" spans="1:10">
      <c r="A54" s="50" t="s">
        <v>69</v>
      </c>
      <c r="B54" s="50" t="s">
        <v>70</v>
      </c>
      <c r="C54" s="51"/>
      <c r="D54" s="50" t="s">
        <v>42</v>
      </c>
      <c r="E54" s="51"/>
      <c r="F54" s="50" t="s">
        <v>71</v>
      </c>
      <c r="G54" s="51"/>
      <c r="H54" s="50" t="s">
        <v>72</v>
      </c>
      <c r="I54" s="51"/>
      <c r="J54" s="85"/>
    </row>
    <row r="55" ht="15.75" spans="1:13">
      <c r="A55" s="44"/>
      <c r="B55" s="52" t="s">
        <v>38</v>
      </c>
      <c r="C55" s="52"/>
      <c r="D55" s="52"/>
      <c r="E55" s="52"/>
      <c r="F55" s="76" t="s">
        <v>39</v>
      </c>
      <c r="G55" s="76"/>
      <c r="H55" s="76"/>
      <c r="I55" s="76"/>
      <c r="J55" s="86" t="s">
        <v>40</v>
      </c>
      <c r="K55" s="86"/>
      <c r="L55" s="86"/>
      <c r="M55" s="86"/>
    </row>
    <row r="56" ht="18.75" spans="1:13">
      <c r="A56" s="53" t="s">
        <v>36</v>
      </c>
      <c r="B56" s="54" t="s">
        <v>73</v>
      </c>
      <c r="C56" s="54" t="s">
        <v>74</v>
      </c>
      <c r="D56" s="54" t="s">
        <v>73</v>
      </c>
      <c r="E56" s="54" t="s">
        <v>74</v>
      </c>
      <c r="F56" s="77" t="s">
        <v>73</v>
      </c>
      <c r="G56" s="77" t="s">
        <v>74</v>
      </c>
      <c r="H56" s="77" t="s">
        <v>73</v>
      </c>
      <c r="I56" s="77" t="s">
        <v>74</v>
      </c>
      <c r="J56" s="87" t="s">
        <v>73</v>
      </c>
      <c r="K56" s="87" t="s">
        <v>74</v>
      </c>
      <c r="L56" s="87" t="s">
        <v>73</v>
      </c>
      <c r="M56" s="87" t="s">
        <v>74</v>
      </c>
    </row>
    <row r="57" ht="18.75" spans="1:13">
      <c r="A57" s="55" t="s">
        <v>75</v>
      </c>
      <c r="B57" s="56">
        <v>5.55</v>
      </c>
      <c r="C57" s="56"/>
      <c r="D57" s="57">
        <v>1090</v>
      </c>
      <c r="E57" s="56"/>
      <c r="F57" s="56"/>
      <c r="G57" s="78"/>
      <c r="H57" s="56">
        <v>18.4</v>
      </c>
      <c r="I57" s="56"/>
      <c r="J57" s="85">
        <v>7.1</v>
      </c>
      <c r="K57" s="85"/>
      <c r="L57" s="85">
        <v>4.64</v>
      </c>
      <c r="M57" s="85"/>
    </row>
    <row r="58" ht="18.75" spans="1:13">
      <c r="A58" s="55" t="s">
        <v>76</v>
      </c>
      <c r="B58" s="56">
        <v>102</v>
      </c>
      <c r="C58" s="56"/>
      <c r="D58" s="57"/>
      <c r="E58" s="56"/>
      <c r="F58" s="56">
        <v>73.2</v>
      </c>
      <c r="G58" s="78"/>
      <c r="H58" s="56">
        <v>148</v>
      </c>
      <c r="I58" s="56"/>
      <c r="J58" s="85">
        <v>165</v>
      </c>
      <c r="K58" s="85"/>
      <c r="L58" s="85">
        <v>4.8</v>
      </c>
      <c r="M58" s="85"/>
    </row>
    <row r="59" ht="18.75" spans="1:13">
      <c r="A59" s="55" t="s">
        <v>77</v>
      </c>
      <c r="B59" s="56">
        <v>28.5</v>
      </c>
      <c r="C59" s="56"/>
      <c r="D59" s="57">
        <v>33.2</v>
      </c>
      <c r="E59" s="56"/>
      <c r="F59" s="56">
        <v>34.7</v>
      </c>
      <c r="G59" s="78"/>
      <c r="H59" s="56">
        <v>34.6</v>
      </c>
      <c r="I59" s="56"/>
      <c r="J59" s="85">
        <v>33.9</v>
      </c>
      <c r="K59" s="85"/>
      <c r="L59" s="85"/>
      <c r="M59" s="85"/>
    </row>
    <row r="60" ht="18.75" spans="1:13">
      <c r="A60" s="58"/>
      <c r="B60" s="59"/>
      <c r="C60" s="59"/>
      <c r="D60" s="59"/>
      <c r="E60" s="59"/>
      <c r="F60" s="59"/>
      <c r="G60" s="59"/>
      <c r="H60" s="59"/>
      <c r="I60" s="59"/>
      <c r="J60" s="59"/>
      <c r="K60" s="59"/>
      <c r="L60" s="59"/>
      <c r="M60" s="88"/>
    </row>
    <row r="61" ht="18.75" spans="1:13">
      <c r="A61" s="60" t="s">
        <v>78</v>
      </c>
      <c r="B61" s="56"/>
      <c r="C61" s="56"/>
      <c r="D61" s="57"/>
      <c r="E61" s="56"/>
      <c r="F61" s="56"/>
      <c r="G61" s="78"/>
      <c r="H61" s="56"/>
      <c r="I61" s="56"/>
      <c r="J61" s="85"/>
      <c r="K61" s="85"/>
      <c r="M61" s="85"/>
    </row>
    <row r="62" ht="18.75" spans="1:13">
      <c r="A62" s="60" t="s">
        <v>79</v>
      </c>
      <c r="B62" s="56"/>
      <c r="C62" s="56">
        <v>10</v>
      </c>
      <c r="D62" s="57"/>
      <c r="E62" s="56">
        <v>2.1</v>
      </c>
      <c r="F62" s="56"/>
      <c r="G62" s="79">
        <v>6.5</v>
      </c>
      <c r="H62" s="56"/>
      <c r="I62" s="56">
        <v>9.2</v>
      </c>
      <c r="J62" s="85"/>
      <c r="K62" s="85">
        <v>12.4</v>
      </c>
      <c r="L62" s="85"/>
      <c r="M62" s="85">
        <v>4.5</v>
      </c>
    </row>
    <row r="63" ht="18.75" spans="1:13">
      <c r="A63" s="60" t="s">
        <v>80</v>
      </c>
      <c r="B63" s="56"/>
      <c r="C63" s="56">
        <v>56.6</v>
      </c>
      <c r="D63" s="57"/>
      <c r="E63" s="56">
        <v>93.1</v>
      </c>
      <c r="F63" s="56"/>
      <c r="G63" s="78">
        <v>55.4</v>
      </c>
      <c r="H63" s="56"/>
      <c r="I63" s="56">
        <v>4.5</v>
      </c>
      <c r="J63" s="85"/>
      <c r="K63" s="85">
        <v>54.4</v>
      </c>
      <c r="M63" s="85">
        <v>73.8</v>
      </c>
    </row>
    <row r="64" ht="18.75" spans="1:13">
      <c r="A64" s="61"/>
      <c r="B64" s="62"/>
      <c r="C64" s="62"/>
      <c r="D64" s="62"/>
      <c r="E64" s="62"/>
      <c r="F64" s="62"/>
      <c r="G64" s="62"/>
      <c r="H64" s="62"/>
      <c r="I64" s="62"/>
      <c r="J64" s="62"/>
      <c r="K64" s="62"/>
      <c r="L64" s="62"/>
      <c r="M64" s="89"/>
    </row>
    <row r="65" ht="18.75" spans="1:13">
      <c r="A65" s="90" t="s">
        <v>81</v>
      </c>
      <c r="B65" s="56">
        <v>14.9</v>
      </c>
      <c r="C65" s="56">
        <v>1</v>
      </c>
      <c r="D65" s="57">
        <v>17.1</v>
      </c>
      <c r="E65" s="56">
        <v>1.5</v>
      </c>
      <c r="F65" s="56">
        <v>3.05</v>
      </c>
      <c r="G65" s="78">
        <v>10.6</v>
      </c>
      <c r="H65" s="56">
        <v>2.36</v>
      </c>
      <c r="I65" s="56">
        <v>10.2</v>
      </c>
      <c r="J65" s="85">
        <v>16.8</v>
      </c>
      <c r="K65" s="85">
        <v>1.8</v>
      </c>
      <c r="L65" s="85">
        <v>12.1</v>
      </c>
      <c r="M65" s="85">
        <v>4.2</v>
      </c>
    </row>
    <row r="66" ht="18.75" spans="1:13">
      <c r="A66" s="90" t="s">
        <v>82</v>
      </c>
      <c r="B66" s="91">
        <v>4.95</v>
      </c>
      <c r="C66" s="56">
        <v>2.6</v>
      </c>
      <c r="D66" s="57">
        <v>5.76</v>
      </c>
      <c r="E66" s="56">
        <v>6.8</v>
      </c>
      <c r="F66" s="56">
        <v>2.79</v>
      </c>
      <c r="G66" s="78">
        <v>6.5</v>
      </c>
      <c r="H66" s="56">
        <v>1.79</v>
      </c>
      <c r="I66" s="56">
        <v>7.4</v>
      </c>
      <c r="J66" s="85">
        <v>5.09</v>
      </c>
      <c r="K66" s="85">
        <v>5.3</v>
      </c>
      <c r="L66" s="85">
        <v>6.78</v>
      </c>
      <c r="M66" s="85">
        <v>10.9</v>
      </c>
    </row>
    <row r="67" ht="18.75" spans="1:13">
      <c r="A67" s="90" t="s">
        <v>83</v>
      </c>
      <c r="B67" s="91">
        <v>5.8</v>
      </c>
      <c r="C67" s="56">
        <v>5</v>
      </c>
      <c r="D67" s="57">
        <v>4.26</v>
      </c>
      <c r="E67" s="56">
        <v>6.5</v>
      </c>
      <c r="F67" s="56">
        <v>4.91</v>
      </c>
      <c r="G67" s="78">
        <v>16.6</v>
      </c>
      <c r="H67" s="56">
        <v>5.26</v>
      </c>
      <c r="I67" s="56">
        <v>17</v>
      </c>
      <c r="J67" s="85">
        <v>4.21</v>
      </c>
      <c r="K67" s="85">
        <v>4.5</v>
      </c>
      <c r="L67" s="85">
        <v>6.22</v>
      </c>
      <c r="M67" s="85">
        <v>5.8</v>
      </c>
    </row>
    <row r="68" ht="18.75" spans="1:13">
      <c r="A68" s="90" t="s">
        <v>84</v>
      </c>
      <c r="B68" s="56"/>
      <c r="C68" s="56"/>
      <c r="D68" s="57"/>
      <c r="E68" s="56"/>
      <c r="F68" s="56"/>
      <c r="G68" s="78"/>
      <c r="H68" s="56"/>
      <c r="I68" s="56"/>
      <c r="J68" s="85"/>
      <c r="K68" s="85"/>
      <c r="L68" s="85"/>
      <c r="M68" s="85"/>
    </row>
  </sheetData>
  <mergeCells count="86">
    <mergeCell ref="A1:K1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11:E11"/>
    <mergeCell ref="F11:H11"/>
    <mergeCell ref="I11:K11"/>
    <mergeCell ref="C12:E12"/>
    <mergeCell ref="F12:H12"/>
    <mergeCell ref="I12:K12"/>
    <mergeCell ref="C14:E14"/>
    <mergeCell ref="F14:H14"/>
    <mergeCell ref="I14:K14"/>
    <mergeCell ref="C17:E17"/>
    <mergeCell ref="F17:H17"/>
    <mergeCell ref="I17:K17"/>
    <mergeCell ref="C18:E18"/>
    <mergeCell ref="F18:H18"/>
    <mergeCell ref="I18:K18"/>
    <mergeCell ref="C20:E20"/>
    <mergeCell ref="F20:H20"/>
    <mergeCell ref="I20:K20"/>
    <mergeCell ref="C21:E21"/>
    <mergeCell ref="F21:H21"/>
    <mergeCell ref="I21:K21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29:B29"/>
    <mergeCell ref="C29:E29"/>
    <mergeCell ref="F29:H29"/>
    <mergeCell ref="I29:K29"/>
    <mergeCell ref="B30:I30"/>
    <mergeCell ref="E31:F31"/>
    <mergeCell ref="G31:H31"/>
    <mergeCell ref="I31:J31"/>
    <mergeCell ref="B55:E55"/>
    <mergeCell ref="F55:I55"/>
    <mergeCell ref="J55:M55"/>
    <mergeCell ref="A60:M60"/>
    <mergeCell ref="A64:M64"/>
    <mergeCell ref="A4:A6"/>
    <mergeCell ref="A7:A8"/>
    <mergeCell ref="A9:A12"/>
    <mergeCell ref="A13:A14"/>
    <mergeCell ref="A15:A18"/>
    <mergeCell ref="A19:A20"/>
    <mergeCell ref="A21:A22"/>
    <mergeCell ref="A23:A25"/>
    <mergeCell ref="A31:A53"/>
    <mergeCell ref="B11:B12"/>
    <mergeCell ref="B17:B18"/>
    <mergeCell ref="B32:B36"/>
    <mergeCell ref="B37:B42"/>
    <mergeCell ref="B43:B45"/>
    <mergeCell ref="B46:B48"/>
    <mergeCell ref="B49:B53"/>
    <mergeCell ref="A2:B3"/>
    <mergeCell ref="A26:B28"/>
    <mergeCell ref="C26:E28"/>
    <mergeCell ref="F26:H28"/>
    <mergeCell ref="I26:K28"/>
  </mergeCells>
  <pageMargins left="0.7" right="0.7" top="0.75" bottom="0.75" header="0.3" footer="0.3"/>
  <pageSetup paperSize="9" orientation="portrait" horizontalDpi="200" verticalDpi="300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68"/>
  <sheetViews>
    <sheetView topLeftCell="A37" workbookViewId="0">
      <selection activeCell="F26" sqref="F26:H28"/>
    </sheetView>
  </sheetViews>
  <sheetFormatPr defaultColWidth="9" defaultRowHeight="15"/>
  <cols>
    <col min="1" max="1" width="10.375" style="1" customWidth="1"/>
    <col min="2" max="2" width="20.75" style="2" customWidth="1"/>
    <col min="3" max="11" width="15.625" style="2" customWidth="1"/>
    <col min="12" max="12" width="20.125" style="2" customWidth="1"/>
    <col min="13" max="13" width="24" style="2" customWidth="1"/>
    <col min="14" max="16384" width="9" style="2"/>
  </cols>
  <sheetData>
    <row r="1" ht="21" customHeight="1" spans="1:11">
      <c r="A1" s="3"/>
      <c r="B1" s="4"/>
      <c r="C1" s="4"/>
      <c r="D1" s="4"/>
      <c r="E1" s="4"/>
      <c r="F1" s="4"/>
      <c r="G1" s="4"/>
      <c r="H1" s="4"/>
      <c r="I1" s="4"/>
      <c r="J1" s="4"/>
      <c r="K1" s="80"/>
    </row>
    <row r="2" ht="17.25" customHeight="1" spans="1:11">
      <c r="A2" s="5" t="s">
        <v>0</v>
      </c>
      <c r="B2" s="5"/>
      <c r="C2" s="6" t="s">
        <v>85</v>
      </c>
      <c r="D2" s="6"/>
      <c r="E2" s="6"/>
      <c r="F2" s="63" t="s">
        <v>146</v>
      </c>
      <c r="G2" s="63"/>
      <c r="H2" s="63"/>
      <c r="I2" s="81" t="s">
        <v>3</v>
      </c>
      <c r="J2" s="81"/>
      <c r="K2" s="81"/>
    </row>
    <row r="3" ht="21" spans="1:11">
      <c r="A3" s="7"/>
      <c r="B3" s="7"/>
      <c r="C3" s="8">
        <v>0</v>
      </c>
      <c r="D3" s="8">
        <v>0.166666666666667</v>
      </c>
      <c r="E3" s="8">
        <v>0.3125</v>
      </c>
      <c r="F3" s="64">
        <v>0.333333333333333</v>
      </c>
      <c r="G3" s="64">
        <v>0.5</v>
      </c>
      <c r="H3" s="64">
        <v>0.645833333333333</v>
      </c>
      <c r="I3" s="82">
        <v>0.666666666666667</v>
      </c>
      <c r="J3" s="82">
        <v>0.833333333333333</v>
      </c>
      <c r="K3" s="82">
        <v>0.979166666666667</v>
      </c>
    </row>
    <row r="4" ht="21.95" customHeight="1" spans="1:11">
      <c r="A4" s="9" t="s">
        <v>4</v>
      </c>
      <c r="B4" s="10" t="s">
        <v>5</v>
      </c>
      <c r="C4" s="11">
        <v>31430</v>
      </c>
      <c r="D4" s="11"/>
      <c r="E4" s="11"/>
      <c r="F4" s="11">
        <v>32380</v>
      </c>
      <c r="G4" s="11"/>
      <c r="H4" s="11"/>
      <c r="I4" s="11">
        <v>33130</v>
      </c>
      <c r="J4" s="11"/>
      <c r="K4" s="11"/>
    </row>
    <row r="5" ht="21.95" customHeight="1" spans="1:11">
      <c r="A5" s="9"/>
      <c r="B5" s="12" t="s">
        <v>6</v>
      </c>
      <c r="C5" s="11">
        <v>50290</v>
      </c>
      <c r="D5" s="11"/>
      <c r="E5" s="11"/>
      <c r="F5" s="11">
        <v>51300</v>
      </c>
      <c r="G5" s="11"/>
      <c r="H5" s="11"/>
      <c r="I5" s="11">
        <v>52200</v>
      </c>
      <c r="J5" s="11"/>
      <c r="K5" s="11"/>
    </row>
    <row r="6" ht="21.95" customHeight="1" spans="1:11">
      <c r="A6" s="9"/>
      <c r="B6" s="12" t="s">
        <v>7</v>
      </c>
      <c r="C6" s="11">
        <v>0</v>
      </c>
      <c r="D6" s="11"/>
      <c r="E6" s="11"/>
      <c r="F6" s="11">
        <v>0</v>
      </c>
      <c r="G6" s="11"/>
      <c r="H6" s="11"/>
      <c r="I6" s="11">
        <v>0</v>
      </c>
      <c r="J6" s="11"/>
      <c r="K6" s="11"/>
    </row>
    <row r="7" ht="21.95" customHeight="1" spans="1:11">
      <c r="A7" s="13" t="s">
        <v>8</v>
      </c>
      <c r="B7" s="14" t="s">
        <v>9</v>
      </c>
      <c r="C7" s="11">
        <v>48</v>
      </c>
      <c r="D7" s="11"/>
      <c r="E7" s="11"/>
      <c r="F7" s="11">
        <v>46</v>
      </c>
      <c r="G7" s="11"/>
      <c r="H7" s="11"/>
      <c r="I7" s="11">
        <v>47</v>
      </c>
      <c r="J7" s="11"/>
      <c r="K7" s="11"/>
    </row>
    <row r="8" ht="21.95" customHeight="1" spans="1:11">
      <c r="A8" s="13"/>
      <c r="B8" s="14" t="s">
        <v>10</v>
      </c>
      <c r="C8" s="11">
        <v>48</v>
      </c>
      <c r="D8" s="11"/>
      <c r="E8" s="11"/>
      <c r="F8" s="11">
        <v>46</v>
      </c>
      <c r="G8" s="11"/>
      <c r="H8" s="11"/>
      <c r="I8" s="11">
        <v>47</v>
      </c>
      <c r="J8" s="11"/>
      <c r="K8" s="11"/>
    </row>
    <row r="9" ht="21.95" customHeight="1" spans="1:11">
      <c r="A9" s="15" t="s">
        <v>11</v>
      </c>
      <c r="B9" s="16" t="s">
        <v>12</v>
      </c>
      <c r="C9" s="11" t="s">
        <v>88</v>
      </c>
      <c r="D9" s="11" t="s">
        <v>88</v>
      </c>
      <c r="E9" s="11" t="s">
        <v>88</v>
      </c>
      <c r="F9" s="11" t="s">
        <v>88</v>
      </c>
      <c r="G9" s="11" t="s">
        <v>88</v>
      </c>
      <c r="H9" s="11" t="s">
        <v>88</v>
      </c>
      <c r="I9" s="11" t="s">
        <v>88</v>
      </c>
      <c r="J9" s="11" t="s">
        <v>88</v>
      </c>
      <c r="K9" s="11" t="s">
        <v>88</v>
      </c>
    </row>
    <row r="10" ht="21.95" customHeight="1" spans="1:11">
      <c r="A10" s="15"/>
      <c r="B10" s="16" t="s">
        <v>13</v>
      </c>
      <c r="C10" s="11">
        <v>60</v>
      </c>
      <c r="D10" s="11">
        <v>60</v>
      </c>
      <c r="E10" s="11">
        <v>60</v>
      </c>
      <c r="F10" s="11">
        <v>60</v>
      </c>
      <c r="G10" s="11">
        <v>60</v>
      </c>
      <c r="H10" s="11">
        <v>60</v>
      </c>
      <c r="I10" s="11">
        <v>60</v>
      </c>
      <c r="J10" s="11">
        <v>60</v>
      </c>
      <c r="K10" s="11">
        <v>60</v>
      </c>
    </row>
    <row r="11" ht="21.95" customHeight="1" spans="1:11">
      <c r="A11" s="15"/>
      <c r="B11" s="16" t="s">
        <v>14</v>
      </c>
      <c r="C11" s="11" t="s">
        <v>15</v>
      </c>
      <c r="D11" s="17"/>
      <c r="E11" s="17"/>
      <c r="F11" s="17" t="s">
        <v>15</v>
      </c>
      <c r="G11" s="17"/>
      <c r="H11" s="17"/>
      <c r="I11" s="17" t="s">
        <v>15</v>
      </c>
      <c r="J11" s="17"/>
      <c r="K11" s="17"/>
    </row>
    <row r="12" ht="21.95" customHeight="1" spans="1:11">
      <c r="A12" s="15"/>
      <c r="B12" s="16"/>
      <c r="C12" s="17" t="s">
        <v>15</v>
      </c>
      <c r="D12" s="17"/>
      <c r="E12" s="17"/>
      <c r="F12" s="17" t="s">
        <v>15</v>
      </c>
      <c r="G12" s="17"/>
      <c r="H12" s="17"/>
      <c r="I12" s="17" t="s">
        <v>15</v>
      </c>
      <c r="J12" s="17"/>
      <c r="K12" s="17"/>
    </row>
    <row r="13" ht="21.95" customHeight="1" spans="1:11">
      <c r="A13" s="18" t="s">
        <v>16</v>
      </c>
      <c r="B13" s="14" t="s">
        <v>17</v>
      </c>
      <c r="C13" s="17">
        <v>390</v>
      </c>
      <c r="D13" s="17">
        <v>360</v>
      </c>
      <c r="E13" s="17">
        <v>330</v>
      </c>
      <c r="F13" s="17">
        <v>330</v>
      </c>
      <c r="G13" s="17">
        <v>300</v>
      </c>
      <c r="H13" s="17">
        <v>270</v>
      </c>
      <c r="I13" s="17">
        <v>270</v>
      </c>
      <c r="J13" s="17">
        <v>250</v>
      </c>
      <c r="K13" s="17">
        <v>500</v>
      </c>
    </row>
    <row r="14" ht="28.5" customHeight="1" spans="1:11">
      <c r="A14" s="18"/>
      <c r="B14" s="19" t="s">
        <v>18</v>
      </c>
      <c r="C14" s="20" t="s">
        <v>19</v>
      </c>
      <c r="D14" s="20"/>
      <c r="E14" s="20"/>
      <c r="F14" s="20" t="s">
        <v>19</v>
      </c>
      <c r="G14" s="20"/>
      <c r="H14" s="20"/>
      <c r="I14" s="20" t="s">
        <v>204</v>
      </c>
      <c r="J14" s="20"/>
      <c r="K14" s="20"/>
    </row>
    <row r="15" ht="21.95" customHeight="1" spans="1:11">
      <c r="A15" s="21" t="s">
        <v>20</v>
      </c>
      <c r="B15" s="22" t="s">
        <v>12</v>
      </c>
      <c r="C15" s="17" t="s">
        <v>88</v>
      </c>
      <c r="D15" s="17" t="s">
        <v>88</v>
      </c>
      <c r="E15" s="17" t="s">
        <v>88</v>
      </c>
      <c r="F15" s="17" t="s">
        <v>88</v>
      </c>
      <c r="G15" s="17" t="s">
        <v>88</v>
      </c>
      <c r="H15" s="17" t="s">
        <v>88</v>
      </c>
      <c r="I15" s="17" t="s">
        <v>88</v>
      </c>
      <c r="J15" s="17" t="s">
        <v>88</v>
      </c>
      <c r="K15" s="17" t="s">
        <v>88</v>
      </c>
    </row>
    <row r="16" ht="21.95" customHeight="1" spans="1:11">
      <c r="A16" s="21"/>
      <c r="B16" s="22" t="s">
        <v>13</v>
      </c>
      <c r="C16" s="17">
        <v>70</v>
      </c>
      <c r="D16" s="17">
        <v>70</v>
      </c>
      <c r="E16" s="17">
        <v>70</v>
      </c>
      <c r="F16" s="17">
        <v>70</v>
      </c>
      <c r="G16" s="17">
        <v>70</v>
      </c>
      <c r="H16" s="17">
        <v>70</v>
      </c>
      <c r="I16" s="17">
        <v>70</v>
      </c>
      <c r="J16" s="17">
        <v>70</v>
      </c>
      <c r="K16" s="17">
        <v>70</v>
      </c>
    </row>
    <row r="17" ht="21.95" customHeight="1" spans="1:11">
      <c r="A17" s="21"/>
      <c r="B17" s="22" t="s">
        <v>14</v>
      </c>
      <c r="C17" s="17" t="s">
        <v>15</v>
      </c>
      <c r="D17" s="17"/>
      <c r="E17" s="17"/>
      <c r="F17" s="17" t="s">
        <v>15</v>
      </c>
      <c r="G17" s="17"/>
      <c r="H17" s="17"/>
      <c r="I17" s="17" t="s">
        <v>15</v>
      </c>
      <c r="J17" s="17"/>
      <c r="K17" s="17"/>
    </row>
    <row r="18" ht="21.95" customHeight="1" spans="1:11">
      <c r="A18" s="21"/>
      <c r="B18" s="22"/>
      <c r="C18" s="17" t="s">
        <v>15</v>
      </c>
      <c r="D18" s="17"/>
      <c r="E18" s="17"/>
      <c r="F18" s="17" t="s">
        <v>15</v>
      </c>
      <c r="G18" s="17"/>
      <c r="H18" s="17"/>
      <c r="I18" s="17" t="s">
        <v>15</v>
      </c>
      <c r="J18" s="17"/>
      <c r="K18" s="17"/>
    </row>
    <row r="19" ht="21.95" customHeight="1" spans="1:11">
      <c r="A19" s="13" t="s">
        <v>21</v>
      </c>
      <c r="B19" s="14" t="s">
        <v>22</v>
      </c>
      <c r="C19" s="17">
        <v>490</v>
      </c>
      <c r="D19" s="17">
        <v>420</v>
      </c>
      <c r="E19" s="17">
        <v>350</v>
      </c>
      <c r="F19" s="17">
        <v>350</v>
      </c>
      <c r="G19" s="17">
        <v>280</v>
      </c>
      <c r="H19" s="17">
        <v>500</v>
      </c>
      <c r="I19" s="17">
        <v>500</v>
      </c>
      <c r="J19" s="17">
        <v>420</v>
      </c>
      <c r="K19" s="17">
        <v>360</v>
      </c>
    </row>
    <row r="20" ht="28.5" customHeight="1" spans="1:11">
      <c r="A20" s="13"/>
      <c r="B20" s="19" t="s">
        <v>23</v>
      </c>
      <c r="C20" s="20" t="s">
        <v>24</v>
      </c>
      <c r="D20" s="20"/>
      <c r="E20" s="20"/>
      <c r="F20" s="20" t="s">
        <v>205</v>
      </c>
      <c r="G20" s="20"/>
      <c r="H20" s="20"/>
      <c r="I20" s="20" t="s">
        <v>24</v>
      </c>
      <c r="J20" s="20"/>
      <c r="K20" s="20"/>
    </row>
    <row r="21" ht="21.95" customHeight="1" spans="1:11">
      <c r="A21" s="23" t="s">
        <v>25</v>
      </c>
      <c r="B21" s="24" t="s">
        <v>26</v>
      </c>
      <c r="C21" s="17">
        <v>1060</v>
      </c>
      <c r="D21" s="17"/>
      <c r="E21" s="17"/>
      <c r="F21" s="17">
        <v>980</v>
      </c>
      <c r="G21" s="17"/>
      <c r="H21" s="17"/>
      <c r="I21" s="17">
        <v>980</v>
      </c>
      <c r="J21" s="17"/>
      <c r="K21" s="17"/>
    </row>
    <row r="22" ht="21.95" customHeight="1" spans="1:11">
      <c r="A22" s="23"/>
      <c r="B22" s="24" t="s">
        <v>27</v>
      </c>
      <c r="C22" s="17">
        <v>1250</v>
      </c>
      <c r="D22" s="17"/>
      <c r="E22" s="17"/>
      <c r="F22" s="17">
        <v>1140</v>
      </c>
      <c r="G22" s="17"/>
      <c r="H22" s="17"/>
      <c r="I22" s="17">
        <v>1140</v>
      </c>
      <c r="J22" s="17"/>
      <c r="K22" s="17"/>
    </row>
    <row r="23" ht="21.95" customHeight="1" spans="1:11">
      <c r="A23" s="18" t="s">
        <v>28</v>
      </c>
      <c r="B23" s="14" t="s">
        <v>29</v>
      </c>
      <c r="C23" s="17">
        <v>34</v>
      </c>
      <c r="D23" s="17"/>
      <c r="E23" s="17"/>
      <c r="F23" s="17">
        <v>34</v>
      </c>
      <c r="G23" s="17"/>
      <c r="H23" s="17"/>
      <c r="I23" s="17">
        <v>33</v>
      </c>
      <c r="J23" s="17"/>
      <c r="K23" s="17"/>
    </row>
    <row r="24" ht="21.95" customHeight="1" spans="1:11">
      <c r="A24" s="18"/>
      <c r="B24" s="14" t="s">
        <v>30</v>
      </c>
      <c r="C24" s="17">
        <v>260</v>
      </c>
      <c r="D24" s="17"/>
      <c r="E24" s="17"/>
      <c r="F24" s="17">
        <v>260</v>
      </c>
      <c r="G24" s="17"/>
      <c r="H24" s="17"/>
      <c r="I24" s="17">
        <v>260</v>
      </c>
      <c r="J24" s="17"/>
      <c r="K24" s="17"/>
    </row>
    <row r="25" ht="21.95" customHeight="1" spans="1:11">
      <c r="A25" s="18"/>
      <c r="B25" s="14" t="s">
        <v>31</v>
      </c>
      <c r="C25" s="17">
        <v>1</v>
      </c>
      <c r="D25" s="17"/>
      <c r="E25" s="17"/>
      <c r="F25" s="17">
        <v>1</v>
      </c>
      <c r="G25" s="17"/>
      <c r="H25" s="17"/>
      <c r="I25" s="17">
        <v>1</v>
      </c>
      <c r="J25" s="17"/>
      <c r="K25" s="17"/>
    </row>
    <row r="26" ht="21.95" customHeight="1" spans="1:11">
      <c r="A26" s="25" t="s">
        <v>32</v>
      </c>
      <c r="B26" s="26"/>
      <c r="C26" s="27" t="s">
        <v>206</v>
      </c>
      <c r="D26" s="28"/>
      <c r="E26" s="65"/>
      <c r="F26" s="27" t="s">
        <v>207</v>
      </c>
      <c r="G26" s="28"/>
      <c r="H26" s="65"/>
      <c r="I26" s="27" t="s">
        <v>208</v>
      </c>
      <c r="J26" s="28"/>
      <c r="K26" s="65"/>
    </row>
    <row r="27" ht="21.95" customHeight="1" spans="1:11">
      <c r="A27" s="29"/>
      <c r="B27" s="30"/>
      <c r="C27" s="31"/>
      <c r="D27" s="32"/>
      <c r="E27" s="66"/>
      <c r="F27" s="31"/>
      <c r="G27" s="32"/>
      <c r="H27" s="66"/>
      <c r="I27" s="31"/>
      <c r="J27" s="32"/>
      <c r="K27" s="66"/>
    </row>
    <row r="28" ht="76.5" customHeight="1" spans="1:11">
      <c r="A28" s="33"/>
      <c r="B28" s="34"/>
      <c r="C28" s="35"/>
      <c r="D28" s="36"/>
      <c r="E28" s="67"/>
      <c r="F28" s="35"/>
      <c r="G28" s="36"/>
      <c r="H28" s="67"/>
      <c r="I28" s="35"/>
      <c r="J28" s="36"/>
      <c r="K28" s="67"/>
    </row>
    <row r="29" ht="24" customHeight="1" spans="1:11">
      <c r="A29" s="37" t="s">
        <v>33</v>
      </c>
      <c r="B29" s="38"/>
      <c r="C29" s="39" t="s">
        <v>150</v>
      </c>
      <c r="D29" s="40"/>
      <c r="E29" s="68"/>
      <c r="F29" s="39" t="s">
        <v>209</v>
      </c>
      <c r="G29" s="40"/>
      <c r="H29" s="68"/>
      <c r="I29" s="39" t="s">
        <v>94</v>
      </c>
      <c r="J29" s="40"/>
      <c r="K29" s="68"/>
    </row>
    <row r="30" ht="20.25" customHeight="1" spans="2:9">
      <c r="B30" s="41" t="s">
        <v>35</v>
      </c>
      <c r="C30" s="41"/>
      <c r="D30" s="41"/>
      <c r="E30" s="41"/>
      <c r="F30" s="41"/>
      <c r="G30" s="41"/>
      <c r="H30" s="41"/>
      <c r="I30" s="41"/>
    </row>
    <row r="31" ht="14.25" customHeight="1" spans="1:10">
      <c r="A31" s="18"/>
      <c r="B31" s="42" t="s">
        <v>0</v>
      </c>
      <c r="C31" s="43" t="s">
        <v>36</v>
      </c>
      <c r="D31" s="43" t="s">
        <v>37</v>
      </c>
      <c r="E31" s="69" t="s">
        <v>38</v>
      </c>
      <c r="F31" s="70"/>
      <c r="G31" s="71" t="s">
        <v>39</v>
      </c>
      <c r="H31" s="72"/>
      <c r="I31" s="83" t="s">
        <v>40</v>
      </c>
      <c r="J31" s="84"/>
    </row>
    <row r="32" ht="15.75" spans="1:10">
      <c r="A32" s="44"/>
      <c r="B32" s="42" t="s">
        <v>41</v>
      </c>
      <c r="C32" s="45" t="s">
        <v>42</v>
      </c>
      <c r="D32" s="45" t="s">
        <v>43</v>
      </c>
      <c r="E32" s="11">
        <v>0</v>
      </c>
      <c r="F32" s="11">
        <v>0</v>
      </c>
      <c r="G32" s="11">
        <v>0</v>
      </c>
      <c r="H32" s="11">
        <v>0</v>
      </c>
      <c r="I32" s="11">
        <v>0</v>
      </c>
      <c r="J32" s="85">
        <v>0</v>
      </c>
    </row>
    <row r="33" ht="15.75" spans="1:10">
      <c r="A33" s="44"/>
      <c r="B33" s="42"/>
      <c r="C33" s="46" t="s">
        <v>44</v>
      </c>
      <c r="D33" s="46" t="s">
        <v>45</v>
      </c>
      <c r="E33" s="11">
        <v>9.43</v>
      </c>
      <c r="F33" s="11">
        <v>9.4</v>
      </c>
      <c r="G33" s="11">
        <v>9.49</v>
      </c>
      <c r="H33" s="17">
        <v>9.46</v>
      </c>
      <c r="I33" s="11">
        <v>9.47</v>
      </c>
      <c r="J33" s="85">
        <v>9.51</v>
      </c>
    </row>
    <row r="34" ht="15.75" spans="1:10">
      <c r="A34" s="44"/>
      <c r="B34" s="42"/>
      <c r="C34" s="45" t="s">
        <v>46</v>
      </c>
      <c r="D34" s="45" t="s">
        <v>47</v>
      </c>
      <c r="E34" s="11">
        <v>4.79</v>
      </c>
      <c r="F34" s="11">
        <v>4.5</v>
      </c>
      <c r="G34" s="11">
        <v>6.38</v>
      </c>
      <c r="H34" s="17">
        <v>6.46</v>
      </c>
      <c r="I34" s="11">
        <v>5.07</v>
      </c>
      <c r="J34" s="85">
        <v>6.33</v>
      </c>
    </row>
    <row r="35" ht="18.75" spans="1:10">
      <c r="A35" s="44"/>
      <c r="B35" s="42"/>
      <c r="C35" s="46" t="s">
        <v>48</v>
      </c>
      <c r="D35" s="45" t="s">
        <v>49</v>
      </c>
      <c r="E35" s="11">
        <v>9.4</v>
      </c>
      <c r="F35" s="11">
        <v>9.6</v>
      </c>
      <c r="G35" s="73">
        <v>6.5</v>
      </c>
      <c r="H35" s="17">
        <v>6.5</v>
      </c>
      <c r="I35" s="11">
        <v>7</v>
      </c>
      <c r="J35" s="85">
        <v>11.3</v>
      </c>
    </row>
    <row r="36" ht="15.75" spans="1:10">
      <c r="A36" s="44"/>
      <c r="B36" s="42"/>
      <c r="C36" s="47" t="s">
        <v>50</v>
      </c>
      <c r="D36" s="45" t="s">
        <v>51</v>
      </c>
      <c r="E36" s="73">
        <v>3.41</v>
      </c>
      <c r="F36" s="73">
        <v>4.1</v>
      </c>
      <c r="G36" s="73">
        <v>2.33</v>
      </c>
      <c r="H36" s="74">
        <v>3.53</v>
      </c>
      <c r="I36" s="11">
        <v>8.75</v>
      </c>
      <c r="J36" s="85">
        <v>10.1</v>
      </c>
    </row>
    <row r="37" ht="15.75" spans="1:10">
      <c r="A37" s="44"/>
      <c r="B37" s="42" t="s">
        <v>52</v>
      </c>
      <c r="C37" s="45" t="s">
        <v>42</v>
      </c>
      <c r="D37" s="45" t="s">
        <v>51</v>
      </c>
      <c r="E37" s="11">
        <v>1</v>
      </c>
      <c r="F37" s="11">
        <v>1</v>
      </c>
      <c r="G37" s="11">
        <v>0.8</v>
      </c>
      <c r="H37" s="17">
        <v>0.8</v>
      </c>
      <c r="I37" s="11">
        <v>0.8</v>
      </c>
      <c r="J37" s="85">
        <v>0.8</v>
      </c>
    </row>
    <row r="38" ht="15.75" spans="1:10">
      <c r="A38" s="44"/>
      <c r="B38" s="42"/>
      <c r="C38" s="46" t="s">
        <v>44</v>
      </c>
      <c r="D38" s="46" t="s">
        <v>53</v>
      </c>
      <c r="E38" s="11">
        <v>10.15</v>
      </c>
      <c r="F38" s="11">
        <v>10.15</v>
      </c>
      <c r="G38" s="11">
        <v>10.05</v>
      </c>
      <c r="H38" s="17">
        <v>10</v>
      </c>
      <c r="I38" s="11">
        <v>9.78</v>
      </c>
      <c r="J38" s="85">
        <v>9.93</v>
      </c>
    </row>
    <row r="39" ht="15.75" spans="1:10">
      <c r="A39" s="44"/>
      <c r="B39" s="42"/>
      <c r="C39" s="45" t="s">
        <v>46</v>
      </c>
      <c r="D39" s="45" t="s">
        <v>54</v>
      </c>
      <c r="E39" s="11">
        <v>19.5</v>
      </c>
      <c r="F39" s="11">
        <v>18.5</v>
      </c>
      <c r="G39" s="11">
        <v>20.1</v>
      </c>
      <c r="H39" s="17">
        <v>16.16</v>
      </c>
      <c r="I39" s="11">
        <v>16.35</v>
      </c>
      <c r="J39" s="85">
        <v>18.8</v>
      </c>
    </row>
    <row r="40" ht="15.75" spans="1:10">
      <c r="A40" s="44"/>
      <c r="B40" s="42"/>
      <c r="C40" s="47" t="s">
        <v>55</v>
      </c>
      <c r="D40" s="46" t="s">
        <v>56</v>
      </c>
      <c r="E40" s="11">
        <v>4.17</v>
      </c>
      <c r="F40" s="11">
        <v>4.23</v>
      </c>
      <c r="G40" s="11">
        <v>2.77</v>
      </c>
      <c r="H40" s="17">
        <v>3.86</v>
      </c>
      <c r="I40" s="11">
        <v>3.82</v>
      </c>
      <c r="J40" s="85">
        <v>3.91</v>
      </c>
    </row>
    <row r="41" ht="15.75" spans="1:10">
      <c r="A41" s="44"/>
      <c r="B41" s="42"/>
      <c r="C41" s="47" t="s">
        <v>57</v>
      </c>
      <c r="D41" s="45" t="s">
        <v>58</v>
      </c>
      <c r="E41" s="11">
        <v>9.36</v>
      </c>
      <c r="F41" s="11">
        <v>9.5</v>
      </c>
      <c r="G41" s="11">
        <v>5.93</v>
      </c>
      <c r="H41" s="17">
        <v>6.13</v>
      </c>
      <c r="I41" s="11">
        <v>4.62</v>
      </c>
      <c r="J41" s="85">
        <v>4.93</v>
      </c>
    </row>
    <row r="42" ht="18.75" spans="1:10">
      <c r="A42" s="44"/>
      <c r="B42" s="42"/>
      <c r="C42" s="46" t="s">
        <v>48</v>
      </c>
      <c r="D42" s="45" t="s">
        <v>59</v>
      </c>
      <c r="E42" s="11">
        <v>800</v>
      </c>
      <c r="F42" s="11">
        <v>820</v>
      </c>
      <c r="G42" s="11">
        <v>430</v>
      </c>
      <c r="H42" s="17">
        <v>670</v>
      </c>
      <c r="I42" s="11">
        <v>590</v>
      </c>
      <c r="J42" s="85">
        <v>530</v>
      </c>
    </row>
    <row r="43" ht="15.75" spans="1:10">
      <c r="A43" s="44"/>
      <c r="B43" s="42" t="s">
        <v>60</v>
      </c>
      <c r="C43" s="47" t="s">
        <v>61</v>
      </c>
      <c r="D43" s="45" t="s">
        <v>62</v>
      </c>
      <c r="E43" s="11">
        <v>4.72</v>
      </c>
      <c r="F43" s="11">
        <v>4.68</v>
      </c>
      <c r="G43" s="11">
        <v>4.75</v>
      </c>
      <c r="H43" s="17">
        <v>35.7</v>
      </c>
      <c r="I43" s="11">
        <v>6</v>
      </c>
      <c r="J43" s="85">
        <v>7.3</v>
      </c>
    </row>
    <row r="44" ht="18.75" spans="1:10">
      <c r="A44" s="44"/>
      <c r="B44" s="42"/>
      <c r="C44" s="46" t="s">
        <v>48</v>
      </c>
      <c r="D44" s="45" t="s">
        <v>49</v>
      </c>
      <c r="E44" s="11">
        <v>7.8</v>
      </c>
      <c r="F44" s="11">
        <v>8</v>
      </c>
      <c r="G44" s="11">
        <v>3.2</v>
      </c>
      <c r="H44" s="17">
        <v>9.9</v>
      </c>
      <c r="I44" s="11">
        <v>6.9</v>
      </c>
      <c r="J44" s="85">
        <v>11.1</v>
      </c>
    </row>
    <row r="45" ht="15.75" spans="1:10">
      <c r="A45" s="44"/>
      <c r="B45" s="42"/>
      <c r="C45" s="47" t="s">
        <v>50</v>
      </c>
      <c r="D45" s="45" t="s">
        <v>63</v>
      </c>
      <c r="E45" s="11">
        <v>2.49</v>
      </c>
      <c r="F45" s="11">
        <v>3.3</v>
      </c>
      <c r="G45" s="11">
        <v>3.4</v>
      </c>
      <c r="H45" s="17">
        <v>3.86</v>
      </c>
      <c r="I45" s="11">
        <v>3.18</v>
      </c>
      <c r="J45" s="85">
        <v>8.8</v>
      </c>
    </row>
    <row r="46" ht="15.75" spans="1:10">
      <c r="A46" s="44"/>
      <c r="B46" s="42" t="s">
        <v>64</v>
      </c>
      <c r="C46" s="47" t="s">
        <v>61</v>
      </c>
      <c r="D46" s="45" t="s">
        <v>62</v>
      </c>
      <c r="E46" s="11">
        <v>4.39</v>
      </c>
      <c r="F46" s="11">
        <v>4.7</v>
      </c>
      <c r="G46" s="11">
        <v>5.05</v>
      </c>
      <c r="H46" s="17">
        <v>6.76</v>
      </c>
      <c r="I46" s="11">
        <v>8.67</v>
      </c>
      <c r="J46" s="85">
        <v>9.73</v>
      </c>
    </row>
    <row r="47" ht="18.75" spans="1:10">
      <c r="A47" s="44"/>
      <c r="B47" s="42"/>
      <c r="C47" s="46" t="s">
        <v>48</v>
      </c>
      <c r="D47" s="45" t="s">
        <v>49</v>
      </c>
      <c r="E47" s="11">
        <v>8.6</v>
      </c>
      <c r="F47" s="11">
        <v>9.1</v>
      </c>
      <c r="G47" s="11">
        <v>7.9</v>
      </c>
      <c r="H47" s="17">
        <v>6.4</v>
      </c>
      <c r="I47" s="11">
        <v>4.1</v>
      </c>
      <c r="J47" s="85">
        <v>9.7</v>
      </c>
    </row>
    <row r="48" ht="15.75" spans="1:10">
      <c r="A48" s="44"/>
      <c r="B48" s="42"/>
      <c r="C48" s="47" t="s">
        <v>50</v>
      </c>
      <c r="D48" s="45" t="s">
        <v>63</v>
      </c>
      <c r="E48" s="11">
        <v>5.83</v>
      </c>
      <c r="F48" s="11">
        <v>6.24</v>
      </c>
      <c r="G48" s="11">
        <v>15</v>
      </c>
      <c r="H48" s="17">
        <v>3.51</v>
      </c>
      <c r="I48" s="11">
        <v>10.4</v>
      </c>
      <c r="J48" s="85">
        <v>14.5</v>
      </c>
    </row>
    <row r="49" ht="15.75" spans="1:10">
      <c r="A49" s="44"/>
      <c r="B49" s="42" t="s">
        <v>65</v>
      </c>
      <c r="C49" s="45" t="s">
        <v>42</v>
      </c>
      <c r="D49" s="11" t="s">
        <v>66</v>
      </c>
      <c r="E49" s="11">
        <v>0</v>
      </c>
      <c r="F49" s="11">
        <v>0</v>
      </c>
      <c r="G49" s="11">
        <v>0</v>
      </c>
      <c r="H49" s="17">
        <v>0</v>
      </c>
      <c r="I49" s="11">
        <v>0</v>
      </c>
      <c r="J49" s="85">
        <v>0</v>
      </c>
    </row>
    <row r="50" ht="15.75" spans="1:10">
      <c r="A50" s="44"/>
      <c r="B50" s="42"/>
      <c r="C50" s="46" t="s">
        <v>44</v>
      </c>
      <c r="D50" s="45" t="s">
        <v>67</v>
      </c>
      <c r="E50" s="11">
        <v>9.49</v>
      </c>
      <c r="F50" s="11">
        <v>9.5</v>
      </c>
      <c r="G50" s="11">
        <v>9.55</v>
      </c>
      <c r="H50" s="17">
        <v>9.55</v>
      </c>
      <c r="I50" s="11">
        <v>9.61</v>
      </c>
      <c r="J50" s="85">
        <v>9.6</v>
      </c>
    </row>
    <row r="51" ht="15.75" spans="1:10">
      <c r="A51" s="44"/>
      <c r="B51" s="42"/>
      <c r="C51" s="45" t="s">
        <v>46</v>
      </c>
      <c r="D51" s="45" t="s">
        <v>47</v>
      </c>
      <c r="E51" s="11">
        <v>6.21</v>
      </c>
      <c r="F51" s="11">
        <v>6.7</v>
      </c>
      <c r="G51" s="11">
        <v>7.14</v>
      </c>
      <c r="H51" s="17">
        <v>6.67</v>
      </c>
      <c r="I51" s="11">
        <v>7.06</v>
      </c>
      <c r="J51" s="85">
        <v>7.54</v>
      </c>
    </row>
    <row r="52" ht="18.75" spans="1:10">
      <c r="A52" s="44"/>
      <c r="B52" s="42"/>
      <c r="C52" s="46" t="s">
        <v>48</v>
      </c>
      <c r="D52" s="45" t="s">
        <v>49</v>
      </c>
      <c r="E52" s="11">
        <v>8</v>
      </c>
      <c r="F52" s="11">
        <v>8.3</v>
      </c>
      <c r="G52" s="11">
        <v>5.6</v>
      </c>
      <c r="H52" s="17">
        <v>4.5</v>
      </c>
      <c r="I52" s="11">
        <v>1.5</v>
      </c>
      <c r="J52" s="85">
        <v>2.3</v>
      </c>
    </row>
    <row r="53" ht="15.75" spans="1:10">
      <c r="A53" s="44"/>
      <c r="B53" s="48"/>
      <c r="C53" s="49" t="s">
        <v>50</v>
      </c>
      <c r="D53" s="45" t="s">
        <v>68</v>
      </c>
      <c r="E53" s="75">
        <v>2.21</v>
      </c>
      <c r="F53" s="75">
        <v>5.2</v>
      </c>
      <c r="G53" s="75">
        <v>9.69</v>
      </c>
      <c r="H53" s="17">
        <v>3.03</v>
      </c>
      <c r="I53" s="11">
        <v>6.53</v>
      </c>
      <c r="J53" s="85">
        <v>7.13</v>
      </c>
    </row>
    <row r="54" ht="15.75" spans="1:10">
      <c r="A54" s="50" t="s">
        <v>69</v>
      </c>
      <c r="B54" s="50" t="s">
        <v>70</v>
      </c>
      <c r="C54" s="51">
        <v>8.01</v>
      </c>
      <c r="D54" s="50" t="s">
        <v>42</v>
      </c>
      <c r="E54" s="51">
        <v>85</v>
      </c>
      <c r="F54" s="50" t="s">
        <v>71</v>
      </c>
      <c r="G54" s="51">
        <v>68.72</v>
      </c>
      <c r="H54" s="50" t="s">
        <v>72</v>
      </c>
      <c r="I54" s="51">
        <v>0.12</v>
      </c>
      <c r="J54" s="85"/>
    </row>
    <row r="55" ht="15.75" spans="1:13">
      <c r="A55" s="44"/>
      <c r="B55" s="52" t="s">
        <v>38</v>
      </c>
      <c r="C55" s="52"/>
      <c r="D55" s="52"/>
      <c r="E55" s="52"/>
      <c r="F55" s="76" t="s">
        <v>39</v>
      </c>
      <c r="G55" s="76"/>
      <c r="H55" s="76"/>
      <c r="I55" s="76"/>
      <c r="J55" s="86" t="s">
        <v>40</v>
      </c>
      <c r="K55" s="86"/>
      <c r="L55" s="86"/>
      <c r="M55" s="86"/>
    </row>
    <row r="56" ht="18.75" spans="1:13">
      <c r="A56" s="53" t="s">
        <v>36</v>
      </c>
      <c r="B56" s="54" t="s">
        <v>73</v>
      </c>
      <c r="C56" s="54" t="s">
        <v>74</v>
      </c>
      <c r="D56" s="54" t="s">
        <v>73</v>
      </c>
      <c r="E56" s="54" t="s">
        <v>74</v>
      </c>
      <c r="F56" s="77" t="s">
        <v>73</v>
      </c>
      <c r="G56" s="77" t="s">
        <v>74</v>
      </c>
      <c r="H56" s="77" t="s">
        <v>73</v>
      </c>
      <c r="I56" s="77" t="s">
        <v>74</v>
      </c>
      <c r="J56" s="87" t="s">
        <v>73</v>
      </c>
      <c r="K56" s="87" t="s">
        <v>74</v>
      </c>
      <c r="L56" s="87" t="s">
        <v>73</v>
      </c>
      <c r="M56" s="87" t="s">
        <v>74</v>
      </c>
    </row>
    <row r="57" ht="18.75" spans="1:13">
      <c r="A57" s="55" t="s">
        <v>75</v>
      </c>
      <c r="B57" s="56">
        <v>2.2</v>
      </c>
      <c r="C57" s="56"/>
      <c r="D57" s="57">
        <v>3.61</v>
      </c>
      <c r="E57" s="56"/>
      <c r="F57" s="56">
        <v>0.83</v>
      </c>
      <c r="G57" s="78"/>
      <c r="H57" s="56">
        <v>0.34</v>
      </c>
      <c r="I57" s="56"/>
      <c r="J57" s="85">
        <v>4.93</v>
      </c>
      <c r="K57" s="85"/>
      <c r="L57" s="85">
        <v>3.75</v>
      </c>
      <c r="M57" s="85"/>
    </row>
    <row r="58" ht="18.75" spans="1:13">
      <c r="A58" s="55" t="s">
        <v>76</v>
      </c>
      <c r="B58" s="56">
        <v>11.8</v>
      </c>
      <c r="C58" s="56"/>
      <c r="D58" s="57">
        <v>33.7</v>
      </c>
      <c r="E58" s="56"/>
      <c r="F58" s="56">
        <v>20</v>
      </c>
      <c r="G58" s="78"/>
      <c r="H58" s="56">
        <v>26.6</v>
      </c>
      <c r="I58" s="56"/>
      <c r="J58" s="85">
        <v>36.8</v>
      </c>
      <c r="K58" s="85"/>
      <c r="L58" s="85">
        <v>37.5</v>
      </c>
      <c r="M58" s="85"/>
    </row>
    <row r="59" ht="18.75" spans="1:13">
      <c r="A59" s="55" t="s">
        <v>77</v>
      </c>
      <c r="B59" s="56"/>
      <c r="C59" s="56"/>
      <c r="D59" s="57">
        <v>5.52</v>
      </c>
      <c r="E59" s="56"/>
      <c r="F59" s="56">
        <v>0.54</v>
      </c>
      <c r="G59" s="78"/>
      <c r="H59" s="56">
        <v>1.29</v>
      </c>
      <c r="I59" s="56"/>
      <c r="J59" s="85">
        <v>3.46</v>
      </c>
      <c r="K59" s="85"/>
      <c r="L59" s="85">
        <v>29.4</v>
      </c>
      <c r="M59" s="85"/>
    </row>
    <row r="60" ht="18.75" spans="1:13">
      <c r="A60" s="58"/>
      <c r="B60" s="59"/>
      <c r="C60" s="59"/>
      <c r="D60" s="59"/>
      <c r="E60" s="59"/>
      <c r="F60" s="59"/>
      <c r="G60" s="59"/>
      <c r="H60" s="59"/>
      <c r="I60" s="59"/>
      <c r="J60" s="59"/>
      <c r="K60" s="59"/>
      <c r="L60" s="59"/>
      <c r="M60" s="88"/>
    </row>
    <row r="61" ht="18.75" spans="1:13">
      <c r="A61" s="60" t="s">
        <v>78</v>
      </c>
      <c r="B61" s="56"/>
      <c r="C61" s="56"/>
      <c r="D61" s="57"/>
      <c r="E61" s="56"/>
      <c r="F61" s="56"/>
      <c r="G61" s="78"/>
      <c r="H61" s="56"/>
      <c r="I61" s="56">
        <v>56.5</v>
      </c>
      <c r="J61" s="85"/>
      <c r="K61" s="85">
        <v>64.3</v>
      </c>
      <c r="M61" s="85">
        <v>70.5</v>
      </c>
    </row>
    <row r="62" ht="18.75" spans="1:13">
      <c r="A62" s="60" t="s">
        <v>79</v>
      </c>
      <c r="B62" s="56"/>
      <c r="C62" s="56">
        <v>2.4</v>
      </c>
      <c r="D62" s="57"/>
      <c r="E62" s="56">
        <v>2</v>
      </c>
      <c r="F62" s="56"/>
      <c r="G62" s="79">
        <v>2.1</v>
      </c>
      <c r="H62" s="56"/>
      <c r="I62" s="56">
        <v>1.4</v>
      </c>
      <c r="J62" s="85"/>
      <c r="K62" s="85">
        <v>4.9</v>
      </c>
      <c r="L62" s="85"/>
      <c r="M62" s="85">
        <v>7.1</v>
      </c>
    </row>
    <row r="63" ht="18.75" spans="1:13">
      <c r="A63" s="60" t="s">
        <v>80</v>
      </c>
      <c r="B63" s="56"/>
      <c r="C63" s="56">
        <v>68.2</v>
      </c>
      <c r="D63" s="57"/>
      <c r="E63" s="56">
        <v>82.5</v>
      </c>
      <c r="F63" s="56"/>
      <c r="G63" s="78">
        <v>152</v>
      </c>
      <c r="H63" s="56"/>
      <c r="I63" s="56"/>
      <c r="J63" s="85"/>
      <c r="K63" s="85"/>
      <c r="M63" s="85"/>
    </row>
    <row r="64" ht="18.75" spans="1:13">
      <c r="A64" s="61"/>
      <c r="B64" s="62"/>
      <c r="C64" s="62"/>
      <c r="D64" s="62"/>
      <c r="E64" s="62"/>
      <c r="F64" s="62"/>
      <c r="G64" s="62"/>
      <c r="H64" s="62"/>
      <c r="I64" s="62"/>
      <c r="J64" s="62"/>
      <c r="K64" s="62"/>
      <c r="L64" s="62"/>
      <c r="M64" s="89"/>
    </row>
    <row r="65" ht="18.75" spans="1:13">
      <c r="A65" s="90" t="s">
        <v>81</v>
      </c>
      <c r="B65" s="56">
        <v>4.04</v>
      </c>
      <c r="C65" s="56">
        <v>1.2</v>
      </c>
      <c r="D65" s="57">
        <v>7.4</v>
      </c>
      <c r="E65" s="56">
        <v>1.2</v>
      </c>
      <c r="F65" s="56">
        <v>13.6</v>
      </c>
      <c r="G65" s="78">
        <v>1.1</v>
      </c>
      <c r="H65" s="56">
        <v>1.2</v>
      </c>
      <c r="I65" s="56">
        <v>4.3</v>
      </c>
      <c r="J65" s="85">
        <v>13.9</v>
      </c>
      <c r="K65" s="85">
        <v>1.3</v>
      </c>
      <c r="L65" s="85">
        <v>13.7</v>
      </c>
      <c r="M65" s="85">
        <v>6.6</v>
      </c>
    </row>
    <row r="66" ht="18.75" spans="1:13">
      <c r="A66" s="90" t="s">
        <v>82</v>
      </c>
      <c r="B66" s="91">
        <v>4.15</v>
      </c>
      <c r="C66" s="56">
        <v>3.3</v>
      </c>
      <c r="D66" s="57">
        <v>5.3</v>
      </c>
      <c r="E66" s="56">
        <v>2.8</v>
      </c>
      <c r="F66" s="56">
        <v>0.37</v>
      </c>
      <c r="G66" s="78">
        <v>4.6</v>
      </c>
      <c r="H66" s="56">
        <v>1.33</v>
      </c>
      <c r="I66" s="56">
        <v>2.6</v>
      </c>
      <c r="J66" s="85">
        <v>4.27</v>
      </c>
      <c r="K66" s="85">
        <v>2.8</v>
      </c>
      <c r="L66" s="85">
        <v>13.4</v>
      </c>
      <c r="M66" s="85">
        <v>8.3</v>
      </c>
    </row>
    <row r="67" ht="18.75" spans="1:13">
      <c r="A67" s="90" t="s">
        <v>83</v>
      </c>
      <c r="B67" s="91">
        <v>2.72</v>
      </c>
      <c r="C67" s="56">
        <v>1.7</v>
      </c>
      <c r="D67" s="57">
        <v>3.1</v>
      </c>
      <c r="E67" s="56">
        <v>3.7</v>
      </c>
      <c r="F67" s="56">
        <v>10.3</v>
      </c>
      <c r="G67" s="78">
        <v>2.7</v>
      </c>
      <c r="H67" s="56"/>
      <c r="I67" s="56"/>
      <c r="J67" s="85"/>
      <c r="K67" s="85"/>
      <c r="L67" s="85"/>
      <c r="M67" s="85"/>
    </row>
    <row r="68" ht="18.75" spans="1:13">
      <c r="A68" s="90" t="s">
        <v>84</v>
      </c>
      <c r="B68" s="56"/>
      <c r="C68" s="56"/>
      <c r="D68" s="57"/>
      <c r="E68" s="56"/>
      <c r="F68" s="56"/>
      <c r="G68" s="78"/>
      <c r="H68" s="56"/>
      <c r="I68" s="56"/>
      <c r="J68" s="85"/>
      <c r="K68" s="85"/>
      <c r="L68" s="85"/>
      <c r="M68" s="85"/>
    </row>
  </sheetData>
  <mergeCells count="86">
    <mergeCell ref="A1:K1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11:E11"/>
    <mergeCell ref="F11:H11"/>
    <mergeCell ref="I11:K11"/>
    <mergeCell ref="C12:E12"/>
    <mergeCell ref="F12:H12"/>
    <mergeCell ref="I12:K12"/>
    <mergeCell ref="C14:E14"/>
    <mergeCell ref="F14:H14"/>
    <mergeCell ref="I14:K14"/>
    <mergeCell ref="C17:E17"/>
    <mergeCell ref="F17:H17"/>
    <mergeCell ref="I17:K17"/>
    <mergeCell ref="C18:E18"/>
    <mergeCell ref="F18:H18"/>
    <mergeCell ref="I18:K18"/>
    <mergeCell ref="C20:E20"/>
    <mergeCell ref="F20:H20"/>
    <mergeCell ref="I20:K20"/>
    <mergeCell ref="C21:E21"/>
    <mergeCell ref="F21:H21"/>
    <mergeCell ref="I21:K21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29:B29"/>
    <mergeCell ref="C29:E29"/>
    <mergeCell ref="F29:H29"/>
    <mergeCell ref="I29:K29"/>
    <mergeCell ref="B30:I30"/>
    <mergeCell ref="E31:F31"/>
    <mergeCell ref="G31:H31"/>
    <mergeCell ref="I31:J31"/>
    <mergeCell ref="B55:E55"/>
    <mergeCell ref="F55:I55"/>
    <mergeCell ref="J55:M55"/>
    <mergeCell ref="A60:M60"/>
    <mergeCell ref="A64:M64"/>
    <mergeCell ref="A4:A6"/>
    <mergeCell ref="A7:A8"/>
    <mergeCell ref="A9:A12"/>
    <mergeCell ref="A13:A14"/>
    <mergeCell ref="A15:A18"/>
    <mergeCell ref="A19:A20"/>
    <mergeCell ref="A21:A22"/>
    <mergeCell ref="A23:A25"/>
    <mergeCell ref="A31:A53"/>
    <mergeCell ref="B11:B12"/>
    <mergeCell ref="B17:B18"/>
    <mergeCell ref="B32:B36"/>
    <mergeCell ref="B37:B42"/>
    <mergeCell ref="B43:B45"/>
    <mergeCell ref="B46:B48"/>
    <mergeCell ref="B49:B53"/>
    <mergeCell ref="A2:B3"/>
    <mergeCell ref="A26:B28"/>
    <mergeCell ref="C26:E28"/>
    <mergeCell ref="F26:H28"/>
    <mergeCell ref="I26:K28"/>
  </mergeCells>
  <pageMargins left="0.7" right="0.7" top="0.75" bottom="0.75" header="0.3" footer="0.3"/>
  <pageSetup paperSize="9" orientation="portrait" horizontalDpi="200" verticalDpi="300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68"/>
  <sheetViews>
    <sheetView workbookViewId="0">
      <selection activeCell="I26" sqref="I26:K28"/>
    </sheetView>
  </sheetViews>
  <sheetFormatPr defaultColWidth="9" defaultRowHeight="15"/>
  <cols>
    <col min="1" max="1" width="10.375" style="1" customWidth="1"/>
    <col min="2" max="2" width="20.75" style="2" customWidth="1"/>
    <col min="3" max="11" width="15.625" style="2" customWidth="1"/>
    <col min="12" max="12" width="20.125" style="2" customWidth="1"/>
    <col min="13" max="13" width="24" style="2" customWidth="1"/>
    <col min="14" max="16384" width="9" style="2"/>
  </cols>
  <sheetData>
    <row r="1" ht="21" customHeight="1" spans="1:11">
      <c r="A1" s="3"/>
      <c r="B1" s="4"/>
      <c r="C1" s="4"/>
      <c r="D1" s="4"/>
      <c r="E1" s="4"/>
      <c r="F1" s="4"/>
      <c r="G1" s="4"/>
      <c r="H1" s="4"/>
      <c r="I1" s="4"/>
      <c r="J1" s="4"/>
      <c r="K1" s="80"/>
    </row>
    <row r="2" ht="17.25" customHeight="1" spans="1:11">
      <c r="A2" s="5" t="s">
        <v>0</v>
      </c>
      <c r="B2" s="5"/>
      <c r="C2" s="6" t="s">
        <v>95</v>
      </c>
      <c r="D2" s="6"/>
      <c r="E2" s="6"/>
      <c r="F2" s="63" t="s">
        <v>96</v>
      </c>
      <c r="G2" s="63"/>
      <c r="H2" s="63"/>
      <c r="I2" s="81" t="s">
        <v>97</v>
      </c>
      <c r="J2" s="81"/>
      <c r="K2" s="81"/>
    </row>
    <row r="3" ht="21" spans="1:11">
      <c r="A3" s="7"/>
      <c r="B3" s="7"/>
      <c r="C3" s="8">
        <v>0</v>
      </c>
      <c r="D3" s="8">
        <v>0.166666666666667</v>
      </c>
      <c r="E3" s="8">
        <v>0.3125</v>
      </c>
      <c r="F3" s="64">
        <v>0.333333333333333</v>
      </c>
      <c r="G3" s="64">
        <v>0.5</v>
      </c>
      <c r="H3" s="64">
        <v>0.645833333333333</v>
      </c>
      <c r="I3" s="82">
        <v>0.666666666666667</v>
      </c>
      <c r="J3" s="82">
        <v>0.833333333333333</v>
      </c>
      <c r="K3" s="82">
        <v>0.979166666666667</v>
      </c>
    </row>
    <row r="4" ht="21.95" customHeight="1" spans="1:11">
      <c r="A4" s="9" t="s">
        <v>4</v>
      </c>
      <c r="B4" s="10" t="s">
        <v>5</v>
      </c>
      <c r="C4" s="11">
        <v>34080</v>
      </c>
      <c r="D4" s="11"/>
      <c r="E4" s="11"/>
      <c r="F4" s="11">
        <v>54360</v>
      </c>
      <c r="G4" s="11"/>
      <c r="H4" s="11"/>
      <c r="I4" s="11">
        <v>55360</v>
      </c>
      <c r="J4" s="11"/>
      <c r="K4" s="11"/>
    </row>
    <row r="5" ht="21.95" customHeight="1" spans="1:11">
      <c r="A5" s="9"/>
      <c r="B5" s="12" t="s">
        <v>6</v>
      </c>
      <c r="C5" s="11">
        <v>53160</v>
      </c>
      <c r="D5" s="11"/>
      <c r="E5" s="11"/>
      <c r="F5" s="11">
        <v>34950</v>
      </c>
      <c r="G5" s="11"/>
      <c r="H5" s="11"/>
      <c r="I5" s="11">
        <v>35670</v>
      </c>
      <c r="J5" s="11"/>
      <c r="K5" s="11"/>
    </row>
    <row r="6" ht="21.95" customHeight="1" spans="1:11">
      <c r="A6" s="9"/>
      <c r="B6" s="12" t="s">
        <v>7</v>
      </c>
      <c r="C6" s="11">
        <v>0</v>
      </c>
      <c r="D6" s="11"/>
      <c r="E6" s="11"/>
      <c r="F6" s="11">
        <v>0</v>
      </c>
      <c r="G6" s="11"/>
      <c r="H6" s="11"/>
      <c r="I6" s="11">
        <v>0</v>
      </c>
      <c r="J6" s="11"/>
      <c r="K6" s="11"/>
    </row>
    <row r="7" ht="21.95" customHeight="1" spans="1:11">
      <c r="A7" s="13" t="s">
        <v>8</v>
      </c>
      <c r="B7" s="14" t="s">
        <v>9</v>
      </c>
      <c r="C7" s="11">
        <v>45</v>
      </c>
      <c r="D7" s="11"/>
      <c r="E7" s="11"/>
      <c r="F7" s="11">
        <v>47</v>
      </c>
      <c r="G7" s="11"/>
      <c r="H7" s="11"/>
      <c r="I7" s="11">
        <v>48</v>
      </c>
      <c r="J7" s="11"/>
      <c r="K7" s="11"/>
    </row>
    <row r="8" ht="21.95" customHeight="1" spans="1:11">
      <c r="A8" s="13"/>
      <c r="B8" s="14" t="s">
        <v>10</v>
      </c>
      <c r="C8" s="11">
        <v>45</v>
      </c>
      <c r="D8" s="11"/>
      <c r="E8" s="11"/>
      <c r="F8" s="11">
        <v>47</v>
      </c>
      <c r="G8" s="11"/>
      <c r="H8" s="11"/>
      <c r="I8" s="11">
        <v>48</v>
      </c>
      <c r="J8" s="11"/>
      <c r="K8" s="11"/>
    </row>
    <row r="9" ht="21.95" customHeight="1" spans="1:11">
      <c r="A9" s="15" t="s">
        <v>11</v>
      </c>
      <c r="B9" s="16" t="s">
        <v>12</v>
      </c>
      <c r="C9" s="11" t="s">
        <v>88</v>
      </c>
      <c r="D9" s="11" t="s">
        <v>88</v>
      </c>
      <c r="E9" s="11" t="s">
        <v>88</v>
      </c>
      <c r="F9" s="11" t="s">
        <v>88</v>
      </c>
      <c r="G9" s="11" t="s">
        <v>88</v>
      </c>
      <c r="H9" s="11" t="s">
        <v>88</v>
      </c>
      <c r="I9" s="11" t="s">
        <v>88</v>
      </c>
      <c r="J9" s="11" t="s">
        <v>88</v>
      </c>
      <c r="K9" s="11" t="s">
        <v>88</v>
      </c>
    </row>
    <row r="10" ht="21.95" customHeight="1" spans="1:11">
      <c r="A10" s="15"/>
      <c r="B10" s="16" t="s">
        <v>13</v>
      </c>
      <c r="C10" s="11">
        <v>60</v>
      </c>
      <c r="D10" s="11">
        <v>60</v>
      </c>
      <c r="E10" s="11">
        <v>60</v>
      </c>
      <c r="F10" s="11">
        <v>60</v>
      </c>
      <c r="G10" s="11">
        <v>60</v>
      </c>
      <c r="H10" s="11">
        <v>60</v>
      </c>
      <c r="I10" s="11">
        <v>60</v>
      </c>
      <c r="J10" s="11">
        <v>60</v>
      </c>
      <c r="K10" s="11">
        <v>60</v>
      </c>
    </row>
    <row r="11" ht="21.95" customHeight="1" spans="1:11">
      <c r="A11" s="15"/>
      <c r="B11" s="16" t="s">
        <v>14</v>
      </c>
      <c r="C11" s="17" t="s">
        <v>15</v>
      </c>
      <c r="D11" s="17"/>
      <c r="E11" s="17"/>
      <c r="F11" s="17" t="s">
        <v>15</v>
      </c>
      <c r="G11" s="17"/>
      <c r="H11" s="17"/>
      <c r="I11" s="17" t="s">
        <v>15</v>
      </c>
      <c r="J11" s="17"/>
      <c r="K11" s="17"/>
    </row>
    <row r="12" ht="21.95" customHeight="1" spans="1:11">
      <c r="A12" s="15"/>
      <c r="B12" s="16"/>
      <c r="C12" s="17" t="s">
        <v>15</v>
      </c>
      <c r="D12" s="17"/>
      <c r="E12" s="17"/>
      <c r="F12" s="17" t="s">
        <v>15</v>
      </c>
      <c r="G12" s="17"/>
      <c r="H12" s="17"/>
      <c r="I12" s="17" t="s">
        <v>15</v>
      </c>
      <c r="J12" s="17"/>
      <c r="K12" s="17"/>
    </row>
    <row r="13" ht="21.95" customHeight="1" spans="1:11">
      <c r="A13" s="18" t="s">
        <v>16</v>
      </c>
      <c r="B13" s="14" t="s">
        <v>17</v>
      </c>
      <c r="C13" s="17">
        <v>500</v>
      </c>
      <c r="D13" s="17">
        <v>490</v>
      </c>
      <c r="E13" s="17">
        <v>470</v>
      </c>
      <c r="F13" s="17">
        <v>460</v>
      </c>
      <c r="G13" s="17">
        <v>440</v>
      </c>
      <c r="H13" s="17">
        <v>420</v>
      </c>
      <c r="I13" s="17">
        <v>420</v>
      </c>
      <c r="J13" s="17">
        <v>390</v>
      </c>
      <c r="K13" s="17">
        <v>370</v>
      </c>
    </row>
    <row r="14" ht="28.5" customHeight="1" spans="1:11">
      <c r="A14" s="18"/>
      <c r="B14" s="19" t="s">
        <v>18</v>
      </c>
      <c r="C14" s="20" t="s">
        <v>210</v>
      </c>
      <c r="D14" s="20"/>
      <c r="E14" s="20"/>
      <c r="F14" s="20" t="s">
        <v>19</v>
      </c>
      <c r="G14" s="20"/>
      <c r="H14" s="20"/>
      <c r="I14" s="20" t="s">
        <v>19</v>
      </c>
      <c r="J14" s="20"/>
      <c r="K14" s="20"/>
    </row>
    <row r="15" ht="21.95" customHeight="1" spans="1:11">
      <c r="A15" s="21" t="s">
        <v>20</v>
      </c>
      <c r="B15" s="22" t="s">
        <v>12</v>
      </c>
      <c r="C15" s="17" t="s">
        <v>88</v>
      </c>
      <c r="D15" s="17" t="s">
        <v>88</v>
      </c>
      <c r="E15" s="17" t="s">
        <v>88</v>
      </c>
      <c r="F15" s="17" t="s">
        <v>88</v>
      </c>
      <c r="G15" s="17" t="s">
        <v>88</v>
      </c>
      <c r="H15" s="17" t="s">
        <v>88</v>
      </c>
      <c r="I15" s="17" t="s">
        <v>88</v>
      </c>
      <c r="J15" s="17" t="s">
        <v>88</v>
      </c>
      <c r="K15" s="17" t="s">
        <v>88</v>
      </c>
    </row>
    <row r="16" ht="21.95" customHeight="1" spans="1:11">
      <c r="A16" s="21"/>
      <c r="B16" s="22" t="s">
        <v>13</v>
      </c>
      <c r="C16" s="17">
        <v>70</v>
      </c>
      <c r="D16" s="17">
        <v>70</v>
      </c>
      <c r="E16" s="17">
        <v>70</v>
      </c>
      <c r="F16" s="17">
        <v>70</v>
      </c>
      <c r="G16" s="17">
        <v>70</v>
      </c>
      <c r="H16" s="17">
        <v>70</v>
      </c>
      <c r="I16" s="17">
        <v>70</v>
      </c>
      <c r="J16" s="17">
        <v>70</v>
      </c>
      <c r="K16" s="17">
        <v>70</v>
      </c>
    </row>
    <row r="17" ht="21.95" customHeight="1" spans="1:11">
      <c r="A17" s="21"/>
      <c r="B17" s="22" t="s">
        <v>14</v>
      </c>
      <c r="C17" s="17" t="s">
        <v>15</v>
      </c>
      <c r="D17" s="17"/>
      <c r="E17" s="17"/>
      <c r="F17" s="17" t="s">
        <v>15</v>
      </c>
      <c r="G17" s="17"/>
      <c r="H17" s="17"/>
      <c r="I17" s="17" t="s">
        <v>15</v>
      </c>
      <c r="J17" s="17"/>
      <c r="K17" s="17"/>
    </row>
    <row r="18" ht="21.95" customHeight="1" spans="1:11">
      <c r="A18" s="21"/>
      <c r="B18" s="22"/>
      <c r="C18" s="17" t="s">
        <v>15</v>
      </c>
      <c r="D18" s="17"/>
      <c r="E18" s="17"/>
      <c r="F18" s="17" t="s">
        <v>15</v>
      </c>
      <c r="G18" s="17"/>
      <c r="H18" s="17"/>
      <c r="I18" s="17" t="s">
        <v>15</v>
      </c>
      <c r="J18" s="17"/>
      <c r="K18" s="17"/>
    </row>
    <row r="19" ht="21.95" customHeight="1" spans="1:11">
      <c r="A19" s="13" t="s">
        <v>21</v>
      </c>
      <c r="B19" s="14" t="s">
        <v>22</v>
      </c>
      <c r="C19" s="17">
        <v>360</v>
      </c>
      <c r="D19" s="17">
        <v>280</v>
      </c>
      <c r="E19" s="17">
        <v>500</v>
      </c>
      <c r="F19" s="17">
        <v>490</v>
      </c>
      <c r="G19" s="17">
        <v>410</v>
      </c>
      <c r="H19" s="17">
        <v>340</v>
      </c>
      <c r="I19" s="17">
        <v>340</v>
      </c>
      <c r="J19" s="17">
        <v>270</v>
      </c>
      <c r="K19" s="17">
        <v>500</v>
      </c>
    </row>
    <row r="20" ht="28.5" customHeight="1" spans="1:11">
      <c r="A20" s="13"/>
      <c r="B20" s="19" t="s">
        <v>23</v>
      </c>
      <c r="C20" s="20" t="s">
        <v>211</v>
      </c>
      <c r="D20" s="20"/>
      <c r="E20" s="20"/>
      <c r="F20" s="20" t="s">
        <v>24</v>
      </c>
      <c r="G20" s="20"/>
      <c r="H20" s="20"/>
      <c r="I20" s="20" t="s">
        <v>212</v>
      </c>
      <c r="J20" s="20"/>
      <c r="K20" s="20"/>
    </row>
    <row r="21" ht="21.95" customHeight="1" spans="1:11">
      <c r="A21" s="23" t="s">
        <v>25</v>
      </c>
      <c r="B21" s="24" t="s">
        <v>26</v>
      </c>
      <c r="C21" s="17">
        <v>980</v>
      </c>
      <c r="D21" s="17"/>
      <c r="E21" s="17"/>
      <c r="F21" s="17">
        <v>980</v>
      </c>
      <c r="G21" s="17"/>
      <c r="H21" s="17"/>
      <c r="I21" s="17">
        <v>840</v>
      </c>
      <c r="J21" s="17"/>
      <c r="K21" s="17"/>
    </row>
    <row r="22" ht="21.95" customHeight="1" spans="1:11">
      <c r="A22" s="23"/>
      <c r="B22" s="24" t="s">
        <v>27</v>
      </c>
      <c r="C22" s="17">
        <v>1140</v>
      </c>
      <c r="D22" s="17"/>
      <c r="E22" s="17"/>
      <c r="F22" s="17">
        <v>1140</v>
      </c>
      <c r="G22" s="17"/>
      <c r="H22" s="17"/>
      <c r="I22" s="17">
        <v>1010</v>
      </c>
      <c r="J22" s="17"/>
      <c r="K22" s="17"/>
    </row>
    <row r="23" ht="21.95" customHeight="1" spans="1:11">
      <c r="A23" s="18" t="s">
        <v>28</v>
      </c>
      <c r="B23" s="14" t="s">
        <v>29</v>
      </c>
      <c r="C23" s="17">
        <v>33</v>
      </c>
      <c r="D23" s="17"/>
      <c r="E23" s="17"/>
      <c r="F23" s="17">
        <v>33</v>
      </c>
      <c r="G23" s="17"/>
      <c r="H23" s="17"/>
      <c r="I23" s="17">
        <v>33</v>
      </c>
      <c r="J23" s="17"/>
      <c r="K23" s="17"/>
    </row>
    <row r="24" ht="21.95" customHeight="1" spans="1:11">
      <c r="A24" s="18"/>
      <c r="B24" s="14" t="s">
        <v>30</v>
      </c>
      <c r="C24" s="17">
        <v>258</v>
      </c>
      <c r="D24" s="17"/>
      <c r="E24" s="17"/>
      <c r="F24" s="17">
        <v>258</v>
      </c>
      <c r="G24" s="17"/>
      <c r="H24" s="17"/>
      <c r="I24" s="17">
        <v>256</v>
      </c>
      <c r="J24" s="17"/>
      <c r="K24" s="17"/>
    </row>
    <row r="25" ht="21.95" customHeight="1" spans="1:11">
      <c r="A25" s="18"/>
      <c r="B25" s="14" t="s">
        <v>31</v>
      </c>
      <c r="C25" s="17">
        <v>1</v>
      </c>
      <c r="D25" s="17"/>
      <c r="E25" s="17"/>
      <c r="F25" s="17">
        <v>1</v>
      </c>
      <c r="G25" s="17"/>
      <c r="H25" s="17"/>
      <c r="I25" s="17">
        <v>1</v>
      </c>
      <c r="J25" s="17"/>
      <c r="K25" s="17"/>
    </row>
    <row r="26" ht="21.95" customHeight="1" spans="1:11">
      <c r="A26" s="25" t="s">
        <v>32</v>
      </c>
      <c r="B26" s="26"/>
      <c r="C26" s="27" t="s">
        <v>91</v>
      </c>
      <c r="D26" s="28"/>
      <c r="E26" s="65"/>
      <c r="F26" s="27" t="s">
        <v>121</v>
      </c>
      <c r="G26" s="28"/>
      <c r="H26" s="65"/>
      <c r="I26" s="27" t="s">
        <v>213</v>
      </c>
      <c r="J26" s="28"/>
      <c r="K26" s="65"/>
    </row>
    <row r="27" ht="21.95" customHeight="1" spans="1:11">
      <c r="A27" s="29"/>
      <c r="B27" s="30"/>
      <c r="C27" s="31"/>
      <c r="D27" s="32"/>
      <c r="E27" s="66"/>
      <c r="F27" s="31"/>
      <c r="G27" s="32"/>
      <c r="H27" s="66"/>
      <c r="I27" s="31"/>
      <c r="J27" s="32"/>
      <c r="K27" s="66"/>
    </row>
    <row r="28" ht="76.5" customHeight="1" spans="1:11">
      <c r="A28" s="33"/>
      <c r="B28" s="34"/>
      <c r="C28" s="35"/>
      <c r="D28" s="36"/>
      <c r="E28" s="67"/>
      <c r="F28" s="35"/>
      <c r="G28" s="36"/>
      <c r="H28" s="67"/>
      <c r="I28" s="35"/>
      <c r="J28" s="36"/>
      <c r="K28" s="67"/>
    </row>
    <row r="29" ht="24" customHeight="1" spans="1:11">
      <c r="A29" s="37" t="s">
        <v>33</v>
      </c>
      <c r="B29" s="38"/>
      <c r="C29" s="39" t="s">
        <v>112</v>
      </c>
      <c r="D29" s="40"/>
      <c r="E29" s="68"/>
      <c r="F29" s="39" t="s">
        <v>185</v>
      </c>
      <c r="G29" s="40"/>
      <c r="H29" s="68"/>
      <c r="I29" s="39" t="s">
        <v>214</v>
      </c>
      <c r="J29" s="40"/>
      <c r="K29" s="68"/>
    </row>
    <row r="30" ht="20.25" customHeight="1" spans="2:9">
      <c r="B30" s="41" t="s">
        <v>35</v>
      </c>
      <c r="C30" s="41"/>
      <c r="D30" s="41"/>
      <c r="E30" s="41"/>
      <c r="F30" s="41"/>
      <c r="G30" s="41"/>
      <c r="H30" s="41"/>
      <c r="I30" s="41"/>
    </row>
    <row r="31" ht="14.25" customHeight="1" spans="1:10">
      <c r="A31" s="18"/>
      <c r="B31" s="42" t="s">
        <v>0</v>
      </c>
      <c r="C31" s="43" t="s">
        <v>36</v>
      </c>
      <c r="D31" s="43" t="s">
        <v>37</v>
      </c>
      <c r="E31" s="69" t="s">
        <v>38</v>
      </c>
      <c r="F31" s="70"/>
      <c r="G31" s="71" t="s">
        <v>39</v>
      </c>
      <c r="H31" s="72"/>
      <c r="I31" s="83" t="s">
        <v>40</v>
      </c>
      <c r="J31" s="84"/>
    </row>
    <row r="32" ht="15.75" spans="1:10">
      <c r="A32" s="44"/>
      <c r="B32" s="42" t="s">
        <v>41</v>
      </c>
      <c r="C32" s="45" t="s">
        <v>42</v>
      </c>
      <c r="D32" s="45" t="s">
        <v>43</v>
      </c>
      <c r="E32" s="11">
        <v>0</v>
      </c>
      <c r="F32" s="11">
        <v>0</v>
      </c>
      <c r="G32" s="11">
        <v>0</v>
      </c>
      <c r="H32" s="11">
        <v>0</v>
      </c>
      <c r="I32" s="11">
        <v>0</v>
      </c>
      <c r="J32" s="85">
        <v>0</v>
      </c>
    </row>
    <row r="33" ht="15.75" spans="1:10">
      <c r="A33" s="44"/>
      <c r="B33" s="42"/>
      <c r="C33" s="46" t="s">
        <v>44</v>
      </c>
      <c r="D33" s="46" t="s">
        <v>45</v>
      </c>
      <c r="E33" s="11">
        <v>9.22</v>
      </c>
      <c r="F33" s="11">
        <v>9.25</v>
      </c>
      <c r="G33" s="11">
        <v>9.32</v>
      </c>
      <c r="H33" s="17">
        <v>9.1</v>
      </c>
      <c r="I33" s="11">
        <v>9.44</v>
      </c>
      <c r="J33" s="85">
        <v>9.3</v>
      </c>
    </row>
    <row r="34" ht="15.75" spans="1:10">
      <c r="A34" s="44"/>
      <c r="B34" s="42"/>
      <c r="C34" s="45" t="s">
        <v>46</v>
      </c>
      <c r="D34" s="45" t="s">
        <v>47</v>
      </c>
      <c r="E34" s="11">
        <v>4.15</v>
      </c>
      <c r="F34" s="11">
        <v>6.15</v>
      </c>
      <c r="G34" s="11">
        <v>6.78</v>
      </c>
      <c r="H34" s="17">
        <v>7.52</v>
      </c>
      <c r="I34" s="11">
        <v>9.51</v>
      </c>
      <c r="J34" s="85">
        <v>9.36</v>
      </c>
    </row>
    <row r="35" ht="18.75" spans="1:10">
      <c r="A35" s="44"/>
      <c r="B35" s="42"/>
      <c r="C35" s="46" t="s">
        <v>48</v>
      </c>
      <c r="D35" s="45" t="s">
        <v>49</v>
      </c>
      <c r="E35" s="11">
        <v>11.9</v>
      </c>
      <c r="F35" s="11">
        <v>13.6</v>
      </c>
      <c r="G35" s="73">
        <v>2.8</v>
      </c>
      <c r="H35" s="17">
        <v>3</v>
      </c>
      <c r="I35" s="11">
        <v>2.9</v>
      </c>
      <c r="J35" s="85">
        <v>2.5</v>
      </c>
    </row>
    <row r="36" ht="15.75" spans="1:10">
      <c r="A36" s="44"/>
      <c r="B36" s="42"/>
      <c r="C36" s="47" t="s">
        <v>50</v>
      </c>
      <c r="D36" s="45" t="s">
        <v>51</v>
      </c>
      <c r="E36" s="73">
        <v>14.3</v>
      </c>
      <c r="F36" s="73">
        <v>12.2</v>
      </c>
      <c r="G36" s="73">
        <v>14.2</v>
      </c>
      <c r="H36" s="74">
        <v>5.14</v>
      </c>
      <c r="I36" s="11">
        <v>4.49</v>
      </c>
      <c r="J36" s="85">
        <v>8.13</v>
      </c>
    </row>
    <row r="37" ht="15.75" spans="1:10">
      <c r="A37" s="44"/>
      <c r="B37" s="42" t="s">
        <v>52</v>
      </c>
      <c r="C37" s="45" t="s">
        <v>42</v>
      </c>
      <c r="D37" s="45" t="s">
        <v>51</v>
      </c>
      <c r="E37" s="11">
        <v>1</v>
      </c>
      <c r="F37" s="11">
        <v>1</v>
      </c>
      <c r="G37" s="11">
        <v>1.2</v>
      </c>
      <c r="H37" s="17">
        <v>1</v>
      </c>
      <c r="I37" s="11">
        <v>0.7</v>
      </c>
      <c r="J37" s="85">
        <v>0.7</v>
      </c>
    </row>
    <row r="38" ht="15.75" spans="1:10">
      <c r="A38" s="44"/>
      <c r="B38" s="42"/>
      <c r="C38" s="46" t="s">
        <v>44</v>
      </c>
      <c r="D38" s="46" t="s">
        <v>53</v>
      </c>
      <c r="E38" s="11">
        <v>10.05</v>
      </c>
      <c r="F38" s="11">
        <v>10</v>
      </c>
      <c r="G38" s="11">
        <v>10.09</v>
      </c>
      <c r="H38" s="17">
        <v>10</v>
      </c>
      <c r="I38" s="11">
        <v>10</v>
      </c>
      <c r="J38" s="85">
        <v>10</v>
      </c>
    </row>
    <row r="39" ht="15.75" spans="1:10">
      <c r="A39" s="44"/>
      <c r="B39" s="42"/>
      <c r="C39" s="45" t="s">
        <v>46</v>
      </c>
      <c r="D39" s="45" t="s">
        <v>54</v>
      </c>
      <c r="E39" s="11">
        <v>21.8</v>
      </c>
      <c r="F39" s="11">
        <v>16.31</v>
      </c>
      <c r="G39" s="11">
        <v>18.48</v>
      </c>
      <c r="H39" s="17">
        <v>34.7</v>
      </c>
      <c r="I39" s="11">
        <v>25.2</v>
      </c>
      <c r="J39" s="85">
        <v>11.4</v>
      </c>
    </row>
    <row r="40" ht="15.75" spans="1:10">
      <c r="A40" s="44"/>
      <c r="B40" s="42"/>
      <c r="C40" s="47" t="s">
        <v>55</v>
      </c>
      <c r="D40" s="46" t="s">
        <v>56</v>
      </c>
      <c r="E40" s="11">
        <v>4.19</v>
      </c>
      <c r="F40" s="11">
        <v>4.39</v>
      </c>
      <c r="G40" s="11">
        <v>4.04</v>
      </c>
      <c r="H40" s="17">
        <v>4.46</v>
      </c>
      <c r="I40" s="11">
        <v>4.43</v>
      </c>
      <c r="J40" s="85">
        <v>4.67</v>
      </c>
    </row>
    <row r="41" ht="15.75" spans="1:10">
      <c r="A41" s="44"/>
      <c r="B41" s="42"/>
      <c r="C41" s="47" t="s">
        <v>57</v>
      </c>
      <c r="D41" s="45" t="s">
        <v>58</v>
      </c>
      <c r="E41" s="11">
        <v>5.63</v>
      </c>
      <c r="F41" s="11">
        <v>5.17</v>
      </c>
      <c r="G41" s="11">
        <v>7.07</v>
      </c>
      <c r="H41" s="17">
        <v>7.73</v>
      </c>
      <c r="I41" s="11">
        <v>7.73</v>
      </c>
      <c r="J41" s="85">
        <v>7</v>
      </c>
    </row>
    <row r="42" ht="18.75" spans="1:10">
      <c r="A42" s="44"/>
      <c r="B42" s="42"/>
      <c r="C42" s="46" t="s">
        <v>48</v>
      </c>
      <c r="D42" s="45" t="s">
        <v>59</v>
      </c>
      <c r="E42" s="11">
        <v>430</v>
      </c>
      <c r="F42" s="11">
        <v>510</v>
      </c>
      <c r="G42" s="11">
        <v>960</v>
      </c>
      <c r="H42" s="17">
        <v>440</v>
      </c>
      <c r="I42" s="11">
        <v>450</v>
      </c>
      <c r="J42" s="85">
        <v>450</v>
      </c>
    </row>
    <row r="43" ht="15.75" spans="1:10">
      <c r="A43" s="44"/>
      <c r="B43" s="42" t="s">
        <v>60</v>
      </c>
      <c r="C43" s="47" t="s">
        <v>61</v>
      </c>
      <c r="D43" s="45" t="s">
        <v>62</v>
      </c>
      <c r="E43" s="11">
        <v>23.6</v>
      </c>
      <c r="F43" s="11">
        <v>10.7</v>
      </c>
      <c r="G43" s="11">
        <v>16.7</v>
      </c>
      <c r="H43" s="17">
        <v>5.38</v>
      </c>
      <c r="I43" s="11">
        <v>8.06</v>
      </c>
      <c r="J43" s="85">
        <v>10.5</v>
      </c>
    </row>
    <row r="44" ht="18.75" spans="1:10">
      <c r="A44" s="44"/>
      <c r="B44" s="42"/>
      <c r="C44" s="46" t="s">
        <v>48</v>
      </c>
      <c r="D44" s="45" t="s">
        <v>49</v>
      </c>
      <c r="E44" s="11">
        <v>9.8</v>
      </c>
      <c r="F44" s="11">
        <v>12.1</v>
      </c>
      <c r="G44" s="11">
        <v>4.4</v>
      </c>
      <c r="H44" s="17">
        <v>4.7</v>
      </c>
      <c r="I44" s="11">
        <v>3.6</v>
      </c>
      <c r="J44" s="85">
        <v>8.13</v>
      </c>
    </row>
    <row r="45" ht="15.75" spans="1:10">
      <c r="A45" s="44"/>
      <c r="B45" s="42"/>
      <c r="C45" s="47" t="s">
        <v>50</v>
      </c>
      <c r="D45" s="45" t="s">
        <v>63</v>
      </c>
      <c r="E45" s="11">
        <v>3.51</v>
      </c>
      <c r="F45" s="11">
        <v>4.37</v>
      </c>
      <c r="G45" s="11">
        <v>4.47</v>
      </c>
      <c r="H45" s="17">
        <v>2.89</v>
      </c>
      <c r="I45" s="11">
        <v>4.8</v>
      </c>
      <c r="J45" s="85">
        <v>6.39</v>
      </c>
    </row>
    <row r="46" ht="15.75" spans="1:10">
      <c r="A46" s="44"/>
      <c r="B46" s="42" t="s">
        <v>64</v>
      </c>
      <c r="C46" s="47" t="s">
        <v>61</v>
      </c>
      <c r="D46" s="45" t="s">
        <v>62</v>
      </c>
      <c r="E46" s="11">
        <v>4.69</v>
      </c>
      <c r="F46" s="11">
        <v>5.2</v>
      </c>
      <c r="G46" s="11">
        <v>4.74</v>
      </c>
      <c r="H46" s="17">
        <v>6.75</v>
      </c>
      <c r="I46" s="11">
        <v>9.28</v>
      </c>
      <c r="J46" s="85">
        <v>9.35</v>
      </c>
    </row>
    <row r="47" ht="18.75" spans="1:10">
      <c r="A47" s="44"/>
      <c r="B47" s="42"/>
      <c r="C47" s="46" t="s">
        <v>48</v>
      </c>
      <c r="D47" s="45" t="s">
        <v>49</v>
      </c>
      <c r="E47" s="11">
        <v>7</v>
      </c>
      <c r="F47" s="11">
        <v>6.3</v>
      </c>
      <c r="G47" s="11">
        <v>10.2</v>
      </c>
      <c r="H47" s="17">
        <v>4.5</v>
      </c>
      <c r="I47" s="11">
        <v>2.2</v>
      </c>
      <c r="J47" s="85">
        <v>1.7</v>
      </c>
    </row>
    <row r="48" ht="15.75" spans="1:10">
      <c r="A48" s="44"/>
      <c r="B48" s="42"/>
      <c r="C48" s="47" t="s">
        <v>50</v>
      </c>
      <c r="D48" s="45" t="s">
        <v>63</v>
      </c>
      <c r="E48" s="11">
        <v>3.38</v>
      </c>
      <c r="F48" s="11">
        <v>4.15</v>
      </c>
      <c r="G48" s="11">
        <v>9.78</v>
      </c>
      <c r="H48" s="17">
        <v>3.72</v>
      </c>
      <c r="I48" s="11">
        <v>2.54</v>
      </c>
      <c r="J48" s="85">
        <v>2.34</v>
      </c>
    </row>
    <row r="49" ht="15.75" spans="1:10">
      <c r="A49" s="44"/>
      <c r="B49" s="42" t="s">
        <v>65</v>
      </c>
      <c r="C49" s="45" t="s">
        <v>42</v>
      </c>
      <c r="D49" s="11" t="s">
        <v>66</v>
      </c>
      <c r="E49" s="11">
        <v>0</v>
      </c>
      <c r="F49" s="11">
        <v>0</v>
      </c>
      <c r="G49" s="11">
        <v>0</v>
      </c>
      <c r="H49" s="17">
        <v>0</v>
      </c>
      <c r="I49" s="11">
        <v>0</v>
      </c>
      <c r="J49" s="85">
        <v>0</v>
      </c>
    </row>
    <row r="50" ht="15.75" spans="1:10">
      <c r="A50" s="44"/>
      <c r="B50" s="42"/>
      <c r="C50" s="46" t="s">
        <v>44</v>
      </c>
      <c r="D50" s="45" t="s">
        <v>67</v>
      </c>
      <c r="E50" s="11">
        <v>9.49</v>
      </c>
      <c r="F50" s="11">
        <v>9.45</v>
      </c>
      <c r="G50" s="11">
        <v>9.55</v>
      </c>
      <c r="H50" s="17">
        <v>9.01</v>
      </c>
      <c r="I50" s="11">
        <v>9.48</v>
      </c>
      <c r="J50" s="85">
        <v>9.4</v>
      </c>
    </row>
    <row r="51" ht="15.75" spans="1:10">
      <c r="A51" s="44"/>
      <c r="B51" s="42"/>
      <c r="C51" s="45" t="s">
        <v>46</v>
      </c>
      <c r="D51" s="45" t="s">
        <v>47</v>
      </c>
      <c r="E51" s="11">
        <v>5.67</v>
      </c>
      <c r="F51" s="11">
        <v>5.35</v>
      </c>
      <c r="G51" s="11">
        <v>7</v>
      </c>
      <c r="H51" s="17">
        <v>9.15</v>
      </c>
      <c r="I51" s="11">
        <v>9.63</v>
      </c>
      <c r="J51" s="85">
        <v>13.43</v>
      </c>
    </row>
    <row r="52" ht="18.75" spans="1:10">
      <c r="A52" s="44"/>
      <c r="B52" s="42"/>
      <c r="C52" s="46" t="s">
        <v>48</v>
      </c>
      <c r="D52" s="45" t="s">
        <v>49</v>
      </c>
      <c r="E52" s="11">
        <v>9.6</v>
      </c>
      <c r="F52" s="11">
        <v>11.5</v>
      </c>
      <c r="G52" s="11">
        <v>1.7</v>
      </c>
      <c r="H52" s="17">
        <v>1.5</v>
      </c>
      <c r="I52" s="11">
        <v>2.3</v>
      </c>
      <c r="J52" s="85">
        <v>3.3</v>
      </c>
    </row>
    <row r="53" ht="15.75" spans="1:10">
      <c r="A53" s="44"/>
      <c r="B53" s="48"/>
      <c r="C53" s="49" t="s">
        <v>50</v>
      </c>
      <c r="D53" s="45" t="s">
        <v>68</v>
      </c>
      <c r="E53" s="75">
        <v>8.26</v>
      </c>
      <c r="F53" s="75">
        <v>7.87</v>
      </c>
      <c r="G53" s="75">
        <v>8.16</v>
      </c>
      <c r="H53" s="17">
        <v>7.83</v>
      </c>
      <c r="I53" s="11">
        <v>2.79</v>
      </c>
      <c r="J53" s="85">
        <v>2.4</v>
      </c>
    </row>
    <row r="54" ht="15.75" spans="1:10">
      <c r="A54" s="50" t="s">
        <v>69</v>
      </c>
      <c r="B54" s="50" t="s">
        <v>70</v>
      </c>
      <c r="C54" s="51">
        <v>8.05</v>
      </c>
      <c r="D54" s="50" t="s">
        <v>42</v>
      </c>
      <c r="E54" s="51">
        <v>80</v>
      </c>
      <c r="F54" s="50" t="s">
        <v>71</v>
      </c>
      <c r="G54" s="51">
        <v>71.71</v>
      </c>
      <c r="H54" s="50" t="s">
        <v>72</v>
      </c>
      <c r="I54" s="51">
        <v>0.08</v>
      </c>
      <c r="J54" s="85"/>
    </row>
    <row r="55" ht="15.75" spans="1:13">
      <c r="A55" s="44"/>
      <c r="B55" s="52" t="s">
        <v>38</v>
      </c>
      <c r="C55" s="52"/>
      <c r="D55" s="52"/>
      <c r="E55" s="52"/>
      <c r="F55" s="76" t="s">
        <v>39</v>
      </c>
      <c r="G55" s="76"/>
      <c r="H55" s="76"/>
      <c r="I55" s="76"/>
      <c r="J55" s="86" t="s">
        <v>40</v>
      </c>
      <c r="K55" s="86"/>
      <c r="L55" s="86"/>
      <c r="M55" s="86"/>
    </row>
    <row r="56" ht="18.75" spans="1:13">
      <c r="A56" s="53" t="s">
        <v>36</v>
      </c>
      <c r="B56" s="54" t="s">
        <v>73</v>
      </c>
      <c r="C56" s="54" t="s">
        <v>74</v>
      </c>
      <c r="D56" s="54" t="s">
        <v>73</v>
      </c>
      <c r="E56" s="54" t="s">
        <v>74</v>
      </c>
      <c r="F56" s="77" t="s">
        <v>73</v>
      </c>
      <c r="G56" s="77" t="s">
        <v>74</v>
      </c>
      <c r="H56" s="77" t="s">
        <v>73</v>
      </c>
      <c r="I56" s="77" t="s">
        <v>74</v>
      </c>
      <c r="J56" s="87" t="s">
        <v>73</v>
      </c>
      <c r="K56" s="87" t="s">
        <v>74</v>
      </c>
      <c r="L56" s="87" t="s">
        <v>73</v>
      </c>
      <c r="M56" s="87" t="s">
        <v>74</v>
      </c>
    </row>
    <row r="57" ht="18.75" spans="1:13">
      <c r="A57" s="55" t="s">
        <v>75</v>
      </c>
      <c r="B57" s="56">
        <v>38.7</v>
      </c>
      <c r="C57" s="56"/>
      <c r="D57" s="57">
        <v>12.8</v>
      </c>
      <c r="E57" s="56"/>
      <c r="F57" s="56">
        <v>40</v>
      </c>
      <c r="G57" s="78"/>
      <c r="H57" s="56">
        <v>2.67</v>
      </c>
      <c r="I57" s="56"/>
      <c r="J57" s="85">
        <v>19.3</v>
      </c>
      <c r="K57" s="85"/>
      <c r="L57" s="85">
        <v>1.04</v>
      </c>
      <c r="M57" s="85"/>
    </row>
    <row r="58" ht="18.75" spans="1:13">
      <c r="A58" s="55" t="s">
        <v>76</v>
      </c>
      <c r="B58" s="56">
        <v>31.6</v>
      </c>
      <c r="C58" s="56"/>
      <c r="D58" s="57">
        <v>48.8</v>
      </c>
      <c r="E58" s="56"/>
      <c r="F58" s="56">
        <v>58.7</v>
      </c>
      <c r="G58" s="78"/>
      <c r="H58" s="56">
        <v>53.4</v>
      </c>
      <c r="I58" s="56"/>
      <c r="J58" s="85"/>
      <c r="K58" s="85"/>
      <c r="L58" s="85"/>
      <c r="M58" s="85"/>
    </row>
    <row r="59" ht="18.75" spans="1:13">
      <c r="A59" s="55" t="s">
        <v>77</v>
      </c>
      <c r="B59" s="56">
        <v>10</v>
      </c>
      <c r="C59" s="56"/>
      <c r="D59" s="57">
        <v>9.81</v>
      </c>
      <c r="E59" s="56"/>
      <c r="F59" s="56">
        <v>22.5</v>
      </c>
      <c r="G59" s="78"/>
      <c r="H59" s="56">
        <v>2.2</v>
      </c>
      <c r="I59" s="56"/>
      <c r="J59" s="85">
        <v>53.3</v>
      </c>
      <c r="K59" s="85"/>
      <c r="L59" s="85">
        <v>4.5</v>
      </c>
      <c r="M59" s="85"/>
    </row>
    <row r="60" ht="18.75" spans="1:13">
      <c r="A60" s="58"/>
      <c r="B60" s="59"/>
      <c r="C60" s="59"/>
      <c r="D60" s="59"/>
      <c r="E60" s="59"/>
      <c r="F60" s="59"/>
      <c r="G60" s="59"/>
      <c r="H60" s="59"/>
      <c r="I60" s="59"/>
      <c r="J60" s="59"/>
      <c r="K60" s="59"/>
      <c r="L60" s="59"/>
      <c r="M60" s="88"/>
    </row>
    <row r="61" ht="18.75" spans="1:13">
      <c r="A61" s="60" t="s">
        <v>78</v>
      </c>
      <c r="B61" s="56"/>
      <c r="C61" s="56">
        <v>67.9</v>
      </c>
      <c r="D61" s="57"/>
      <c r="E61" s="56">
        <v>72.1</v>
      </c>
      <c r="F61" s="56"/>
      <c r="G61" s="78">
        <v>56.6</v>
      </c>
      <c r="H61" s="56"/>
      <c r="I61" s="56">
        <v>49.1</v>
      </c>
      <c r="J61" s="85"/>
      <c r="K61" s="85">
        <v>47.6</v>
      </c>
      <c r="M61" s="85">
        <v>37.4</v>
      </c>
    </row>
    <row r="62" ht="18.75" spans="1:13">
      <c r="A62" s="60" t="s">
        <v>79</v>
      </c>
      <c r="B62" s="56"/>
      <c r="C62" s="56">
        <v>16.3</v>
      </c>
      <c r="D62" s="57"/>
      <c r="E62" s="56">
        <v>17.5</v>
      </c>
      <c r="F62" s="56"/>
      <c r="G62" s="79">
        <v>6.4</v>
      </c>
      <c r="H62" s="56"/>
      <c r="I62" s="56">
        <v>31.7</v>
      </c>
      <c r="J62" s="85"/>
      <c r="K62" s="85">
        <v>25</v>
      </c>
      <c r="L62" s="85"/>
      <c r="M62" s="85">
        <v>120</v>
      </c>
    </row>
    <row r="63" ht="18.75" spans="1:13">
      <c r="A63" s="60" t="s">
        <v>80</v>
      </c>
      <c r="B63" s="56"/>
      <c r="C63" s="56"/>
      <c r="D63" s="57"/>
      <c r="E63" s="56"/>
      <c r="F63" s="56"/>
      <c r="G63" s="78"/>
      <c r="H63" s="56"/>
      <c r="I63" s="56"/>
      <c r="J63" s="85"/>
      <c r="K63" s="85"/>
      <c r="M63" s="85"/>
    </row>
    <row r="64" ht="18.75" spans="1:13">
      <c r="A64" s="61"/>
      <c r="B64" s="62"/>
      <c r="C64" s="62"/>
      <c r="D64" s="62"/>
      <c r="E64" s="62"/>
      <c r="F64" s="62"/>
      <c r="G64" s="62"/>
      <c r="H64" s="62"/>
      <c r="I64" s="62"/>
      <c r="J64" s="62"/>
      <c r="K64" s="62"/>
      <c r="L64" s="62"/>
      <c r="M64" s="89"/>
    </row>
    <row r="65" ht="18.75" spans="1:13">
      <c r="A65" s="90" t="s">
        <v>81</v>
      </c>
      <c r="B65" s="56">
        <v>11.3</v>
      </c>
      <c r="C65" s="56">
        <v>5.9</v>
      </c>
      <c r="D65" s="57">
        <v>9.59</v>
      </c>
      <c r="E65" s="56">
        <v>7</v>
      </c>
      <c r="F65" s="56">
        <v>12.2</v>
      </c>
      <c r="G65" s="78">
        <v>2</v>
      </c>
      <c r="H65" s="56">
        <v>11.5</v>
      </c>
      <c r="I65" s="56">
        <v>2.6</v>
      </c>
      <c r="J65" s="85">
        <v>10.2</v>
      </c>
      <c r="K65" s="85">
        <v>2.2</v>
      </c>
      <c r="L65" s="85">
        <v>0.91</v>
      </c>
      <c r="M65" s="85">
        <v>3.9</v>
      </c>
    </row>
    <row r="66" ht="18.75" spans="1:13">
      <c r="A66" s="90" t="s">
        <v>82</v>
      </c>
      <c r="B66" s="91">
        <v>4.12</v>
      </c>
      <c r="C66" s="56">
        <v>12.3</v>
      </c>
      <c r="D66" s="57">
        <v>3.89</v>
      </c>
      <c r="E66" s="56">
        <v>8</v>
      </c>
      <c r="F66" s="56">
        <v>3.85</v>
      </c>
      <c r="G66" s="78">
        <v>3</v>
      </c>
      <c r="H66" s="56">
        <v>7.88</v>
      </c>
      <c r="I66" s="56">
        <v>11.2</v>
      </c>
      <c r="J66" s="85">
        <v>7.86</v>
      </c>
      <c r="K66" s="85">
        <v>12.8</v>
      </c>
      <c r="L66" s="85">
        <v>0.43</v>
      </c>
      <c r="M66" s="85">
        <v>4.4</v>
      </c>
    </row>
    <row r="67" ht="18.75" spans="1:13">
      <c r="A67" s="90" t="s">
        <v>83</v>
      </c>
      <c r="B67" s="91"/>
      <c r="C67" s="56"/>
      <c r="D67" s="57"/>
      <c r="E67" s="56"/>
      <c r="F67" s="56"/>
      <c r="G67" s="78"/>
      <c r="H67" s="56"/>
      <c r="I67" s="56"/>
      <c r="J67" s="85"/>
      <c r="K67" s="85"/>
      <c r="L67" s="85"/>
      <c r="M67" s="85"/>
    </row>
    <row r="68" ht="18.75" spans="1:13">
      <c r="A68" s="90" t="s">
        <v>84</v>
      </c>
      <c r="B68" s="56"/>
      <c r="C68" s="56"/>
      <c r="D68" s="57"/>
      <c r="E68" s="56"/>
      <c r="F68" s="56"/>
      <c r="G68" s="78"/>
      <c r="H68" s="56"/>
      <c r="I68" s="56"/>
      <c r="J68" s="85"/>
      <c r="K68" s="85"/>
      <c r="L68" s="85"/>
      <c r="M68" s="85"/>
    </row>
  </sheetData>
  <mergeCells count="86">
    <mergeCell ref="A1:K1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11:E11"/>
    <mergeCell ref="F11:H11"/>
    <mergeCell ref="I11:K11"/>
    <mergeCell ref="C12:E12"/>
    <mergeCell ref="F12:H12"/>
    <mergeCell ref="I12:K12"/>
    <mergeCell ref="C14:E14"/>
    <mergeCell ref="F14:H14"/>
    <mergeCell ref="I14:K14"/>
    <mergeCell ref="C17:E17"/>
    <mergeCell ref="F17:H17"/>
    <mergeCell ref="I17:K17"/>
    <mergeCell ref="C18:E18"/>
    <mergeCell ref="F18:H18"/>
    <mergeCell ref="I18:K18"/>
    <mergeCell ref="C20:E20"/>
    <mergeCell ref="F20:H20"/>
    <mergeCell ref="I20:K20"/>
    <mergeCell ref="C21:E21"/>
    <mergeCell ref="F21:H21"/>
    <mergeCell ref="I21:K21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29:B29"/>
    <mergeCell ref="C29:E29"/>
    <mergeCell ref="F29:H29"/>
    <mergeCell ref="I29:K29"/>
    <mergeCell ref="B30:I30"/>
    <mergeCell ref="E31:F31"/>
    <mergeCell ref="G31:H31"/>
    <mergeCell ref="I31:J31"/>
    <mergeCell ref="B55:E55"/>
    <mergeCell ref="F55:I55"/>
    <mergeCell ref="J55:M55"/>
    <mergeCell ref="A60:M60"/>
    <mergeCell ref="A64:M64"/>
    <mergeCell ref="A4:A6"/>
    <mergeCell ref="A7:A8"/>
    <mergeCell ref="A9:A12"/>
    <mergeCell ref="A13:A14"/>
    <mergeCell ref="A15:A18"/>
    <mergeCell ref="A19:A20"/>
    <mergeCell ref="A21:A22"/>
    <mergeCell ref="A23:A25"/>
    <mergeCell ref="A31:A53"/>
    <mergeCell ref="B11:B12"/>
    <mergeCell ref="B17:B18"/>
    <mergeCell ref="B32:B36"/>
    <mergeCell ref="B37:B42"/>
    <mergeCell ref="B43:B45"/>
    <mergeCell ref="B46:B48"/>
    <mergeCell ref="B49:B53"/>
    <mergeCell ref="A2:B3"/>
    <mergeCell ref="A26:B28"/>
    <mergeCell ref="C26:E28"/>
    <mergeCell ref="F26:H28"/>
    <mergeCell ref="I26:K28"/>
  </mergeCells>
  <pageMargins left="0.7" right="0.7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68"/>
  <sheetViews>
    <sheetView topLeftCell="A16" workbookViewId="0">
      <selection activeCell="I25" sqref="I25:K25"/>
    </sheetView>
  </sheetViews>
  <sheetFormatPr defaultColWidth="9" defaultRowHeight="15"/>
  <cols>
    <col min="1" max="1" width="10.375" style="1" customWidth="1"/>
    <col min="2" max="2" width="20.75" style="2" customWidth="1"/>
    <col min="3" max="11" width="15.625" style="2" customWidth="1"/>
    <col min="12" max="12" width="20.125" style="2" customWidth="1"/>
    <col min="13" max="13" width="24" style="2" customWidth="1"/>
    <col min="14" max="16384" width="9" style="2"/>
  </cols>
  <sheetData>
    <row r="1" ht="21" customHeight="1" spans="1:11">
      <c r="A1" s="3"/>
      <c r="B1" s="4"/>
      <c r="C1" s="4"/>
      <c r="D1" s="4"/>
      <c r="E1" s="4"/>
      <c r="F1" s="4"/>
      <c r="G1" s="4"/>
      <c r="H1" s="4"/>
      <c r="I1" s="4"/>
      <c r="J1" s="4"/>
      <c r="K1" s="80"/>
    </row>
    <row r="2" ht="17.25" customHeight="1" spans="1:11">
      <c r="A2" s="5" t="s">
        <v>0</v>
      </c>
      <c r="B2" s="5"/>
      <c r="C2" s="6" t="s">
        <v>85</v>
      </c>
      <c r="D2" s="6"/>
      <c r="E2" s="6"/>
      <c r="F2" s="63" t="s">
        <v>86</v>
      </c>
      <c r="G2" s="63"/>
      <c r="H2" s="63"/>
      <c r="I2" s="81" t="s">
        <v>87</v>
      </c>
      <c r="J2" s="81"/>
      <c r="K2" s="81"/>
    </row>
    <row r="3" ht="21" spans="1:11">
      <c r="A3" s="7"/>
      <c r="B3" s="7"/>
      <c r="C3" s="8">
        <v>0</v>
      </c>
      <c r="D3" s="8">
        <v>0.166666666666667</v>
      </c>
      <c r="E3" s="8">
        <v>0.3125</v>
      </c>
      <c r="F3" s="64">
        <v>0.333333333333333</v>
      </c>
      <c r="G3" s="64">
        <v>0.5</v>
      </c>
      <c r="H3" s="64">
        <v>0.645833333333333</v>
      </c>
      <c r="I3" s="82">
        <v>0.666666666666667</v>
      </c>
      <c r="J3" s="82">
        <v>0.833333333333333</v>
      </c>
      <c r="K3" s="82">
        <v>0.979166666666667</v>
      </c>
    </row>
    <row r="4" ht="21.95" customHeight="1" spans="1:11">
      <c r="A4" s="9" t="s">
        <v>4</v>
      </c>
      <c r="B4" s="10" t="s">
        <v>5</v>
      </c>
      <c r="C4" s="11">
        <v>1020</v>
      </c>
      <c r="D4" s="11"/>
      <c r="E4" s="11"/>
      <c r="F4" s="11">
        <v>1900</v>
      </c>
      <c r="G4" s="11"/>
      <c r="H4" s="11"/>
      <c r="I4" s="11"/>
      <c r="J4" s="11"/>
      <c r="K4" s="11"/>
    </row>
    <row r="5" ht="21.95" customHeight="1" spans="1:11">
      <c r="A5" s="9"/>
      <c r="B5" s="12" t="s">
        <v>6</v>
      </c>
      <c r="C5" s="11">
        <v>1100</v>
      </c>
      <c r="D5" s="11"/>
      <c r="E5" s="11"/>
      <c r="F5" s="11">
        <v>1980</v>
      </c>
      <c r="G5" s="11"/>
      <c r="H5" s="11"/>
      <c r="I5" s="11"/>
      <c r="J5" s="11"/>
      <c r="K5" s="11"/>
    </row>
    <row r="6" ht="21.95" customHeight="1" spans="1:11">
      <c r="A6" s="9"/>
      <c r="B6" s="12" t="s">
        <v>7</v>
      </c>
      <c r="C6" s="11">
        <v>0</v>
      </c>
      <c r="D6" s="11"/>
      <c r="E6" s="11"/>
      <c r="F6" s="11">
        <v>0</v>
      </c>
      <c r="G6" s="11"/>
      <c r="H6" s="11"/>
      <c r="I6" s="11">
        <v>0</v>
      </c>
      <c r="J6" s="11"/>
      <c r="K6" s="11"/>
    </row>
    <row r="7" ht="21.95" customHeight="1" spans="1:11">
      <c r="A7" s="13" t="s">
        <v>8</v>
      </c>
      <c r="B7" s="14" t="s">
        <v>9</v>
      </c>
      <c r="C7" s="11">
        <v>46</v>
      </c>
      <c r="D7" s="11"/>
      <c r="E7" s="11"/>
      <c r="F7" s="11">
        <v>47</v>
      </c>
      <c r="G7" s="11"/>
      <c r="H7" s="11"/>
      <c r="I7" s="11">
        <v>47</v>
      </c>
      <c r="J7" s="11"/>
      <c r="K7" s="11"/>
    </row>
    <row r="8" ht="21.95" customHeight="1" spans="1:11">
      <c r="A8" s="13"/>
      <c r="B8" s="14" t="s">
        <v>10</v>
      </c>
      <c r="C8" s="11">
        <v>46</v>
      </c>
      <c r="D8" s="11"/>
      <c r="E8" s="11"/>
      <c r="F8" s="11">
        <v>47</v>
      </c>
      <c r="G8" s="11"/>
      <c r="H8" s="11"/>
      <c r="I8" s="11">
        <v>47</v>
      </c>
      <c r="J8" s="11"/>
      <c r="K8" s="11"/>
    </row>
    <row r="9" ht="21.95" customHeight="1" spans="1:11">
      <c r="A9" s="15" t="s">
        <v>11</v>
      </c>
      <c r="B9" s="16" t="s">
        <v>12</v>
      </c>
      <c r="C9" s="11" t="s">
        <v>88</v>
      </c>
      <c r="D9" s="11" t="s">
        <v>88</v>
      </c>
      <c r="E9" s="11" t="s">
        <v>88</v>
      </c>
      <c r="F9" s="11" t="s">
        <v>88</v>
      </c>
      <c r="G9" s="11" t="s">
        <v>88</v>
      </c>
      <c r="H9" s="11" t="s">
        <v>88</v>
      </c>
      <c r="I9" s="11" t="s">
        <v>88</v>
      </c>
      <c r="J9" s="11" t="s">
        <v>88</v>
      </c>
      <c r="K9" s="11" t="s">
        <v>88</v>
      </c>
    </row>
    <row r="10" ht="21.95" customHeight="1" spans="1:11">
      <c r="A10" s="15"/>
      <c r="B10" s="16" t="s">
        <v>13</v>
      </c>
      <c r="C10" s="11">
        <v>60</v>
      </c>
      <c r="D10" s="11">
        <v>60</v>
      </c>
      <c r="E10" s="11">
        <v>60</v>
      </c>
      <c r="F10" s="11">
        <v>60</v>
      </c>
      <c r="G10" s="11">
        <v>60</v>
      </c>
      <c r="H10" s="11">
        <v>60</v>
      </c>
      <c r="I10" s="11">
        <v>60</v>
      </c>
      <c r="J10" s="11">
        <v>60</v>
      </c>
      <c r="K10" s="11">
        <v>60</v>
      </c>
    </row>
    <row r="11" ht="21.95" customHeight="1" spans="1:11">
      <c r="A11" s="15"/>
      <c r="B11" s="16" t="s">
        <v>14</v>
      </c>
      <c r="C11" s="11" t="s">
        <v>15</v>
      </c>
      <c r="D11" s="17"/>
      <c r="E11" s="17"/>
      <c r="F11" s="17" t="s">
        <v>15</v>
      </c>
      <c r="G11" s="17"/>
      <c r="H11" s="17"/>
      <c r="I11" s="17" t="s">
        <v>15</v>
      </c>
      <c r="J11" s="17"/>
      <c r="K11" s="17"/>
    </row>
    <row r="12" ht="21.95" customHeight="1" spans="1:11">
      <c r="A12" s="15"/>
      <c r="B12" s="16"/>
      <c r="C12" s="17" t="s">
        <v>15</v>
      </c>
      <c r="D12" s="17"/>
      <c r="E12" s="17"/>
      <c r="F12" s="17" t="s">
        <v>15</v>
      </c>
      <c r="G12" s="17"/>
      <c r="H12" s="17"/>
      <c r="I12" s="17" t="s">
        <v>15</v>
      </c>
      <c r="J12" s="17"/>
      <c r="K12" s="17"/>
    </row>
    <row r="13" ht="21.95" customHeight="1" spans="1:11">
      <c r="A13" s="18" t="s">
        <v>16</v>
      </c>
      <c r="B13" s="14" t="s">
        <v>17</v>
      </c>
      <c r="C13" s="17">
        <v>470</v>
      </c>
      <c r="D13" s="17">
        <v>410</v>
      </c>
      <c r="E13" s="17">
        <v>360</v>
      </c>
      <c r="F13" s="17">
        <v>360</v>
      </c>
      <c r="G13" s="17">
        <v>330</v>
      </c>
      <c r="H13" s="17">
        <v>300</v>
      </c>
      <c r="I13" s="17">
        <v>300</v>
      </c>
      <c r="J13" s="17">
        <v>270</v>
      </c>
      <c r="K13" s="17">
        <v>500</v>
      </c>
    </row>
    <row r="14" ht="28.5" customHeight="1" spans="1:11">
      <c r="A14" s="18"/>
      <c r="B14" s="19" t="s">
        <v>18</v>
      </c>
      <c r="C14" s="20" t="s">
        <v>19</v>
      </c>
      <c r="D14" s="20"/>
      <c r="E14" s="20"/>
      <c r="F14" s="20" t="s">
        <v>19</v>
      </c>
      <c r="G14" s="20"/>
      <c r="H14" s="20"/>
      <c r="I14" s="20" t="s">
        <v>89</v>
      </c>
      <c r="J14" s="20"/>
      <c r="K14" s="20"/>
    </row>
    <row r="15" ht="21.95" customHeight="1" spans="1:11">
      <c r="A15" s="21" t="s">
        <v>20</v>
      </c>
      <c r="B15" s="22" t="s">
        <v>12</v>
      </c>
      <c r="C15" s="17" t="s">
        <v>88</v>
      </c>
      <c r="D15" s="17" t="s">
        <v>88</v>
      </c>
      <c r="E15" s="17" t="s">
        <v>88</v>
      </c>
      <c r="F15" s="17" t="s">
        <v>88</v>
      </c>
      <c r="G15" s="17" t="s">
        <v>88</v>
      </c>
      <c r="H15" s="17" t="s">
        <v>88</v>
      </c>
      <c r="I15" s="17" t="s">
        <v>88</v>
      </c>
      <c r="J15" s="17" t="s">
        <v>88</v>
      </c>
      <c r="K15" s="17" t="s">
        <v>88</v>
      </c>
    </row>
    <row r="16" ht="21.95" customHeight="1" spans="1:11">
      <c r="A16" s="21"/>
      <c r="B16" s="22" t="s">
        <v>13</v>
      </c>
      <c r="C16" s="17">
        <v>80</v>
      </c>
      <c r="D16" s="17">
        <v>80</v>
      </c>
      <c r="E16" s="17">
        <v>80</v>
      </c>
      <c r="F16" s="17">
        <v>80</v>
      </c>
      <c r="G16" s="17">
        <v>80</v>
      </c>
      <c r="H16" s="17">
        <v>80</v>
      </c>
      <c r="I16" s="17">
        <v>80</v>
      </c>
      <c r="J16" s="17">
        <v>80</v>
      </c>
      <c r="K16" s="17">
        <v>80</v>
      </c>
    </row>
    <row r="17" ht="21.95" customHeight="1" spans="1:11">
      <c r="A17" s="21"/>
      <c r="B17" s="22" t="s">
        <v>14</v>
      </c>
      <c r="C17" s="17" t="s">
        <v>15</v>
      </c>
      <c r="D17" s="17"/>
      <c r="E17" s="17"/>
      <c r="F17" s="17" t="s">
        <v>15</v>
      </c>
      <c r="G17" s="17"/>
      <c r="H17" s="17"/>
      <c r="I17" s="17" t="s">
        <v>15</v>
      </c>
      <c r="J17" s="17"/>
      <c r="K17" s="17"/>
    </row>
    <row r="18" ht="21.95" customHeight="1" spans="1:11">
      <c r="A18" s="21"/>
      <c r="B18" s="22"/>
      <c r="C18" s="17" t="s">
        <v>15</v>
      </c>
      <c r="D18" s="17"/>
      <c r="E18" s="17"/>
      <c r="F18" s="17" t="s">
        <v>15</v>
      </c>
      <c r="G18" s="17"/>
      <c r="H18" s="17"/>
      <c r="I18" s="17" t="s">
        <v>15</v>
      </c>
      <c r="J18" s="17"/>
      <c r="K18" s="17"/>
    </row>
    <row r="19" ht="21.95" customHeight="1" spans="1:11">
      <c r="A19" s="13" t="s">
        <v>21</v>
      </c>
      <c r="B19" s="14" t="s">
        <v>22</v>
      </c>
      <c r="C19" s="17">
        <v>500</v>
      </c>
      <c r="D19" s="17">
        <v>400</v>
      </c>
      <c r="E19" s="17">
        <v>320</v>
      </c>
      <c r="F19" s="17">
        <v>320</v>
      </c>
      <c r="G19" s="17">
        <v>520</v>
      </c>
      <c r="H19" s="17">
        <v>460</v>
      </c>
      <c r="I19" s="17">
        <v>460</v>
      </c>
      <c r="J19" s="17">
        <v>380</v>
      </c>
      <c r="K19" s="17"/>
    </row>
    <row r="20" ht="28.5" customHeight="1" spans="1:11">
      <c r="A20" s="13"/>
      <c r="B20" s="19" t="s">
        <v>23</v>
      </c>
      <c r="C20" s="20" t="s">
        <v>24</v>
      </c>
      <c r="D20" s="20"/>
      <c r="E20" s="20"/>
      <c r="F20" s="20" t="s">
        <v>90</v>
      </c>
      <c r="G20" s="20"/>
      <c r="H20" s="20"/>
      <c r="I20" s="20" t="s">
        <v>24</v>
      </c>
      <c r="J20" s="20"/>
      <c r="K20" s="20"/>
    </row>
    <row r="21" ht="21.95" customHeight="1" spans="1:11">
      <c r="A21" s="23" t="s">
        <v>25</v>
      </c>
      <c r="B21" s="24" t="s">
        <v>26</v>
      </c>
      <c r="C21" s="17">
        <v>110</v>
      </c>
      <c r="D21" s="17"/>
      <c r="E21" s="17"/>
      <c r="F21" s="17">
        <v>2600</v>
      </c>
      <c r="G21" s="17"/>
      <c r="H21" s="17"/>
      <c r="I21" s="17">
        <v>2600</v>
      </c>
      <c r="J21" s="17"/>
      <c r="K21" s="17"/>
    </row>
    <row r="22" ht="21.95" customHeight="1" spans="1:11">
      <c r="A22" s="23"/>
      <c r="B22" s="24" t="s">
        <v>27</v>
      </c>
      <c r="C22" s="17">
        <v>350</v>
      </c>
      <c r="D22" s="17"/>
      <c r="E22" s="17"/>
      <c r="F22" s="17">
        <v>350</v>
      </c>
      <c r="G22" s="17"/>
      <c r="H22" s="17"/>
      <c r="I22" s="17">
        <v>350</v>
      </c>
      <c r="J22" s="17"/>
      <c r="K22" s="17"/>
    </row>
    <row r="23" ht="21.95" customHeight="1" spans="1:11">
      <c r="A23" s="18" t="s">
        <v>28</v>
      </c>
      <c r="B23" s="14" t="s">
        <v>29</v>
      </c>
      <c r="C23" s="17">
        <v>12</v>
      </c>
      <c r="D23" s="17"/>
      <c r="E23" s="17"/>
      <c r="F23" s="17">
        <v>12</v>
      </c>
      <c r="G23" s="17"/>
      <c r="H23" s="17"/>
      <c r="I23" s="17">
        <v>12</v>
      </c>
      <c r="J23" s="17"/>
      <c r="K23" s="17"/>
    </row>
    <row r="24" ht="21.95" customHeight="1" spans="1:11">
      <c r="A24" s="18"/>
      <c r="B24" s="14" t="s">
        <v>30</v>
      </c>
      <c r="C24" s="17">
        <v>405</v>
      </c>
      <c r="D24" s="17"/>
      <c r="E24" s="17"/>
      <c r="F24" s="17">
        <v>403</v>
      </c>
      <c r="G24" s="17"/>
      <c r="H24" s="17"/>
      <c r="I24" s="17">
        <v>403</v>
      </c>
      <c r="J24" s="17"/>
      <c r="K24" s="17"/>
    </row>
    <row r="25" ht="21.95" customHeight="1" spans="1:11">
      <c r="A25" s="18"/>
      <c r="B25" s="14" t="s">
        <v>31</v>
      </c>
      <c r="C25" s="17">
        <v>3</v>
      </c>
      <c r="D25" s="17"/>
      <c r="E25" s="17"/>
      <c r="F25" s="17">
        <v>3</v>
      </c>
      <c r="G25" s="17"/>
      <c r="H25" s="17"/>
      <c r="I25" s="17">
        <v>3</v>
      </c>
      <c r="J25" s="17"/>
      <c r="K25" s="17"/>
    </row>
    <row r="26" ht="21.95" customHeight="1" spans="1:11">
      <c r="A26" s="25" t="s">
        <v>32</v>
      </c>
      <c r="B26" s="26"/>
      <c r="C26" s="27" t="s">
        <v>91</v>
      </c>
      <c r="D26" s="28"/>
      <c r="E26" s="65"/>
      <c r="F26" s="27"/>
      <c r="G26" s="28"/>
      <c r="H26" s="65"/>
      <c r="I26" s="27"/>
      <c r="J26" s="28"/>
      <c r="K26" s="65"/>
    </row>
    <row r="27" ht="21.95" customHeight="1" spans="1:11">
      <c r="A27" s="29"/>
      <c r="B27" s="30"/>
      <c r="C27" s="31"/>
      <c r="D27" s="32"/>
      <c r="E27" s="66"/>
      <c r="F27" s="31"/>
      <c r="G27" s="32"/>
      <c r="H27" s="66"/>
      <c r="I27" s="31"/>
      <c r="J27" s="32"/>
      <c r="K27" s="66"/>
    </row>
    <row r="28" ht="76.5" customHeight="1" spans="1:11">
      <c r="A28" s="33"/>
      <c r="B28" s="34"/>
      <c r="C28" s="35"/>
      <c r="D28" s="36"/>
      <c r="E28" s="67"/>
      <c r="F28" s="35"/>
      <c r="G28" s="36"/>
      <c r="H28" s="67"/>
      <c r="I28" s="35"/>
      <c r="J28" s="36"/>
      <c r="K28" s="67"/>
    </row>
    <row r="29" ht="24" customHeight="1" spans="1:11">
      <c r="A29" s="37" t="s">
        <v>33</v>
      </c>
      <c r="B29" s="38"/>
      <c r="C29" s="39" t="s">
        <v>92</v>
      </c>
      <c r="D29" s="40"/>
      <c r="E29" s="68"/>
      <c r="F29" s="39" t="s">
        <v>93</v>
      </c>
      <c r="G29" s="40"/>
      <c r="H29" s="68"/>
      <c r="I29" s="39" t="s">
        <v>94</v>
      </c>
      <c r="J29" s="40"/>
      <c r="K29" s="68"/>
    </row>
    <row r="30" ht="18.75" spans="2:9">
      <c r="B30" s="41" t="s">
        <v>35</v>
      </c>
      <c r="C30" s="41"/>
      <c r="D30" s="41"/>
      <c r="E30" s="41"/>
      <c r="F30" s="41"/>
      <c r="G30" s="41"/>
      <c r="H30" s="41"/>
      <c r="I30" s="41"/>
    </row>
    <row r="31" ht="15.75" spans="1:10">
      <c r="A31" s="18"/>
      <c r="B31" s="42" t="s">
        <v>0</v>
      </c>
      <c r="C31" s="43" t="s">
        <v>36</v>
      </c>
      <c r="D31" s="43" t="s">
        <v>37</v>
      </c>
      <c r="E31" s="69" t="s">
        <v>38</v>
      </c>
      <c r="F31" s="70"/>
      <c r="G31" s="71" t="s">
        <v>39</v>
      </c>
      <c r="H31" s="72"/>
      <c r="I31" s="83" t="s">
        <v>40</v>
      </c>
      <c r="J31" s="84"/>
    </row>
    <row r="32" ht="15.75" spans="1:10">
      <c r="A32" s="44"/>
      <c r="B32" s="42" t="s">
        <v>41</v>
      </c>
      <c r="C32" s="45" t="s">
        <v>42</v>
      </c>
      <c r="D32" s="45" t="s">
        <v>43</v>
      </c>
      <c r="E32" s="11">
        <v>0</v>
      </c>
      <c r="F32" s="11">
        <v>0</v>
      </c>
      <c r="G32" s="11">
        <v>0</v>
      </c>
      <c r="H32" s="11">
        <v>0</v>
      </c>
      <c r="I32" s="11">
        <v>0</v>
      </c>
      <c r="J32" s="85">
        <v>0</v>
      </c>
    </row>
    <row r="33" ht="15.75" spans="1:10">
      <c r="A33" s="44"/>
      <c r="B33" s="42"/>
      <c r="C33" s="46" t="s">
        <v>44</v>
      </c>
      <c r="D33" s="46" t="s">
        <v>45</v>
      </c>
      <c r="E33" s="11">
        <v>9.44</v>
      </c>
      <c r="F33" s="11">
        <v>9.38</v>
      </c>
      <c r="G33" s="11">
        <v>9.45</v>
      </c>
      <c r="H33" s="17">
        <v>9.35</v>
      </c>
      <c r="I33" s="11">
        <v>9.54</v>
      </c>
      <c r="J33" s="85">
        <v>9.55</v>
      </c>
    </row>
    <row r="34" ht="15.75" spans="1:10">
      <c r="A34" s="44"/>
      <c r="B34" s="42"/>
      <c r="C34" s="45" t="s">
        <v>46</v>
      </c>
      <c r="D34" s="45" t="s">
        <v>47</v>
      </c>
      <c r="E34" s="11">
        <v>9.23</v>
      </c>
      <c r="F34" s="11">
        <v>7.6</v>
      </c>
      <c r="G34" s="11">
        <v>12.8</v>
      </c>
      <c r="H34" s="17">
        <v>11.84</v>
      </c>
      <c r="I34" s="11">
        <v>9.98</v>
      </c>
      <c r="J34" s="85">
        <v>10.63</v>
      </c>
    </row>
    <row r="35" ht="18.75" spans="1:10">
      <c r="A35" s="44"/>
      <c r="B35" s="42"/>
      <c r="C35" s="46" t="s">
        <v>48</v>
      </c>
      <c r="D35" s="45" t="s">
        <v>49</v>
      </c>
      <c r="E35" s="11">
        <v>6.7</v>
      </c>
      <c r="F35" s="11">
        <v>6.5</v>
      </c>
      <c r="G35" s="73">
        <v>2.4</v>
      </c>
      <c r="H35" s="17">
        <v>14.7</v>
      </c>
      <c r="I35" s="11">
        <v>6</v>
      </c>
      <c r="J35" s="85">
        <v>13.9</v>
      </c>
    </row>
    <row r="36" ht="15.75" spans="1:10">
      <c r="A36" s="44"/>
      <c r="B36" s="42"/>
      <c r="C36" s="47" t="s">
        <v>50</v>
      </c>
      <c r="D36" s="45" t="s">
        <v>51</v>
      </c>
      <c r="E36" s="73">
        <v>7</v>
      </c>
      <c r="F36" s="73">
        <v>5.6</v>
      </c>
      <c r="G36" s="73">
        <v>3.33</v>
      </c>
      <c r="H36" s="74">
        <v>2.5</v>
      </c>
      <c r="I36" s="11">
        <v>3.2</v>
      </c>
      <c r="J36" s="85">
        <v>3.7</v>
      </c>
    </row>
    <row r="37" ht="15.75" spans="1:10">
      <c r="A37" s="44"/>
      <c r="B37" s="42" t="s">
        <v>52</v>
      </c>
      <c r="C37" s="45" t="s">
        <v>42</v>
      </c>
      <c r="D37" s="45" t="s">
        <v>51</v>
      </c>
      <c r="E37" s="11">
        <v>1</v>
      </c>
      <c r="F37" s="11">
        <v>1</v>
      </c>
      <c r="G37" s="11">
        <v>1.1</v>
      </c>
      <c r="H37" s="17">
        <v>1.1</v>
      </c>
      <c r="I37" s="11">
        <v>1</v>
      </c>
      <c r="J37" s="85">
        <v>1</v>
      </c>
    </row>
    <row r="38" ht="15.75" spans="1:10">
      <c r="A38" s="44"/>
      <c r="B38" s="42"/>
      <c r="C38" s="46" t="s">
        <v>44</v>
      </c>
      <c r="D38" s="46" t="s">
        <v>53</v>
      </c>
      <c r="E38" s="11">
        <v>10</v>
      </c>
      <c r="F38" s="11">
        <v>10.1</v>
      </c>
      <c r="G38" s="11">
        <v>9.89</v>
      </c>
      <c r="H38" s="17">
        <v>9.86</v>
      </c>
      <c r="I38" s="11">
        <v>9.87</v>
      </c>
      <c r="J38" s="85">
        <v>10</v>
      </c>
    </row>
    <row r="39" ht="15.75" spans="1:10">
      <c r="A39" s="44"/>
      <c r="B39" s="42"/>
      <c r="C39" s="45" t="s">
        <v>46</v>
      </c>
      <c r="D39" s="45" t="s">
        <v>54</v>
      </c>
      <c r="E39" s="11">
        <v>38.8</v>
      </c>
      <c r="F39" s="11">
        <v>36.5</v>
      </c>
      <c r="G39" s="11">
        <v>40.4</v>
      </c>
      <c r="H39" s="17">
        <v>42.8</v>
      </c>
      <c r="I39" s="11">
        <v>43.4</v>
      </c>
      <c r="J39" s="85">
        <v>41.9</v>
      </c>
    </row>
    <row r="40" ht="15.75" spans="1:10">
      <c r="A40" s="44"/>
      <c r="B40" s="42"/>
      <c r="C40" s="47" t="s">
        <v>55</v>
      </c>
      <c r="D40" s="46" t="s">
        <v>56</v>
      </c>
      <c r="E40" s="11">
        <v>4.9</v>
      </c>
      <c r="F40" s="11">
        <v>4.86</v>
      </c>
      <c r="G40" s="11">
        <v>4.47</v>
      </c>
      <c r="H40" s="17">
        <v>5.05</v>
      </c>
      <c r="I40" s="11">
        <v>5.02</v>
      </c>
      <c r="J40" s="85">
        <v>4.53</v>
      </c>
    </row>
    <row r="41" ht="15.75" spans="1:10">
      <c r="A41" s="44"/>
      <c r="B41" s="42"/>
      <c r="C41" s="47" t="s">
        <v>57</v>
      </c>
      <c r="D41" s="45" t="s">
        <v>58</v>
      </c>
      <c r="E41" s="11">
        <v>5.8</v>
      </c>
      <c r="F41" s="11">
        <v>6.2</v>
      </c>
      <c r="G41" s="11">
        <v>6.11</v>
      </c>
      <c r="H41" s="17">
        <v>7.01</v>
      </c>
      <c r="I41" s="11">
        <v>6.79</v>
      </c>
      <c r="J41" s="85">
        <v>8.85</v>
      </c>
    </row>
    <row r="42" ht="18.75" spans="1:10">
      <c r="A42" s="44"/>
      <c r="B42" s="42"/>
      <c r="C42" s="46" t="s">
        <v>48</v>
      </c>
      <c r="D42" s="45" t="s">
        <v>59</v>
      </c>
      <c r="E42" s="11">
        <v>250</v>
      </c>
      <c r="F42" s="11">
        <v>280</v>
      </c>
      <c r="G42" s="11">
        <v>200</v>
      </c>
      <c r="H42" s="17">
        <v>880</v>
      </c>
      <c r="I42" s="11">
        <v>210</v>
      </c>
      <c r="J42" s="85">
        <v>630</v>
      </c>
    </row>
    <row r="43" ht="15.75" spans="1:10">
      <c r="A43" s="44"/>
      <c r="B43" s="42" t="s">
        <v>60</v>
      </c>
      <c r="C43" s="47" t="s">
        <v>61</v>
      </c>
      <c r="D43" s="45" t="s">
        <v>62</v>
      </c>
      <c r="E43" s="11">
        <v>7.29</v>
      </c>
      <c r="F43" s="11">
        <v>6.48</v>
      </c>
      <c r="G43" s="11">
        <v>7.87</v>
      </c>
      <c r="H43" s="17">
        <v>7.4</v>
      </c>
      <c r="I43" s="11">
        <v>9.1</v>
      </c>
      <c r="J43" s="85">
        <v>9.6</v>
      </c>
    </row>
    <row r="44" ht="18.75" spans="1:10">
      <c r="A44" s="44"/>
      <c r="B44" s="42"/>
      <c r="C44" s="46" t="s">
        <v>48</v>
      </c>
      <c r="D44" s="45" t="s">
        <v>49</v>
      </c>
      <c r="E44" s="11">
        <v>4.6</v>
      </c>
      <c r="F44" s="11">
        <v>4.6</v>
      </c>
      <c r="G44" s="11">
        <v>3.1</v>
      </c>
      <c r="H44" s="17">
        <v>9.5</v>
      </c>
      <c r="I44" s="11">
        <v>6.3</v>
      </c>
      <c r="J44" s="85">
        <v>12.9</v>
      </c>
    </row>
    <row r="45" ht="15.75" spans="1:10">
      <c r="A45" s="44"/>
      <c r="B45" s="42"/>
      <c r="C45" s="47" t="s">
        <v>50</v>
      </c>
      <c r="D45" s="45" t="s">
        <v>63</v>
      </c>
      <c r="E45" s="11">
        <v>7.61</v>
      </c>
      <c r="F45" s="11">
        <v>7.47</v>
      </c>
      <c r="G45" s="11">
        <v>6.82</v>
      </c>
      <c r="H45" s="17">
        <v>2.5</v>
      </c>
      <c r="I45" s="11">
        <v>8.1</v>
      </c>
      <c r="J45" s="85">
        <v>6.9</v>
      </c>
    </row>
    <row r="46" ht="15.75" spans="1:10">
      <c r="A46" s="44"/>
      <c r="B46" s="42" t="s">
        <v>64</v>
      </c>
      <c r="C46" s="47" t="s">
        <v>61</v>
      </c>
      <c r="D46" s="45" t="s">
        <v>62</v>
      </c>
      <c r="E46" s="11">
        <v>9.56</v>
      </c>
      <c r="F46" s="11">
        <v>8.87</v>
      </c>
      <c r="G46" s="11">
        <v>9.11</v>
      </c>
      <c r="H46" s="17">
        <v>8.17</v>
      </c>
      <c r="I46" s="11">
        <v>6.39</v>
      </c>
      <c r="J46" s="85">
        <v>8.62</v>
      </c>
    </row>
    <row r="47" ht="18.75" spans="1:10">
      <c r="A47" s="44"/>
      <c r="B47" s="42"/>
      <c r="C47" s="46" t="s">
        <v>48</v>
      </c>
      <c r="D47" s="45" t="s">
        <v>49</v>
      </c>
      <c r="E47" s="11">
        <v>5.2</v>
      </c>
      <c r="F47" s="11">
        <v>5.1</v>
      </c>
      <c r="G47" s="11">
        <v>2.2</v>
      </c>
      <c r="H47" s="17">
        <v>13.5</v>
      </c>
      <c r="I47" s="11">
        <v>6.7</v>
      </c>
      <c r="J47" s="85">
        <v>16.8</v>
      </c>
    </row>
    <row r="48" ht="15.75" spans="1:10">
      <c r="A48" s="44"/>
      <c r="B48" s="42"/>
      <c r="C48" s="47" t="s">
        <v>50</v>
      </c>
      <c r="D48" s="45" t="s">
        <v>63</v>
      </c>
      <c r="E48" s="11">
        <v>12.4</v>
      </c>
      <c r="F48" s="11">
        <v>11.3</v>
      </c>
      <c r="G48" s="11">
        <v>13.5</v>
      </c>
      <c r="H48" s="17">
        <v>1.53</v>
      </c>
      <c r="I48" s="11">
        <v>18.6</v>
      </c>
      <c r="J48" s="85">
        <v>7.9</v>
      </c>
    </row>
    <row r="49" ht="15.75" spans="1:10">
      <c r="A49" s="44"/>
      <c r="B49" s="42" t="s">
        <v>65</v>
      </c>
      <c r="C49" s="45" t="s">
        <v>42</v>
      </c>
      <c r="D49" s="11" t="s">
        <v>66</v>
      </c>
      <c r="E49" s="11">
        <v>0</v>
      </c>
      <c r="F49" s="11">
        <v>0</v>
      </c>
      <c r="G49" s="11">
        <v>0</v>
      </c>
      <c r="H49" s="17">
        <v>0</v>
      </c>
      <c r="I49" s="11">
        <v>0</v>
      </c>
      <c r="J49" s="85">
        <v>0</v>
      </c>
    </row>
    <row r="50" ht="15.75" spans="1:10">
      <c r="A50" s="44"/>
      <c r="B50" s="42"/>
      <c r="C50" s="46" t="s">
        <v>44</v>
      </c>
      <c r="D50" s="45" t="s">
        <v>67</v>
      </c>
      <c r="E50" s="11">
        <v>9.37</v>
      </c>
      <c r="F50" s="11">
        <v>9.35</v>
      </c>
      <c r="G50" s="11">
        <v>9.35</v>
      </c>
      <c r="H50" s="17">
        <v>9.4</v>
      </c>
      <c r="I50" s="11">
        <v>9.63</v>
      </c>
      <c r="J50" s="85">
        <v>9.41</v>
      </c>
    </row>
    <row r="51" ht="15.75" spans="1:10">
      <c r="A51" s="44"/>
      <c r="B51" s="42"/>
      <c r="C51" s="45" t="s">
        <v>46</v>
      </c>
      <c r="D51" s="45" t="s">
        <v>47</v>
      </c>
      <c r="E51" s="11">
        <v>9.68</v>
      </c>
      <c r="F51" s="11">
        <v>9.44</v>
      </c>
      <c r="G51" s="11">
        <v>11.4</v>
      </c>
      <c r="H51" s="17">
        <v>11.1</v>
      </c>
      <c r="I51" s="11">
        <v>12.53</v>
      </c>
      <c r="J51" s="85">
        <v>12.42</v>
      </c>
    </row>
    <row r="52" ht="18.75" spans="1:10">
      <c r="A52" s="44"/>
      <c r="B52" s="42"/>
      <c r="C52" s="46" t="s">
        <v>48</v>
      </c>
      <c r="D52" s="45" t="s">
        <v>49</v>
      </c>
      <c r="E52" s="11">
        <v>4.2</v>
      </c>
      <c r="F52" s="11">
        <v>4.3</v>
      </c>
      <c r="G52" s="11">
        <v>3.8</v>
      </c>
      <c r="H52" s="17">
        <v>7</v>
      </c>
      <c r="I52" s="11">
        <v>5</v>
      </c>
      <c r="J52" s="85">
        <v>11.3</v>
      </c>
    </row>
    <row r="53" ht="15.75" spans="1:10">
      <c r="A53" s="44"/>
      <c r="B53" s="48"/>
      <c r="C53" s="49" t="s">
        <v>50</v>
      </c>
      <c r="D53" s="45" t="s">
        <v>68</v>
      </c>
      <c r="E53" s="75">
        <v>6.94</v>
      </c>
      <c r="F53" s="75">
        <v>6.78</v>
      </c>
      <c r="G53" s="75">
        <v>2.57</v>
      </c>
      <c r="H53" s="17">
        <v>7.32</v>
      </c>
      <c r="I53" s="11">
        <v>8.19</v>
      </c>
      <c r="J53" s="85">
        <v>7.26</v>
      </c>
    </row>
    <row r="54" ht="15.75" spans="1:10">
      <c r="A54" s="50" t="s">
        <v>69</v>
      </c>
      <c r="B54" s="50" t="s">
        <v>70</v>
      </c>
      <c r="C54" s="51">
        <v>8.12</v>
      </c>
      <c r="D54" s="50" t="s">
        <v>42</v>
      </c>
      <c r="E54" s="51">
        <v>81</v>
      </c>
      <c r="F54" s="50" t="s">
        <v>71</v>
      </c>
      <c r="G54" s="51">
        <v>78.1</v>
      </c>
      <c r="H54" s="50" t="s">
        <v>72</v>
      </c>
      <c r="I54" s="51">
        <v>0</v>
      </c>
      <c r="J54" s="85"/>
    </row>
    <row r="55" ht="15.75" spans="1:13">
      <c r="A55" s="44"/>
      <c r="B55" s="52" t="s">
        <v>38</v>
      </c>
      <c r="C55" s="52"/>
      <c r="D55" s="52"/>
      <c r="E55" s="52"/>
      <c r="F55" s="76" t="s">
        <v>39</v>
      </c>
      <c r="G55" s="76"/>
      <c r="H55" s="76"/>
      <c r="I55" s="76"/>
      <c r="J55" s="86" t="s">
        <v>40</v>
      </c>
      <c r="K55" s="86"/>
      <c r="L55" s="86"/>
      <c r="M55" s="86"/>
    </row>
    <row r="56" ht="18.75" spans="1:13">
      <c r="A56" s="53" t="s">
        <v>36</v>
      </c>
      <c r="B56" s="54" t="s">
        <v>73</v>
      </c>
      <c r="C56" s="54" t="s">
        <v>74</v>
      </c>
      <c r="D56" s="54" t="s">
        <v>73</v>
      </c>
      <c r="E56" s="54" t="s">
        <v>74</v>
      </c>
      <c r="F56" s="77" t="s">
        <v>73</v>
      </c>
      <c r="G56" s="77" t="s">
        <v>74</v>
      </c>
      <c r="H56" s="77" t="s">
        <v>73</v>
      </c>
      <c r="I56" s="77" t="s">
        <v>74</v>
      </c>
      <c r="J56" s="87" t="s">
        <v>73</v>
      </c>
      <c r="K56" s="87" t="s">
        <v>74</v>
      </c>
      <c r="L56" s="87" t="s">
        <v>73</v>
      </c>
      <c r="M56" s="87" t="s">
        <v>74</v>
      </c>
    </row>
    <row r="57" ht="18.75" spans="1:13">
      <c r="A57" s="55" t="s">
        <v>75</v>
      </c>
      <c r="B57" s="56">
        <v>4.39</v>
      </c>
      <c r="C57" s="56"/>
      <c r="D57" s="57">
        <v>6.67</v>
      </c>
      <c r="E57" s="56"/>
      <c r="F57" s="56">
        <v>12.1</v>
      </c>
      <c r="G57" s="78"/>
      <c r="H57" s="56">
        <v>2.7</v>
      </c>
      <c r="I57" s="56"/>
      <c r="J57" s="85">
        <v>6.45</v>
      </c>
      <c r="K57" s="85"/>
      <c r="L57" s="85">
        <v>55.7</v>
      </c>
      <c r="M57" s="85"/>
    </row>
    <row r="58" ht="18.75" spans="1:13">
      <c r="A58" s="55" t="s">
        <v>76</v>
      </c>
      <c r="B58" s="56">
        <v>34.7</v>
      </c>
      <c r="C58" s="56"/>
      <c r="D58" s="57">
        <v>38.3</v>
      </c>
      <c r="E58" s="56"/>
      <c r="F58" s="56">
        <v>42.9</v>
      </c>
      <c r="G58" s="78"/>
      <c r="H58" s="56">
        <v>64.7</v>
      </c>
      <c r="I58" s="56"/>
      <c r="J58" s="85">
        <v>62.3</v>
      </c>
      <c r="K58" s="85"/>
      <c r="L58" s="85">
        <v>78.3</v>
      </c>
      <c r="M58" s="85"/>
    </row>
    <row r="59" ht="18.75" spans="1:13">
      <c r="A59" s="55" t="s">
        <v>77</v>
      </c>
      <c r="B59" s="56">
        <v>5.96</v>
      </c>
      <c r="C59" s="56"/>
      <c r="D59" s="57">
        <v>5.61</v>
      </c>
      <c r="E59" s="56"/>
      <c r="F59" s="56">
        <v>9.69</v>
      </c>
      <c r="G59" s="78"/>
      <c r="H59" s="56">
        <v>2.4</v>
      </c>
      <c r="I59" s="56"/>
      <c r="J59" s="85">
        <v>26.7</v>
      </c>
      <c r="K59" s="85"/>
      <c r="L59" s="85">
        <v>17.7</v>
      </c>
      <c r="M59" s="85"/>
    </row>
    <row r="60" ht="18.75" spans="1:13">
      <c r="A60" s="58"/>
      <c r="B60" s="59"/>
      <c r="C60" s="59"/>
      <c r="D60" s="59"/>
      <c r="E60" s="59"/>
      <c r="F60" s="59"/>
      <c r="G60" s="59"/>
      <c r="H60" s="59"/>
      <c r="I60" s="59"/>
      <c r="J60" s="59"/>
      <c r="K60" s="59"/>
      <c r="L60" s="59"/>
      <c r="M60" s="88"/>
    </row>
    <row r="61" ht="18.75" spans="1:13">
      <c r="A61" s="60" t="s">
        <v>78</v>
      </c>
      <c r="B61" s="56"/>
      <c r="C61" s="56"/>
      <c r="D61" s="57"/>
      <c r="E61" s="56"/>
      <c r="F61" s="56"/>
      <c r="G61" s="78"/>
      <c r="H61" s="56"/>
      <c r="I61" s="56"/>
      <c r="J61" s="85"/>
      <c r="K61" s="85"/>
      <c r="M61" s="85"/>
    </row>
    <row r="62" ht="18.75" spans="1:13">
      <c r="A62" s="60" t="s">
        <v>79</v>
      </c>
      <c r="B62" s="56"/>
      <c r="C62" s="56">
        <v>9.8</v>
      </c>
      <c r="D62" s="57"/>
      <c r="E62" s="56">
        <v>7.3</v>
      </c>
      <c r="F62" s="56"/>
      <c r="G62" s="79">
        <v>3.3</v>
      </c>
      <c r="H62" s="56"/>
      <c r="I62" s="56">
        <v>34.4</v>
      </c>
      <c r="J62" s="85"/>
      <c r="K62" s="85">
        <v>9.2</v>
      </c>
      <c r="L62" s="85"/>
      <c r="M62" s="85">
        <v>20.7</v>
      </c>
    </row>
    <row r="63" ht="18.75" spans="1:13">
      <c r="A63" s="60" t="s">
        <v>80</v>
      </c>
      <c r="B63" s="56"/>
      <c r="C63" s="56">
        <v>14.2</v>
      </c>
      <c r="D63" s="57"/>
      <c r="E63" s="56">
        <v>6.8</v>
      </c>
      <c r="F63" s="56"/>
      <c r="G63" s="78">
        <v>6.8</v>
      </c>
      <c r="H63" s="56"/>
      <c r="I63" s="56">
        <v>2.81</v>
      </c>
      <c r="J63" s="85"/>
      <c r="K63" s="85">
        <v>14.7</v>
      </c>
      <c r="M63" s="85">
        <v>40.7</v>
      </c>
    </row>
    <row r="64" ht="18.75" spans="1:13">
      <c r="A64" s="61"/>
      <c r="B64" s="62"/>
      <c r="C64" s="62"/>
      <c r="D64" s="62"/>
      <c r="E64" s="62"/>
      <c r="F64" s="62"/>
      <c r="G64" s="62"/>
      <c r="H64" s="62"/>
      <c r="I64" s="62"/>
      <c r="J64" s="62"/>
      <c r="K64" s="62"/>
      <c r="L64" s="62"/>
      <c r="M64" s="89"/>
    </row>
    <row r="65" ht="18.75" spans="1:13">
      <c r="A65" s="90" t="s">
        <v>81</v>
      </c>
      <c r="B65" s="56">
        <v>9.15</v>
      </c>
      <c r="C65" s="56">
        <v>3.6</v>
      </c>
      <c r="D65" s="57">
        <v>8.86</v>
      </c>
      <c r="E65" s="56">
        <v>3.7</v>
      </c>
      <c r="F65" s="56">
        <v>16.3</v>
      </c>
      <c r="G65" s="78">
        <v>4.7</v>
      </c>
      <c r="H65" s="56">
        <v>2.56</v>
      </c>
      <c r="I65" s="56">
        <v>2.5</v>
      </c>
      <c r="J65" s="85">
        <v>11.8</v>
      </c>
      <c r="K65" s="85">
        <v>1.5</v>
      </c>
      <c r="L65" s="85">
        <v>16.7</v>
      </c>
      <c r="M65" s="85">
        <v>5.1</v>
      </c>
    </row>
    <row r="66" ht="18.75" spans="1:13">
      <c r="A66" s="90" t="s">
        <v>82</v>
      </c>
      <c r="B66" s="91">
        <v>5.26</v>
      </c>
      <c r="C66" s="56">
        <v>3.7</v>
      </c>
      <c r="D66" s="57">
        <v>5.1</v>
      </c>
      <c r="E66" s="56">
        <v>3.5</v>
      </c>
      <c r="F66" s="56">
        <v>11</v>
      </c>
      <c r="G66" s="78">
        <v>3.4</v>
      </c>
      <c r="H66" s="56">
        <v>0.92</v>
      </c>
      <c r="I66" s="56">
        <v>4.52</v>
      </c>
      <c r="J66" s="85">
        <v>4.9</v>
      </c>
      <c r="K66" s="85">
        <v>6.2</v>
      </c>
      <c r="L66" s="85">
        <v>11.7</v>
      </c>
      <c r="M66" s="85">
        <v>10.1</v>
      </c>
    </row>
    <row r="67" ht="18.75" spans="1:13">
      <c r="A67" s="90" t="s">
        <v>83</v>
      </c>
      <c r="B67" s="91">
        <v>7.56</v>
      </c>
      <c r="C67" s="56">
        <v>4.8</v>
      </c>
      <c r="D67" s="57">
        <v>6.65</v>
      </c>
      <c r="E67" s="56">
        <v>4.5</v>
      </c>
      <c r="F67" s="56">
        <v>2.04</v>
      </c>
      <c r="G67" s="78">
        <v>1.3</v>
      </c>
      <c r="H67" s="56">
        <v>1</v>
      </c>
      <c r="I67" s="56">
        <v>9.36</v>
      </c>
      <c r="J67" s="85">
        <v>14.3</v>
      </c>
      <c r="K67" s="85">
        <v>6.3</v>
      </c>
      <c r="L67" s="85">
        <v>15.2</v>
      </c>
      <c r="M67" s="85">
        <v>14.9</v>
      </c>
    </row>
    <row r="68" ht="18.75" spans="1:13">
      <c r="A68" s="90" t="s">
        <v>84</v>
      </c>
      <c r="B68" s="56"/>
      <c r="C68" s="56"/>
      <c r="D68" s="57"/>
      <c r="E68" s="56"/>
      <c r="F68" s="56"/>
      <c r="G68" s="78"/>
      <c r="H68" s="56"/>
      <c r="I68" s="56"/>
      <c r="J68" s="85"/>
      <c r="K68" s="85"/>
      <c r="L68" s="85"/>
      <c r="M68" s="85"/>
    </row>
  </sheetData>
  <mergeCells count="86">
    <mergeCell ref="A1:K1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11:E11"/>
    <mergeCell ref="F11:H11"/>
    <mergeCell ref="I11:K11"/>
    <mergeCell ref="C12:E12"/>
    <mergeCell ref="F12:H12"/>
    <mergeCell ref="I12:K12"/>
    <mergeCell ref="C14:E14"/>
    <mergeCell ref="F14:H14"/>
    <mergeCell ref="I14:K14"/>
    <mergeCell ref="C17:E17"/>
    <mergeCell ref="F17:H17"/>
    <mergeCell ref="I17:K17"/>
    <mergeCell ref="C18:E18"/>
    <mergeCell ref="F18:H18"/>
    <mergeCell ref="I18:K18"/>
    <mergeCell ref="C20:E20"/>
    <mergeCell ref="F20:H20"/>
    <mergeCell ref="I20:K20"/>
    <mergeCell ref="C21:E21"/>
    <mergeCell ref="F21:H21"/>
    <mergeCell ref="I21:K21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29:B29"/>
    <mergeCell ref="C29:E29"/>
    <mergeCell ref="F29:H29"/>
    <mergeCell ref="I29:K29"/>
    <mergeCell ref="B30:I30"/>
    <mergeCell ref="E31:F31"/>
    <mergeCell ref="G31:H31"/>
    <mergeCell ref="I31:J31"/>
    <mergeCell ref="B55:E55"/>
    <mergeCell ref="F55:I55"/>
    <mergeCell ref="J55:M55"/>
    <mergeCell ref="A60:M60"/>
    <mergeCell ref="A64:M64"/>
    <mergeCell ref="A4:A6"/>
    <mergeCell ref="A7:A8"/>
    <mergeCell ref="A9:A12"/>
    <mergeCell ref="A13:A14"/>
    <mergeCell ref="A15:A18"/>
    <mergeCell ref="A19:A20"/>
    <mergeCell ref="A21:A22"/>
    <mergeCell ref="A23:A25"/>
    <mergeCell ref="A31:A53"/>
    <mergeCell ref="B11:B12"/>
    <mergeCell ref="B17:B18"/>
    <mergeCell ref="B32:B36"/>
    <mergeCell ref="B37:B42"/>
    <mergeCell ref="B43:B45"/>
    <mergeCell ref="B46:B48"/>
    <mergeCell ref="B49:B53"/>
    <mergeCell ref="A2:B3"/>
    <mergeCell ref="A26:B28"/>
    <mergeCell ref="C26:E28"/>
    <mergeCell ref="F26:H28"/>
    <mergeCell ref="I26:K28"/>
  </mergeCells>
  <pageMargins left="0.7" right="0.7" top="0.75" bottom="0.75" header="0.3" footer="0.3"/>
  <pageSetup paperSize="9" orientation="portrait" horizontalDpi="200" verticalDpi="300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68"/>
  <sheetViews>
    <sheetView topLeftCell="A16" workbookViewId="0">
      <selection activeCell="I26" sqref="I26:K28"/>
    </sheetView>
  </sheetViews>
  <sheetFormatPr defaultColWidth="9" defaultRowHeight="15"/>
  <cols>
    <col min="1" max="1" width="10.375" style="1" customWidth="1"/>
    <col min="2" max="2" width="20.75" style="2" customWidth="1"/>
    <col min="3" max="11" width="15.625" style="2" customWidth="1"/>
    <col min="12" max="12" width="20.125" style="2" customWidth="1"/>
    <col min="13" max="13" width="24" style="2" customWidth="1"/>
    <col min="14" max="16384" width="9" style="2"/>
  </cols>
  <sheetData>
    <row r="1" ht="21" customHeight="1" spans="1:11">
      <c r="A1" s="3"/>
      <c r="B1" s="4"/>
      <c r="C1" s="4"/>
      <c r="D1" s="4"/>
      <c r="E1" s="4"/>
      <c r="F1" s="4"/>
      <c r="G1" s="4"/>
      <c r="H1" s="4"/>
      <c r="I1" s="4"/>
      <c r="J1" s="4"/>
      <c r="K1" s="80"/>
    </row>
    <row r="2" ht="17.25" customHeight="1" spans="1:11">
      <c r="A2" s="5" t="s">
        <v>0</v>
      </c>
      <c r="B2" s="5"/>
      <c r="C2" s="6" t="s">
        <v>95</v>
      </c>
      <c r="D2" s="6"/>
      <c r="E2" s="6"/>
      <c r="F2" s="63" t="s">
        <v>96</v>
      </c>
      <c r="G2" s="63"/>
      <c r="H2" s="63"/>
      <c r="I2" s="81" t="s">
        <v>215</v>
      </c>
      <c r="J2" s="81"/>
      <c r="K2" s="81"/>
    </row>
    <row r="3" ht="21" spans="1:11">
      <c r="A3" s="7"/>
      <c r="B3" s="7"/>
      <c r="C3" s="8">
        <v>0</v>
      </c>
      <c r="D3" s="8">
        <v>0.166666666666667</v>
      </c>
      <c r="E3" s="8">
        <v>0.3125</v>
      </c>
      <c r="F3" s="64">
        <v>0.333333333333333</v>
      </c>
      <c r="G3" s="64">
        <v>0.5</v>
      </c>
      <c r="H3" s="64">
        <v>0.645833333333333</v>
      </c>
      <c r="I3" s="82">
        <v>0.666666666666667</v>
      </c>
      <c r="J3" s="82">
        <v>0.833333333333333</v>
      </c>
      <c r="K3" s="82">
        <v>0.979166666666667</v>
      </c>
    </row>
    <row r="4" ht="21.95" customHeight="1" spans="1:11">
      <c r="A4" s="9" t="s">
        <v>4</v>
      </c>
      <c r="B4" s="10" t="s">
        <v>5</v>
      </c>
      <c r="C4" s="11">
        <v>56060</v>
      </c>
      <c r="D4" s="11"/>
      <c r="E4" s="11"/>
      <c r="F4" s="11">
        <v>57400</v>
      </c>
      <c r="G4" s="11"/>
      <c r="H4" s="11"/>
      <c r="I4" s="11">
        <v>58517</v>
      </c>
      <c r="J4" s="11"/>
      <c r="K4" s="11"/>
    </row>
    <row r="5" ht="21.95" customHeight="1" spans="1:11">
      <c r="A5" s="9"/>
      <c r="B5" s="12" t="s">
        <v>6</v>
      </c>
      <c r="C5" s="11">
        <v>36310</v>
      </c>
      <c r="D5" s="11"/>
      <c r="E5" s="11"/>
      <c r="F5" s="11">
        <v>37480</v>
      </c>
      <c r="G5" s="11"/>
      <c r="H5" s="11"/>
      <c r="I5" s="11">
        <v>38781</v>
      </c>
      <c r="J5" s="11"/>
      <c r="K5" s="11"/>
    </row>
    <row r="6" ht="21.95" customHeight="1" spans="1:11">
      <c r="A6" s="9"/>
      <c r="B6" s="12" t="s">
        <v>7</v>
      </c>
      <c r="C6" s="11">
        <v>0</v>
      </c>
      <c r="D6" s="11"/>
      <c r="E6" s="11"/>
      <c r="F6" s="11">
        <v>0</v>
      </c>
      <c r="G6" s="11"/>
      <c r="H6" s="11"/>
      <c r="I6" s="11">
        <v>0</v>
      </c>
      <c r="J6" s="11"/>
      <c r="K6" s="11"/>
    </row>
    <row r="7" ht="21.95" customHeight="1" spans="1:11">
      <c r="A7" s="13" t="s">
        <v>8</v>
      </c>
      <c r="B7" s="14" t="s">
        <v>9</v>
      </c>
      <c r="C7" s="11">
        <v>46</v>
      </c>
      <c r="D7" s="11"/>
      <c r="E7" s="11"/>
      <c r="F7" s="11">
        <v>49</v>
      </c>
      <c r="G7" s="11"/>
      <c r="H7" s="11"/>
      <c r="I7" s="11">
        <v>47</v>
      </c>
      <c r="J7" s="11"/>
      <c r="K7" s="11"/>
    </row>
    <row r="8" ht="21.95" customHeight="1" spans="1:11">
      <c r="A8" s="13"/>
      <c r="B8" s="14" t="s">
        <v>10</v>
      </c>
      <c r="C8" s="11">
        <v>46</v>
      </c>
      <c r="D8" s="11"/>
      <c r="E8" s="11"/>
      <c r="F8" s="11">
        <v>49</v>
      </c>
      <c r="G8" s="11"/>
      <c r="H8" s="11"/>
      <c r="I8" s="11">
        <v>47</v>
      </c>
      <c r="J8" s="11"/>
      <c r="K8" s="11"/>
    </row>
    <row r="9" ht="21.95" customHeight="1" spans="1:11">
      <c r="A9" s="15" t="s">
        <v>11</v>
      </c>
      <c r="B9" s="16" t="s">
        <v>12</v>
      </c>
      <c r="C9" s="11" t="s">
        <v>88</v>
      </c>
      <c r="D9" s="11" t="s">
        <v>88</v>
      </c>
      <c r="E9" s="11" t="s">
        <v>88</v>
      </c>
      <c r="F9" s="11" t="s">
        <v>88</v>
      </c>
      <c r="G9" s="11" t="s">
        <v>88</v>
      </c>
      <c r="H9" s="11" t="s">
        <v>88</v>
      </c>
      <c r="I9" s="11" t="s">
        <v>88</v>
      </c>
      <c r="J9" s="11" t="s">
        <v>88</v>
      </c>
      <c r="K9" s="11" t="s">
        <v>88</v>
      </c>
    </row>
    <row r="10" ht="21.95" customHeight="1" spans="1:11">
      <c r="A10" s="15"/>
      <c r="B10" s="16" t="s">
        <v>13</v>
      </c>
      <c r="C10" s="11">
        <v>60</v>
      </c>
      <c r="D10" s="11">
        <v>60</v>
      </c>
      <c r="E10" s="11">
        <v>60</v>
      </c>
      <c r="F10" s="11">
        <v>60</v>
      </c>
      <c r="G10" s="11">
        <v>60</v>
      </c>
      <c r="H10" s="11">
        <v>60</v>
      </c>
      <c r="I10" s="11">
        <v>60</v>
      </c>
      <c r="J10" s="11">
        <v>60</v>
      </c>
      <c r="K10" s="11">
        <v>60</v>
      </c>
    </row>
    <row r="11" ht="21.95" customHeight="1" spans="1:11">
      <c r="A11" s="15"/>
      <c r="B11" s="16" t="s">
        <v>14</v>
      </c>
      <c r="C11" s="17" t="s">
        <v>15</v>
      </c>
      <c r="D11" s="17"/>
      <c r="E11" s="17"/>
      <c r="F11" s="17" t="s">
        <v>15</v>
      </c>
      <c r="G11" s="17"/>
      <c r="H11" s="17"/>
      <c r="I11" s="17" t="s">
        <v>15</v>
      </c>
      <c r="J11" s="17"/>
      <c r="K11" s="17"/>
    </row>
    <row r="12" ht="21.95" customHeight="1" spans="1:11">
      <c r="A12" s="15"/>
      <c r="B12" s="16"/>
      <c r="C12" s="17" t="s">
        <v>15</v>
      </c>
      <c r="D12" s="17"/>
      <c r="E12" s="17"/>
      <c r="F12" s="17" t="s">
        <v>15</v>
      </c>
      <c r="G12" s="17"/>
      <c r="H12" s="17"/>
      <c r="I12" s="17" t="s">
        <v>15</v>
      </c>
      <c r="J12" s="17"/>
      <c r="K12" s="17"/>
    </row>
    <row r="13" ht="21.95" customHeight="1" spans="1:11">
      <c r="A13" s="18" t="s">
        <v>16</v>
      </c>
      <c r="B13" s="14" t="s">
        <v>17</v>
      </c>
      <c r="C13" s="17">
        <v>370</v>
      </c>
      <c r="D13" s="17">
        <v>330</v>
      </c>
      <c r="E13" s="17">
        <v>300</v>
      </c>
      <c r="F13" s="17">
        <v>290</v>
      </c>
      <c r="G13" s="17">
        <v>270</v>
      </c>
      <c r="H13" s="17">
        <v>500</v>
      </c>
      <c r="I13" s="17">
        <v>500</v>
      </c>
      <c r="J13" s="17">
        <v>470</v>
      </c>
      <c r="K13" s="17">
        <v>440</v>
      </c>
    </row>
    <row r="14" ht="28.5" customHeight="1" spans="1:11">
      <c r="A14" s="18"/>
      <c r="B14" s="19" t="s">
        <v>18</v>
      </c>
      <c r="C14" s="20" t="s">
        <v>19</v>
      </c>
      <c r="D14" s="20"/>
      <c r="E14" s="20"/>
      <c r="F14" s="20" t="s">
        <v>216</v>
      </c>
      <c r="G14" s="20"/>
      <c r="H14" s="20"/>
      <c r="I14" s="20" t="s">
        <v>19</v>
      </c>
      <c r="J14" s="20"/>
      <c r="K14" s="20"/>
    </row>
    <row r="15" ht="21.95" customHeight="1" spans="1:11">
      <c r="A15" s="21" t="s">
        <v>20</v>
      </c>
      <c r="B15" s="22" t="s">
        <v>12</v>
      </c>
      <c r="C15" s="17" t="s">
        <v>88</v>
      </c>
      <c r="D15" s="17" t="s">
        <v>88</v>
      </c>
      <c r="E15" s="17" t="s">
        <v>88</v>
      </c>
      <c r="F15" s="17" t="s">
        <v>88</v>
      </c>
      <c r="G15" s="17" t="s">
        <v>88</v>
      </c>
      <c r="H15" s="17" t="s">
        <v>88</v>
      </c>
      <c r="I15" s="17" t="s">
        <v>88</v>
      </c>
      <c r="J15" s="17" t="s">
        <v>88</v>
      </c>
      <c r="K15" s="17" t="s">
        <v>88</v>
      </c>
    </row>
    <row r="16" ht="21.95" customHeight="1" spans="1:11">
      <c r="A16" s="21"/>
      <c r="B16" s="22" t="s">
        <v>13</v>
      </c>
      <c r="C16" s="17">
        <v>70</v>
      </c>
      <c r="D16" s="17">
        <v>70</v>
      </c>
      <c r="E16" s="17">
        <v>70</v>
      </c>
      <c r="F16" s="17">
        <v>70</v>
      </c>
      <c r="G16" s="17">
        <v>70</v>
      </c>
      <c r="H16" s="17">
        <v>70</v>
      </c>
      <c r="I16" s="17">
        <v>70</v>
      </c>
      <c r="J16" s="17">
        <v>70</v>
      </c>
      <c r="K16" s="17">
        <v>70</v>
      </c>
    </row>
    <row r="17" ht="21.95" customHeight="1" spans="1:11">
      <c r="A17" s="21"/>
      <c r="B17" s="22" t="s">
        <v>14</v>
      </c>
      <c r="C17" s="17" t="s">
        <v>15</v>
      </c>
      <c r="D17" s="17"/>
      <c r="E17" s="17"/>
      <c r="F17" s="17" t="s">
        <v>15</v>
      </c>
      <c r="G17" s="17"/>
      <c r="H17" s="17"/>
      <c r="I17" s="17" t="s">
        <v>15</v>
      </c>
      <c r="J17" s="17"/>
      <c r="K17" s="17"/>
    </row>
    <row r="18" ht="21.95" customHeight="1" spans="1:11">
      <c r="A18" s="21"/>
      <c r="B18" s="22"/>
      <c r="C18" s="17" t="s">
        <v>15</v>
      </c>
      <c r="D18" s="17"/>
      <c r="E18" s="17"/>
      <c r="F18" s="17" t="s">
        <v>15</v>
      </c>
      <c r="G18" s="17"/>
      <c r="H18" s="17"/>
      <c r="I18" s="17" t="s">
        <v>15</v>
      </c>
      <c r="J18" s="17"/>
      <c r="K18" s="17"/>
    </row>
    <row r="19" ht="21.95" customHeight="1" spans="1:11">
      <c r="A19" s="13" t="s">
        <v>21</v>
      </c>
      <c r="B19" s="14" t="s">
        <v>22</v>
      </c>
      <c r="C19" s="17">
        <v>500</v>
      </c>
      <c r="D19" s="17">
        <v>450</v>
      </c>
      <c r="E19" s="17">
        <v>380</v>
      </c>
      <c r="F19" s="17">
        <v>370</v>
      </c>
      <c r="G19" s="17">
        <v>280</v>
      </c>
      <c r="H19" s="17">
        <v>500</v>
      </c>
      <c r="I19" s="17">
        <v>500</v>
      </c>
      <c r="J19" s="17">
        <v>430</v>
      </c>
      <c r="K19" s="17">
        <v>350</v>
      </c>
    </row>
    <row r="20" ht="28.5" customHeight="1" spans="1:11">
      <c r="A20" s="13"/>
      <c r="B20" s="19" t="s">
        <v>23</v>
      </c>
      <c r="C20" s="20" t="s">
        <v>24</v>
      </c>
      <c r="D20" s="20"/>
      <c r="E20" s="20"/>
      <c r="F20" s="20" t="s">
        <v>217</v>
      </c>
      <c r="G20" s="20"/>
      <c r="H20" s="20"/>
      <c r="I20" s="20" t="s">
        <v>24</v>
      </c>
      <c r="J20" s="20"/>
      <c r="K20" s="20"/>
    </row>
    <row r="21" ht="21.95" customHeight="1" spans="1:11">
      <c r="A21" s="23" t="s">
        <v>25</v>
      </c>
      <c r="B21" s="24" t="s">
        <v>26</v>
      </c>
      <c r="C21" s="17">
        <v>840</v>
      </c>
      <c r="D21" s="17"/>
      <c r="E21" s="17"/>
      <c r="F21" s="17">
        <v>3150</v>
      </c>
      <c r="G21" s="17"/>
      <c r="H21" s="17"/>
      <c r="I21" s="17">
        <v>2980</v>
      </c>
      <c r="J21" s="17"/>
      <c r="K21" s="17"/>
    </row>
    <row r="22" ht="21.95" customHeight="1" spans="1:11">
      <c r="A22" s="23"/>
      <c r="B22" s="24" t="s">
        <v>27</v>
      </c>
      <c r="C22" s="17">
        <v>1010</v>
      </c>
      <c r="D22" s="17"/>
      <c r="E22" s="17"/>
      <c r="F22" s="17">
        <v>1010</v>
      </c>
      <c r="G22" s="17"/>
      <c r="H22" s="17"/>
      <c r="I22" s="17">
        <v>810</v>
      </c>
      <c r="J22" s="17"/>
      <c r="K22" s="17"/>
    </row>
    <row r="23" ht="21.95" customHeight="1" spans="1:11">
      <c r="A23" s="18" t="s">
        <v>28</v>
      </c>
      <c r="B23" s="14" t="s">
        <v>29</v>
      </c>
      <c r="C23" s="17">
        <v>33</v>
      </c>
      <c r="D23" s="17"/>
      <c r="E23" s="17"/>
      <c r="F23" s="17">
        <v>32</v>
      </c>
      <c r="G23" s="17"/>
      <c r="H23" s="17"/>
      <c r="I23" s="17">
        <v>32</v>
      </c>
      <c r="J23" s="17"/>
      <c r="K23" s="17"/>
    </row>
    <row r="24" ht="21.95" customHeight="1" spans="1:11">
      <c r="A24" s="18"/>
      <c r="B24" s="14" t="s">
        <v>30</v>
      </c>
      <c r="C24" s="17">
        <v>256</v>
      </c>
      <c r="D24" s="17"/>
      <c r="E24" s="17"/>
      <c r="F24" s="17">
        <v>254</v>
      </c>
      <c r="G24" s="17"/>
      <c r="H24" s="17"/>
      <c r="I24" s="17">
        <v>254</v>
      </c>
      <c r="J24" s="17"/>
      <c r="K24" s="17"/>
    </row>
    <row r="25" ht="21.95" customHeight="1" spans="1:11">
      <c r="A25" s="18"/>
      <c r="B25" s="14" t="s">
        <v>31</v>
      </c>
      <c r="C25" s="17">
        <v>1</v>
      </c>
      <c r="D25" s="17"/>
      <c r="E25" s="17"/>
      <c r="F25" s="17">
        <v>1</v>
      </c>
      <c r="G25" s="17"/>
      <c r="H25" s="17"/>
      <c r="I25" s="17">
        <v>1</v>
      </c>
      <c r="J25" s="17"/>
      <c r="K25" s="17"/>
    </row>
    <row r="26" ht="21.95" customHeight="1" spans="1:11">
      <c r="A26" s="25" t="s">
        <v>32</v>
      </c>
      <c r="B26" s="26"/>
      <c r="C26" s="27"/>
      <c r="D26" s="28"/>
      <c r="E26" s="65"/>
      <c r="F26" s="27" t="s">
        <v>218</v>
      </c>
      <c r="G26" s="28"/>
      <c r="H26" s="65"/>
      <c r="I26" s="27" t="s">
        <v>219</v>
      </c>
      <c r="J26" s="28"/>
      <c r="K26" s="65"/>
    </row>
    <row r="27" ht="21.95" customHeight="1" spans="1:11">
      <c r="A27" s="29"/>
      <c r="B27" s="30"/>
      <c r="C27" s="31"/>
      <c r="D27" s="32"/>
      <c r="E27" s="66"/>
      <c r="F27" s="31"/>
      <c r="G27" s="32"/>
      <c r="H27" s="66"/>
      <c r="I27" s="31"/>
      <c r="J27" s="32"/>
      <c r="K27" s="66"/>
    </row>
    <row r="28" ht="76.5" customHeight="1" spans="1:11">
      <c r="A28" s="33"/>
      <c r="B28" s="34"/>
      <c r="C28" s="35"/>
      <c r="D28" s="36"/>
      <c r="E28" s="67"/>
      <c r="F28" s="35"/>
      <c r="G28" s="36"/>
      <c r="H28" s="67"/>
      <c r="I28" s="35"/>
      <c r="J28" s="36"/>
      <c r="K28" s="67"/>
    </row>
    <row r="29" ht="24" customHeight="1" spans="1:11">
      <c r="A29" s="37" t="s">
        <v>33</v>
      </c>
      <c r="B29" s="38"/>
      <c r="C29" s="39" t="s">
        <v>220</v>
      </c>
      <c r="D29" s="40"/>
      <c r="E29" s="68"/>
      <c r="F29" s="39" t="s">
        <v>185</v>
      </c>
      <c r="G29" s="40"/>
      <c r="H29" s="68"/>
      <c r="I29" s="39" t="s">
        <v>221</v>
      </c>
      <c r="J29" s="40"/>
      <c r="K29" s="68"/>
    </row>
    <row r="30" ht="20.25" customHeight="1" spans="2:9">
      <c r="B30" s="41" t="s">
        <v>35</v>
      </c>
      <c r="C30" s="41"/>
      <c r="D30" s="41"/>
      <c r="E30" s="41"/>
      <c r="F30" s="41"/>
      <c r="G30" s="41"/>
      <c r="H30" s="41"/>
      <c r="I30" s="41"/>
    </row>
    <row r="31" ht="14.25" customHeight="1" spans="1:10">
      <c r="A31" s="18"/>
      <c r="B31" s="42" t="s">
        <v>0</v>
      </c>
      <c r="C31" s="43" t="s">
        <v>36</v>
      </c>
      <c r="D31" s="43" t="s">
        <v>37</v>
      </c>
      <c r="E31" s="69" t="s">
        <v>38</v>
      </c>
      <c r="F31" s="70"/>
      <c r="G31" s="71" t="s">
        <v>39</v>
      </c>
      <c r="H31" s="72"/>
      <c r="I31" s="83" t="s">
        <v>40</v>
      </c>
      <c r="J31" s="84"/>
    </row>
    <row r="32" ht="15.75" spans="1:10">
      <c r="A32" s="44"/>
      <c r="B32" s="42" t="s">
        <v>41</v>
      </c>
      <c r="C32" s="45" t="s">
        <v>42</v>
      </c>
      <c r="D32" s="45" t="s">
        <v>43</v>
      </c>
      <c r="E32" s="11">
        <v>0</v>
      </c>
      <c r="F32" s="11">
        <v>0</v>
      </c>
      <c r="G32" s="11">
        <v>0</v>
      </c>
      <c r="H32" s="11">
        <v>0</v>
      </c>
      <c r="I32" s="11">
        <v>0</v>
      </c>
      <c r="J32" s="85">
        <v>0</v>
      </c>
    </row>
    <row r="33" ht="15.75" spans="1:10">
      <c r="A33" s="44"/>
      <c r="B33" s="42"/>
      <c r="C33" s="46" t="s">
        <v>44</v>
      </c>
      <c r="D33" s="46" t="s">
        <v>45</v>
      </c>
      <c r="E33" s="11">
        <v>9.19</v>
      </c>
      <c r="F33" s="11">
        <v>9.21</v>
      </c>
      <c r="G33" s="11">
        <v>9.17</v>
      </c>
      <c r="H33" s="17">
        <v>9.23</v>
      </c>
      <c r="I33" s="11">
        <v>9.33</v>
      </c>
      <c r="J33" s="85">
        <v>9.38</v>
      </c>
    </row>
    <row r="34" ht="15.75" spans="1:10">
      <c r="A34" s="44"/>
      <c r="B34" s="42"/>
      <c r="C34" s="45" t="s">
        <v>46</v>
      </c>
      <c r="D34" s="45" t="s">
        <v>47</v>
      </c>
      <c r="E34" s="11">
        <v>8.67</v>
      </c>
      <c r="F34" s="11">
        <v>10.58</v>
      </c>
      <c r="G34" s="11">
        <v>10.1</v>
      </c>
      <c r="H34" s="17">
        <v>5.51</v>
      </c>
      <c r="I34" s="11">
        <v>7.41</v>
      </c>
      <c r="J34" s="85">
        <v>12.38</v>
      </c>
    </row>
    <row r="35" ht="18.75" spans="1:10">
      <c r="A35" s="44"/>
      <c r="B35" s="42"/>
      <c r="C35" s="46" t="s">
        <v>48</v>
      </c>
      <c r="D35" s="45" t="s">
        <v>49</v>
      </c>
      <c r="E35" s="92">
        <v>10.5</v>
      </c>
      <c r="F35" s="92">
        <v>11.5</v>
      </c>
      <c r="G35" s="92">
        <v>11.5</v>
      </c>
      <c r="H35" s="92">
        <v>5</v>
      </c>
      <c r="I35" s="11">
        <v>7</v>
      </c>
      <c r="J35" s="85">
        <v>6.3</v>
      </c>
    </row>
    <row r="36" ht="15.75" spans="1:10">
      <c r="A36" s="44"/>
      <c r="B36" s="42"/>
      <c r="C36" s="47" t="s">
        <v>50</v>
      </c>
      <c r="D36" s="45" t="s">
        <v>51</v>
      </c>
      <c r="E36" s="92">
        <v>9.17</v>
      </c>
      <c r="F36" s="92">
        <v>15.6</v>
      </c>
      <c r="G36" s="92">
        <v>12.3</v>
      </c>
      <c r="H36" s="92">
        <v>3.3</v>
      </c>
      <c r="I36" s="11">
        <v>2.83</v>
      </c>
      <c r="J36" s="85">
        <v>2.33</v>
      </c>
    </row>
    <row r="37" ht="15.75" spans="1:10">
      <c r="A37" s="44"/>
      <c r="B37" s="42" t="s">
        <v>52</v>
      </c>
      <c r="C37" s="45" t="s">
        <v>42</v>
      </c>
      <c r="D37" s="45" t="s">
        <v>51</v>
      </c>
      <c r="E37" s="92">
        <v>1</v>
      </c>
      <c r="F37" s="92">
        <v>1</v>
      </c>
      <c r="G37" s="92">
        <v>1.2</v>
      </c>
      <c r="H37" s="92">
        <v>1</v>
      </c>
      <c r="I37" s="11">
        <v>1.1</v>
      </c>
      <c r="J37" s="85">
        <v>1.1</v>
      </c>
    </row>
    <row r="38" ht="15.75" spans="1:10">
      <c r="A38" s="44"/>
      <c r="B38" s="42"/>
      <c r="C38" s="46" t="s">
        <v>44</v>
      </c>
      <c r="D38" s="46" t="s">
        <v>53</v>
      </c>
      <c r="E38" s="11">
        <v>10.13</v>
      </c>
      <c r="F38" s="11">
        <v>10.1</v>
      </c>
      <c r="G38" s="11">
        <v>9.98</v>
      </c>
      <c r="H38" s="17">
        <v>10.04</v>
      </c>
      <c r="I38" s="11">
        <v>10.1</v>
      </c>
      <c r="J38" s="85">
        <v>10.1</v>
      </c>
    </row>
    <row r="39" ht="15.75" spans="1:10">
      <c r="A39" s="44"/>
      <c r="B39" s="42"/>
      <c r="C39" s="45" t="s">
        <v>46</v>
      </c>
      <c r="D39" s="45" t="s">
        <v>54</v>
      </c>
      <c r="E39" s="11">
        <v>38.3</v>
      </c>
      <c r="F39" s="11">
        <v>33.6</v>
      </c>
      <c r="G39" s="11">
        <v>42.7</v>
      </c>
      <c r="H39" s="17">
        <v>54.3</v>
      </c>
      <c r="I39" s="11">
        <v>57.2</v>
      </c>
      <c r="J39" s="85">
        <v>43.1</v>
      </c>
    </row>
    <row r="40" ht="15.75" spans="1:10">
      <c r="A40" s="44"/>
      <c r="B40" s="42"/>
      <c r="C40" s="47" t="s">
        <v>55</v>
      </c>
      <c r="D40" s="46" t="s">
        <v>56</v>
      </c>
      <c r="E40" s="11">
        <v>4.33</v>
      </c>
      <c r="F40" s="11">
        <v>4.47</v>
      </c>
      <c r="G40" s="11">
        <v>4.68</v>
      </c>
      <c r="H40" s="17">
        <v>4.64</v>
      </c>
      <c r="I40" s="11">
        <v>4.62</v>
      </c>
      <c r="J40" s="85">
        <v>5.14</v>
      </c>
    </row>
    <row r="41" ht="15.75" spans="1:10">
      <c r="A41" s="44"/>
      <c r="B41" s="42"/>
      <c r="C41" s="47" t="s">
        <v>57</v>
      </c>
      <c r="D41" s="45" t="s">
        <v>58</v>
      </c>
      <c r="E41" s="11">
        <v>6.69</v>
      </c>
      <c r="F41" s="11">
        <v>7.11</v>
      </c>
      <c r="G41" s="11">
        <v>7.63</v>
      </c>
      <c r="H41" s="17">
        <v>7.9</v>
      </c>
      <c r="I41" s="11">
        <v>8.11</v>
      </c>
      <c r="J41" s="85">
        <v>6.9</v>
      </c>
    </row>
    <row r="42" ht="18.75" spans="1:10">
      <c r="A42" s="44"/>
      <c r="B42" s="42"/>
      <c r="C42" s="46" t="s">
        <v>48</v>
      </c>
      <c r="D42" s="45" t="s">
        <v>59</v>
      </c>
      <c r="E42" s="11">
        <v>510</v>
      </c>
      <c r="F42" s="11">
        <v>670</v>
      </c>
      <c r="G42" s="11">
        <v>590</v>
      </c>
      <c r="H42" s="17">
        <v>570</v>
      </c>
      <c r="I42" s="11">
        <v>430</v>
      </c>
      <c r="J42" s="85">
        <v>610</v>
      </c>
    </row>
    <row r="43" ht="15.75" spans="1:10">
      <c r="A43" s="44"/>
      <c r="B43" s="42" t="s">
        <v>60</v>
      </c>
      <c r="C43" s="47" t="s">
        <v>61</v>
      </c>
      <c r="D43" s="45" t="s">
        <v>62</v>
      </c>
      <c r="E43" s="11">
        <v>12.2</v>
      </c>
      <c r="F43" s="11">
        <v>9.31</v>
      </c>
      <c r="G43" s="11">
        <v>6.58</v>
      </c>
      <c r="H43" s="17">
        <v>4.49</v>
      </c>
      <c r="I43" s="11">
        <v>8.44</v>
      </c>
      <c r="J43" s="85">
        <v>7.68</v>
      </c>
    </row>
    <row r="44" ht="18.75" spans="1:10">
      <c r="A44" s="44"/>
      <c r="B44" s="42"/>
      <c r="C44" s="46" t="s">
        <v>48</v>
      </c>
      <c r="D44" s="45" t="s">
        <v>49</v>
      </c>
      <c r="E44" s="11">
        <v>3.7</v>
      </c>
      <c r="F44" s="11">
        <v>5.99</v>
      </c>
      <c r="G44" s="11">
        <v>10.1</v>
      </c>
      <c r="H44" s="17">
        <v>7.1</v>
      </c>
      <c r="I44" s="11">
        <v>7</v>
      </c>
      <c r="J44" s="85">
        <v>13.4</v>
      </c>
    </row>
    <row r="45" ht="15.75" spans="1:10">
      <c r="A45" s="44"/>
      <c r="B45" s="42"/>
      <c r="C45" s="47" t="s">
        <v>50</v>
      </c>
      <c r="D45" s="45" t="s">
        <v>63</v>
      </c>
      <c r="E45" s="11">
        <v>3.94</v>
      </c>
      <c r="F45" s="11">
        <v>6.06</v>
      </c>
      <c r="G45" s="11">
        <v>7.22</v>
      </c>
      <c r="H45" s="17">
        <v>3.34</v>
      </c>
      <c r="I45" s="11">
        <v>2.13</v>
      </c>
      <c r="J45" s="85">
        <v>4.05</v>
      </c>
    </row>
    <row r="46" ht="15.75" spans="1:10">
      <c r="A46" s="44"/>
      <c r="B46" s="42" t="s">
        <v>64</v>
      </c>
      <c r="C46" s="47" t="s">
        <v>61</v>
      </c>
      <c r="D46" s="45" t="s">
        <v>62</v>
      </c>
      <c r="E46" s="11">
        <v>9.13</v>
      </c>
      <c r="F46" s="11">
        <v>9.81</v>
      </c>
      <c r="G46" s="11">
        <v>8.91</v>
      </c>
      <c r="H46" s="17">
        <v>4.55</v>
      </c>
      <c r="I46" s="11">
        <v>8.92</v>
      </c>
      <c r="J46" s="85">
        <v>5.23</v>
      </c>
    </row>
    <row r="47" ht="18.75" spans="1:10">
      <c r="A47" s="44"/>
      <c r="B47" s="42"/>
      <c r="C47" s="46" t="s">
        <v>48</v>
      </c>
      <c r="D47" s="45" t="s">
        <v>49</v>
      </c>
      <c r="E47" s="11">
        <v>4</v>
      </c>
      <c r="F47" s="11">
        <v>7</v>
      </c>
      <c r="G47" s="11">
        <v>13.1</v>
      </c>
      <c r="H47" s="17">
        <v>8</v>
      </c>
      <c r="I47" s="11">
        <v>4.7</v>
      </c>
      <c r="J47" s="85">
        <v>2.5</v>
      </c>
    </row>
    <row r="48" ht="15.75" spans="1:10">
      <c r="A48" s="44"/>
      <c r="B48" s="42"/>
      <c r="C48" s="47" t="s">
        <v>50</v>
      </c>
      <c r="D48" s="45" t="s">
        <v>63</v>
      </c>
      <c r="E48" s="11">
        <v>4.04</v>
      </c>
      <c r="F48" s="11">
        <v>6.15</v>
      </c>
      <c r="G48" s="11">
        <v>8.52</v>
      </c>
      <c r="H48" s="17">
        <v>2.6</v>
      </c>
      <c r="I48" s="11">
        <v>3.2</v>
      </c>
      <c r="J48" s="85">
        <v>3.46</v>
      </c>
    </row>
    <row r="49" ht="15.75" spans="1:10">
      <c r="A49" s="44"/>
      <c r="B49" s="42" t="s">
        <v>65</v>
      </c>
      <c r="C49" s="45" t="s">
        <v>42</v>
      </c>
      <c r="D49" s="11" t="s">
        <v>66</v>
      </c>
      <c r="E49" s="11">
        <v>0</v>
      </c>
      <c r="F49" s="11">
        <v>0</v>
      </c>
      <c r="G49" s="11">
        <v>0</v>
      </c>
      <c r="H49" s="17">
        <v>0</v>
      </c>
      <c r="I49" s="11">
        <v>0</v>
      </c>
      <c r="J49" s="85">
        <v>0</v>
      </c>
    </row>
    <row r="50" ht="15.75" spans="1:10">
      <c r="A50" s="44"/>
      <c r="B50" s="42"/>
      <c r="C50" s="46" t="s">
        <v>44</v>
      </c>
      <c r="D50" s="45" t="s">
        <v>67</v>
      </c>
      <c r="E50" s="11">
        <v>9.59</v>
      </c>
      <c r="F50" s="11">
        <v>9.52</v>
      </c>
      <c r="G50" s="11">
        <v>9.3</v>
      </c>
      <c r="H50" s="17">
        <v>9.13</v>
      </c>
      <c r="I50" s="11">
        <v>9.33</v>
      </c>
      <c r="J50" s="85">
        <v>9.42</v>
      </c>
    </row>
    <row r="51" ht="15.75" spans="1:10">
      <c r="A51" s="44"/>
      <c r="B51" s="42"/>
      <c r="C51" s="45" t="s">
        <v>46</v>
      </c>
      <c r="D51" s="45" t="s">
        <v>47</v>
      </c>
      <c r="E51" s="11">
        <v>8.01</v>
      </c>
      <c r="F51" s="11">
        <v>14.4</v>
      </c>
      <c r="G51" s="11">
        <v>11.15</v>
      </c>
      <c r="H51" s="17">
        <v>7.63</v>
      </c>
      <c r="I51" s="11">
        <v>11.04</v>
      </c>
      <c r="J51" s="85">
        <v>7.68</v>
      </c>
    </row>
    <row r="52" ht="18.75" spans="1:10">
      <c r="A52" s="44"/>
      <c r="B52" s="42"/>
      <c r="C52" s="46" t="s">
        <v>48</v>
      </c>
      <c r="D52" s="45" t="s">
        <v>49</v>
      </c>
      <c r="E52" s="11">
        <v>6.6</v>
      </c>
      <c r="F52" s="11">
        <v>11.8</v>
      </c>
      <c r="G52" s="11">
        <v>3.5</v>
      </c>
      <c r="H52" s="17">
        <v>1.3</v>
      </c>
      <c r="I52" s="11">
        <v>6.2</v>
      </c>
      <c r="J52" s="85">
        <v>4.4</v>
      </c>
    </row>
    <row r="53" ht="15.75" spans="1:10">
      <c r="A53" s="44"/>
      <c r="B53" s="48"/>
      <c r="C53" s="49" t="s">
        <v>50</v>
      </c>
      <c r="D53" s="45" t="s">
        <v>68</v>
      </c>
      <c r="E53" s="75">
        <v>8.03</v>
      </c>
      <c r="F53" s="75">
        <v>13.8</v>
      </c>
      <c r="G53" s="75">
        <v>4.95</v>
      </c>
      <c r="H53" s="17">
        <v>3.08</v>
      </c>
      <c r="I53" s="11">
        <v>1.38</v>
      </c>
      <c r="J53" s="85">
        <v>2.4</v>
      </c>
    </row>
    <row r="54" ht="15.75" spans="1:10">
      <c r="A54" s="50" t="s">
        <v>69</v>
      </c>
      <c r="B54" s="50" t="s">
        <v>70</v>
      </c>
      <c r="C54" s="51">
        <v>8.03</v>
      </c>
      <c r="D54" s="50" t="s">
        <v>42</v>
      </c>
      <c r="E54" s="51">
        <v>86</v>
      </c>
      <c r="F54" s="50" t="s">
        <v>71</v>
      </c>
      <c r="G54" s="51">
        <v>72.9</v>
      </c>
      <c r="H54" s="50" t="s">
        <v>72</v>
      </c>
      <c r="I54" s="51">
        <v>0.07</v>
      </c>
      <c r="J54" s="85"/>
    </row>
    <row r="55" ht="15.75" spans="1:13">
      <c r="A55" s="44"/>
      <c r="B55" s="52" t="s">
        <v>38</v>
      </c>
      <c r="C55" s="52"/>
      <c r="D55" s="52"/>
      <c r="E55" s="52"/>
      <c r="F55" s="76" t="s">
        <v>39</v>
      </c>
      <c r="G55" s="76"/>
      <c r="H55" s="76"/>
      <c r="I55" s="76"/>
      <c r="J55" s="86" t="s">
        <v>40</v>
      </c>
      <c r="K55" s="86"/>
      <c r="L55" s="86"/>
      <c r="M55" s="86"/>
    </row>
    <row r="56" ht="18.75" spans="1:13">
      <c r="A56" s="53" t="s">
        <v>36</v>
      </c>
      <c r="B56" s="54" t="s">
        <v>73</v>
      </c>
      <c r="C56" s="54" t="s">
        <v>74</v>
      </c>
      <c r="D56" s="54" t="s">
        <v>73</v>
      </c>
      <c r="E56" s="54" t="s">
        <v>74</v>
      </c>
      <c r="F56" s="77" t="s">
        <v>73</v>
      </c>
      <c r="G56" s="77" t="s">
        <v>74</v>
      </c>
      <c r="H56" s="77" t="s">
        <v>73</v>
      </c>
      <c r="I56" s="77" t="s">
        <v>74</v>
      </c>
      <c r="J56" s="87" t="s">
        <v>73</v>
      </c>
      <c r="K56" s="87" t="s">
        <v>74</v>
      </c>
      <c r="L56" s="87" t="s">
        <v>73</v>
      </c>
      <c r="M56" s="87" t="s">
        <v>74</v>
      </c>
    </row>
    <row r="57" ht="18.75" spans="1:13">
      <c r="A57" s="55" t="s">
        <v>75</v>
      </c>
      <c r="B57" s="56">
        <v>5.37</v>
      </c>
      <c r="C57" s="56"/>
      <c r="D57" s="57">
        <v>4.03</v>
      </c>
      <c r="E57" s="56"/>
      <c r="F57" s="56">
        <v>7.05</v>
      </c>
      <c r="G57" s="78"/>
      <c r="H57" s="56">
        <v>2.26</v>
      </c>
      <c r="I57" s="56"/>
      <c r="J57" s="85">
        <v>1.82</v>
      </c>
      <c r="K57" s="85"/>
      <c r="L57" s="85">
        <v>0.46</v>
      </c>
      <c r="M57" s="85"/>
    </row>
    <row r="58" ht="18.75" spans="1:13">
      <c r="A58" s="55" t="s">
        <v>76</v>
      </c>
      <c r="B58" s="56">
        <v>100</v>
      </c>
      <c r="C58" s="56"/>
      <c r="D58" s="57">
        <v>86.6</v>
      </c>
      <c r="E58" s="56"/>
      <c r="F58" s="56">
        <v>98</v>
      </c>
      <c r="G58" s="78"/>
      <c r="H58" s="56">
        <v>128</v>
      </c>
      <c r="I58" s="56"/>
      <c r="J58" s="85"/>
      <c r="K58" s="85"/>
      <c r="L58" s="85">
        <v>34</v>
      </c>
      <c r="M58" s="85"/>
    </row>
    <row r="59" ht="18.75" spans="1:13">
      <c r="A59" s="55" t="s">
        <v>77</v>
      </c>
      <c r="B59" s="56">
        <v>6.62</v>
      </c>
      <c r="C59" s="56"/>
      <c r="D59" s="57">
        <v>8.76</v>
      </c>
      <c r="E59" s="56"/>
      <c r="F59" s="56">
        <v>14.8</v>
      </c>
      <c r="G59" s="78"/>
      <c r="H59" s="56">
        <v>4.83</v>
      </c>
      <c r="I59" s="56"/>
      <c r="J59" s="85">
        <v>10</v>
      </c>
      <c r="K59" s="85"/>
      <c r="L59" s="85"/>
      <c r="M59" s="85"/>
    </row>
    <row r="60" ht="18.75" spans="1:13">
      <c r="A60" s="58"/>
      <c r="B60" s="59"/>
      <c r="C60" s="59"/>
      <c r="D60" s="59"/>
      <c r="E60" s="59"/>
      <c r="F60" s="59"/>
      <c r="G60" s="59"/>
      <c r="H60" s="59"/>
      <c r="I60" s="59"/>
      <c r="J60" s="59"/>
      <c r="K60" s="59"/>
      <c r="L60" s="59"/>
      <c r="M60" s="88"/>
    </row>
    <row r="61" ht="18.75" spans="1:13">
      <c r="A61" s="60" t="s">
        <v>78</v>
      </c>
      <c r="B61" s="56"/>
      <c r="C61" s="56">
        <v>60.5</v>
      </c>
      <c r="D61" s="57"/>
      <c r="E61" s="56">
        <v>36.8</v>
      </c>
      <c r="F61" s="56"/>
      <c r="G61" s="78">
        <v>85.8</v>
      </c>
      <c r="H61" s="56"/>
      <c r="I61" s="56">
        <v>94.6</v>
      </c>
      <c r="J61" s="85"/>
      <c r="K61" s="85">
        <v>99</v>
      </c>
      <c r="M61" s="85"/>
    </row>
    <row r="62" ht="18.75" spans="1:13">
      <c r="A62" s="60" t="s">
        <v>79</v>
      </c>
      <c r="B62" s="56"/>
      <c r="C62" s="56"/>
      <c r="D62" s="57"/>
      <c r="E62" s="56"/>
      <c r="F62" s="56"/>
      <c r="G62" s="79"/>
      <c r="H62" s="56"/>
      <c r="I62" s="56"/>
      <c r="J62" s="85"/>
      <c r="K62" s="85"/>
      <c r="L62" s="85"/>
      <c r="M62" s="85">
        <v>3.2</v>
      </c>
    </row>
    <row r="63" ht="18.75" spans="1:13">
      <c r="A63" s="60" t="s">
        <v>80</v>
      </c>
      <c r="B63" s="56"/>
      <c r="C63" s="56">
        <v>72.7</v>
      </c>
      <c r="D63" s="57"/>
      <c r="E63" s="56">
        <v>28.7</v>
      </c>
      <c r="F63" s="56"/>
      <c r="G63" s="78">
        <v>74.5</v>
      </c>
      <c r="H63" s="56"/>
      <c r="I63" s="56">
        <v>78.1</v>
      </c>
      <c r="J63" s="85"/>
      <c r="K63" s="85">
        <v>77.5</v>
      </c>
      <c r="M63" s="85">
        <v>70.4</v>
      </c>
    </row>
    <row r="64" ht="18.75" spans="1:13">
      <c r="A64" s="61"/>
      <c r="B64" s="62"/>
      <c r="C64" s="62"/>
      <c r="D64" s="62"/>
      <c r="E64" s="62"/>
      <c r="F64" s="62"/>
      <c r="G64" s="62"/>
      <c r="H64" s="62"/>
      <c r="I64" s="62"/>
      <c r="J64" s="62"/>
      <c r="K64" s="62"/>
      <c r="L64" s="62"/>
      <c r="M64" s="89"/>
    </row>
    <row r="65" ht="18.75" spans="1:13">
      <c r="A65" s="90" t="s">
        <v>81</v>
      </c>
      <c r="B65" s="56">
        <v>4.87</v>
      </c>
      <c r="C65" s="56">
        <v>5.6</v>
      </c>
      <c r="D65" s="57">
        <v>5.22</v>
      </c>
      <c r="E65" s="56">
        <v>2.3</v>
      </c>
      <c r="F65" s="56">
        <v>17</v>
      </c>
      <c r="G65" s="78">
        <v>7.6</v>
      </c>
      <c r="H65" s="56">
        <v>3.07</v>
      </c>
      <c r="I65" s="56">
        <v>2.3</v>
      </c>
      <c r="J65" s="85">
        <v>1.34</v>
      </c>
      <c r="K65" s="85">
        <v>1.2</v>
      </c>
      <c r="L65" s="85">
        <v>0.47</v>
      </c>
      <c r="M65" s="85">
        <v>2</v>
      </c>
    </row>
    <row r="66" ht="18.75" spans="1:13">
      <c r="A66" s="90" t="s">
        <v>82</v>
      </c>
      <c r="B66" s="91">
        <v>8.86</v>
      </c>
      <c r="C66" s="56">
        <v>15.6</v>
      </c>
      <c r="D66" s="57">
        <v>9.89</v>
      </c>
      <c r="E66" s="56">
        <v>14.4</v>
      </c>
      <c r="F66" s="56">
        <v>2.65</v>
      </c>
      <c r="G66" s="78">
        <v>10.7</v>
      </c>
      <c r="H66" s="56">
        <v>1.87</v>
      </c>
      <c r="I66" s="56">
        <v>2.6</v>
      </c>
      <c r="J66" s="85">
        <v>1.23</v>
      </c>
      <c r="K66" s="85">
        <v>3.4</v>
      </c>
      <c r="L66" s="85">
        <v>0.94</v>
      </c>
      <c r="M66" s="85">
        <v>2.2</v>
      </c>
    </row>
    <row r="67" ht="18.75" spans="1:13">
      <c r="A67" s="90" t="s">
        <v>83</v>
      </c>
      <c r="B67" s="91">
        <v>5.12</v>
      </c>
      <c r="C67" s="56">
        <v>8.5</v>
      </c>
      <c r="D67" s="57">
        <v>6.71</v>
      </c>
      <c r="E67" s="56">
        <v>7.1</v>
      </c>
      <c r="F67" s="56">
        <v>3.48</v>
      </c>
      <c r="G67" s="78">
        <v>13.8</v>
      </c>
      <c r="H67" s="56">
        <v>2.33</v>
      </c>
      <c r="I67" s="56">
        <v>9.4</v>
      </c>
      <c r="J67" s="85">
        <v>1.02</v>
      </c>
      <c r="K67" s="85">
        <v>9.3</v>
      </c>
      <c r="L67" s="85">
        <v>1.06</v>
      </c>
      <c r="M67" s="85">
        <v>5.1</v>
      </c>
    </row>
    <row r="68" ht="18.75" spans="1:13">
      <c r="A68" s="90" t="s">
        <v>84</v>
      </c>
      <c r="B68" s="56"/>
      <c r="C68" s="56"/>
      <c r="D68" s="57"/>
      <c r="E68" s="56"/>
      <c r="F68" s="56"/>
      <c r="G68" s="78"/>
      <c r="H68" s="56"/>
      <c r="I68" s="56"/>
      <c r="J68" s="85"/>
      <c r="K68" s="85"/>
      <c r="L68" s="85"/>
      <c r="M68" s="85"/>
    </row>
  </sheetData>
  <mergeCells count="86">
    <mergeCell ref="A1:K1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11:E11"/>
    <mergeCell ref="F11:H11"/>
    <mergeCell ref="I11:K11"/>
    <mergeCell ref="C12:E12"/>
    <mergeCell ref="F12:H12"/>
    <mergeCell ref="I12:K12"/>
    <mergeCell ref="C14:E14"/>
    <mergeCell ref="F14:H14"/>
    <mergeCell ref="I14:K14"/>
    <mergeCell ref="C17:E17"/>
    <mergeCell ref="F17:H17"/>
    <mergeCell ref="I17:K17"/>
    <mergeCell ref="C18:E18"/>
    <mergeCell ref="F18:H18"/>
    <mergeCell ref="I18:K18"/>
    <mergeCell ref="C20:E20"/>
    <mergeCell ref="F20:H20"/>
    <mergeCell ref="I20:K20"/>
    <mergeCell ref="C21:E21"/>
    <mergeCell ref="F21:H21"/>
    <mergeCell ref="I21:K21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29:B29"/>
    <mergeCell ref="C29:E29"/>
    <mergeCell ref="F29:H29"/>
    <mergeCell ref="I29:K29"/>
    <mergeCell ref="B30:I30"/>
    <mergeCell ref="E31:F31"/>
    <mergeCell ref="G31:H31"/>
    <mergeCell ref="I31:J31"/>
    <mergeCell ref="B55:E55"/>
    <mergeCell ref="F55:I55"/>
    <mergeCell ref="J55:M55"/>
    <mergeCell ref="A60:M60"/>
    <mergeCell ref="A64:M64"/>
    <mergeCell ref="A4:A6"/>
    <mergeCell ref="A7:A8"/>
    <mergeCell ref="A9:A12"/>
    <mergeCell ref="A13:A14"/>
    <mergeCell ref="A15:A18"/>
    <mergeCell ref="A19:A20"/>
    <mergeCell ref="A21:A22"/>
    <mergeCell ref="A23:A25"/>
    <mergeCell ref="A31:A53"/>
    <mergeCell ref="B11:B12"/>
    <mergeCell ref="B17:B18"/>
    <mergeCell ref="B32:B36"/>
    <mergeCell ref="B37:B42"/>
    <mergeCell ref="B43:B45"/>
    <mergeCell ref="B46:B48"/>
    <mergeCell ref="B49:B53"/>
    <mergeCell ref="A2:B3"/>
    <mergeCell ref="A26:B28"/>
    <mergeCell ref="C26:E28"/>
    <mergeCell ref="F26:H28"/>
    <mergeCell ref="I26:K28"/>
  </mergeCells>
  <pageMargins left="0.7" right="0.7" top="0.75" bottom="0.75" header="0.3" footer="0.3"/>
  <pageSetup paperSize="9" orientation="portrait" horizontalDpi="200" verticalDpi="300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68"/>
  <sheetViews>
    <sheetView topLeftCell="A22" workbookViewId="0">
      <selection activeCell="I26" sqref="I26:K28"/>
    </sheetView>
  </sheetViews>
  <sheetFormatPr defaultColWidth="9" defaultRowHeight="15"/>
  <cols>
    <col min="1" max="1" width="10.375" style="1" customWidth="1"/>
    <col min="2" max="2" width="20.75" style="2" customWidth="1"/>
    <col min="3" max="11" width="15.625" style="2" customWidth="1"/>
    <col min="12" max="12" width="20.125" style="2" customWidth="1"/>
    <col min="13" max="13" width="24" style="2" customWidth="1"/>
    <col min="14" max="16384" width="9" style="2"/>
  </cols>
  <sheetData>
    <row r="1" ht="21" customHeight="1" spans="1:11">
      <c r="A1" s="3"/>
      <c r="B1" s="4"/>
      <c r="C1" s="4"/>
      <c r="D1" s="4"/>
      <c r="E1" s="4"/>
      <c r="F1" s="4"/>
      <c r="G1" s="4"/>
      <c r="H1" s="4"/>
      <c r="I1" s="4"/>
      <c r="J1" s="4"/>
      <c r="K1" s="80"/>
    </row>
    <row r="2" ht="17.25" customHeight="1" spans="1:11">
      <c r="A2" s="5" t="s">
        <v>0</v>
      </c>
      <c r="B2" s="5"/>
      <c r="C2" s="6" t="s">
        <v>115</v>
      </c>
      <c r="D2" s="6"/>
      <c r="E2" s="6"/>
      <c r="F2" s="63" t="s">
        <v>116</v>
      </c>
      <c r="G2" s="63"/>
      <c r="H2" s="63"/>
      <c r="I2" s="81" t="s">
        <v>117</v>
      </c>
      <c r="J2" s="81"/>
      <c r="K2" s="81"/>
    </row>
    <row r="3" ht="21" spans="1:11">
      <c r="A3" s="7"/>
      <c r="B3" s="7"/>
      <c r="C3" s="8">
        <v>0</v>
      </c>
      <c r="D3" s="8">
        <v>0.166666666666667</v>
      </c>
      <c r="E3" s="8">
        <v>0.3125</v>
      </c>
      <c r="F3" s="64">
        <v>0.333333333333333</v>
      </c>
      <c r="G3" s="64">
        <v>0.5</v>
      </c>
      <c r="H3" s="64">
        <v>0.645833333333333</v>
      </c>
      <c r="I3" s="82">
        <v>0.666666666666667</v>
      </c>
      <c r="J3" s="82">
        <v>0.833333333333333</v>
      </c>
      <c r="K3" s="82">
        <v>0.979166666666667</v>
      </c>
    </row>
    <row r="4" ht="21.95" customHeight="1" spans="1:11">
      <c r="A4" s="9" t="s">
        <v>4</v>
      </c>
      <c r="B4" s="10" t="s">
        <v>5</v>
      </c>
      <c r="C4" s="11">
        <v>59640</v>
      </c>
      <c r="D4" s="11"/>
      <c r="E4" s="11"/>
      <c r="F4" s="11">
        <v>60600</v>
      </c>
      <c r="G4" s="11"/>
      <c r="H4" s="11"/>
      <c r="I4" s="11">
        <v>61600</v>
      </c>
      <c r="J4" s="11"/>
      <c r="K4" s="11"/>
    </row>
    <row r="5" ht="21.95" customHeight="1" spans="1:11">
      <c r="A5" s="9"/>
      <c r="B5" s="12" t="s">
        <v>6</v>
      </c>
      <c r="C5" s="11">
        <v>39630</v>
      </c>
      <c r="D5" s="11"/>
      <c r="E5" s="11"/>
      <c r="F5" s="11">
        <v>40803</v>
      </c>
      <c r="G5" s="11"/>
      <c r="H5" s="11"/>
      <c r="I5" s="11">
        <v>14800</v>
      </c>
      <c r="J5" s="11"/>
      <c r="K5" s="11"/>
    </row>
    <row r="6" ht="21.95" customHeight="1" spans="1:11">
      <c r="A6" s="9"/>
      <c r="B6" s="12" t="s">
        <v>7</v>
      </c>
      <c r="C6" s="11">
        <v>0</v>
      </c>
      <c r="D6" s="11"/>
      <c r="E6" s="11"/>
      <c r="F6" s="11">
        <v>0</v>
      </c>
      <c r="G6" s="11"/>
      <c r="H6" s="11"/>
      <c r="I6" s="11">
        <v>0</v>
      </c>
      <c r="J6" s="11"/>
      <c r="K6" s="11"/>
    </row>
    <row r="7" ht="21.95" customHeight="1" spans="1:11">
      <c r="A7" s="13" t="s">
        <v>8</v>
      </c>
      <c r="B7" s="14" t="s">
        <v>9</v>
      </c>
      <c r="C7" s="11">
        <v>45</v>
      </c>
      <c r="D7" s="11"/>
      <c r="E7" s="11"/>
      <c r="F7" s="11">
        <v>48</v>
      </c>
      <c r="G7" s="11"/>
      <c r="H7" s="11"/>
      <c r="I7" s="11">
        <v>46</v>
      </c>
      <c r="J7" s="11"/>
      <c r="K7" s="11"/>
    </row>
    <row r="8" ht="21.95" customHeight="1" spans="1:11">
      <c r="A8" s="13"/>
      <c r="B8" s="14" t="s">
        <v>10</v>
      </c>
      <c r="C8" s="11">
        <v>45</v>
      </c>
      <c r="D8" s="11"/>
      <c r="E8" s="11"/>
      <c r="F8" s="11">
        <v>48</v>
      </c>
      <c r="G8" s="11"/>
      <c r="H8" s="11"/>
      <c r="I8" s="11">
        <v>46</v>
      </c>
      <c r="J8" s="11"/>
      <c r="K8" s="11"/>
    </row>
    <row r="9" ht="21.95" customHeight="1" spans="1:11">
      <c r="A9" s="15" t="s">
        <v>11</v>
      </c>
      <c r="B9" s="16" t="s">
        <v>12</v>
      </c>
      <c r="C9" s="11" t="s">
        <v>88</v>
      </c>
      <c r="D9" s="11" t="s">
        <v>88</v>
      </c>
      <c r="E9" s="11" t="s">
        <v>88</v>
      </c>
      <c r="F9" s="11" t="s">
        <v>88</v>
      </c>
      <c r="G9" s="11" t="s">
        <v>88</v>
      </c>
      <c r="H9" s="11" t="s">
        <v>88</v>
      </c>
      <c r="I9" s="11" t="s">
        <v>88</v>
      </c>
      <c r="J9" s="11" t="s">
        <v>88</v>
      </c>
      <c r="K9" s="11" t="s">
        <v>88</v>
      </c>
    </row>
    <row r="10" ht="21.95" customHeight="1" spans="1:11">
      <c r="A10" s="15"/>
      <c r="B10" s="16" t="s">
        <v>13</v>
      </c>
      <c r="C10" s="11">
        <v>60</v>
      </c>
      <c r="D10" s="11">
        <v>60</v>
      </c>
      <c r="E10" s="11">
        <v>60</v>
      </c>
      <c r="F10" s="11">
        <v>60</v>
      </c>
      <c r="G10" s="11">
        <v>60</v>
      </c>
      <c r="H10" s="11">
        <v>60</v>
      </c>
      <c r="I10" s="11">
        <v>60</v>
      </c>
      <c r="J10" s="11">
        <v>60</v>
      </c>
      <c r="K10" s="11">
        <v>60</v>
      </c>
    </row>
    <row r="11" ht="21.95" customHeight="1" spans="1:11">
      <c r="A11" s="15"/>
      <c r="B11" s="16" t="s">
        <v>14</v>
      </c>
      <c r="C11" s="17" t="s">
        <v>15</v>
      </c>
      <c r="D11" s="17"/>
      <c r="E11" s="17"/>
      <c r="F11" s="17" t="s">
        <v>15</v>
      </c>
      <c r="G11" s="17"/>
      <c r="H11" s="17"/>
      <c r="I11" s="17" t="s">
        <v>15</v>
      </c>
      <c r="J11" s="17"/>
      <c r="K11" s="17"/>
    </row>
    <row r="12" ht="21.95" customHeight="1" spans="1:11">
      <c r="A12" s="15"/>
      <c r="B12" s="16"/>
      <c r="C12" s="17" t="s">
        <v>15</v>
      </c>
      <c r="D12" s="17"/>
      <c r="E12" s="17"/>
      <c r="F12" s="17" t="s">
        <v>15</v>
      </c>
      <c r="G12" s="17"/>
      <c r="H12" s="17"/>
      <c r="I12" s="17" t="s">
        <v>15</v>
      </c>
      <c r="J12" s="17"/>
      <c r="K12" s="17"/>
    </row>
    <row r="13" ht="21.95" customHeight="1" spans="1:11">
      <c r="A13" s="18" t="s">
        <v>16</v>
      </c>
      <c r="B13" s="14" t="s">
        <v>17</v>
      </c>
      <c r="C13" s="17">
        <v>440</v>
      </c>
      <c r="D13" s="17">
        <v>420</v>
      </c>
      <c r="E13" s="17">
        <v>400</v>
      </c>
      <c r="F13" s="17">
        <v>400</v>
      </c>
      <c r="G13" s="17">
        <v>370</v>
      </c>
      <c r="H13" s="17">
        <v>330</v>
      </c>
      <c r="I13" s="17">
        <v>320</v>
      </c>
      <c r="J13" s="17">
        <v>300</v>
      </c>
      <c r="K13" s="17">
        <v>280</v>
      </c>
    </row>
    <row r="14" ht="28.5" customHeight="1" spans="1:11">
      <c r="A14" s="18"/>
      <c r="B14" s="19" t="s">
        <v>18</v>
      </c>
      <c r="C14" s="20" t="s">
        <v>19</v>
      </c>
      <c r="D14" s="20"/>
      <c r="E14" s="20"/>
      <c r="F14" s="20" t="s">
        <v>19</v>
      </c>
      <c r="G14" s="20"/>
      <c r="H14" s="20"/>
      <c r="I14" s="20" t="s">
        <v>19</v>
      </c>
      <c r="J14" s="20"/>
      <c r="K14" s="20"/>
    </row>
    <row r="15" ht="21.95" customHeight="1" spans="1:11">
      <c r="A15" s="21" t="s">
        <v>20</v>
      </c>
      <c r="B15" s="22" t="s">
        <v>12</v>
      </c>
      <c r="C15" s="17" t="s">
        <v>88</v>
      </c>
      <c r="D15" s="17" t="s">
        <v>88</v>
      </c>
      <c r="E15" s="17" t="s">
        <v>88</v>
      </c>
      <c r="F15" s="17" t="s">
        <v>88</v>
      </c>
      <c r="G15" s="17" t="s">
        <v>88</v>
      </c>
      <c r="H15" s="17" t="s">
        <v>88</v>
      </c>
      <c r="I15" s="17" t="s">
        <v>88</v>
      </c>
      <c r="J15" s="17" t="s">
        <v>88</v>
      </c>
      <c r="K15" s="17" t="s">
        <v>88</v>
      </c>
    </row>
    <row r="16" ht="21.95" customHeight="1" spans="1:11">
      <c r="A16" s="21"/>
      <c r="B16" s="22" t="s">
        <v>13</v>
      </c>
      <c r="C16" s="17">
        <v>70</v>
      </c>
      <c r="D16" s="17">
        <v>70</v>
      </c>
      <c r="E16" s="17">
        <v>70</v>
      </c>
      <c r="F16" s="17">
        <v>70</v>
      </c>
      <c r="G16" s="17">
        <v>70</v>
      </c>
      <c r="H16" s="17">
        <v>70</v>
      </c>
      <c r="I16" s="17">
        <v>70</v>
      </c>
      <c r="J16" s="17">
        <v>70</v>
      </c>
      <c r="K16" s="17">
        <v>70</v>
      </c>
    </row>
    <row r="17" ht="21.95" customHeight="1" spans="1:11">
      <c r="A17" s="21"/>
      <c r="B17" s="22" t="s">
        <v>14</v>
      </c>
      <c r="C17" s="17" t="s">
        <v>15</v>
      </c>
      <c r="D17" s="17"/>
      <c r="E17" s="17"/>
      <c r="F17" s="17" t="s">
        <v>15</v>
      </c>
      <c r="G17" s="17"/>
      <c r="H17" s="17"/>
      <c r="I17" s="17" t="s">
        <v>15</v>
      </c>
      <c r="J17" s="17"/>
      <c r="K17" s="17"/>
    </row>
    <row r="18" ht="21.95" customHeight="1" spans="1:11">
      <c r="A18" s="21"/>
      <c r="B18" s="22"/>
      <c r="C18" s="17" t="s">
        <v>15</v>
      </c>
      <c r="D18" s="17"/>
      <c r="E18" s="17"/>
      <c r="F18" s="17" t="s">
        <v>15</v>
      </c>
      <c r="G18" s="17"/>
      <c r="H18" s="17"/>
      <c r="I18" s="17" t="s">
        <v>15</v>
      </c>
      <c r="J18" s="17"/>
      <c r="K18" s="17"/>
    </row>
    <row r="19" ht="21.95" customHeight="1" spans="1:11">
      <c r="A19" s="13" t="s">
        <v>21</v>
      </c>
      <c r="B19" s="14" t="s">
        <v>22</v>
      </c>
      <c r="C19" s="17">
        <v>350</v>
      </c>
      <c r="D19" s="17">
        <v>280</v>
      </c>
      <c r="E19" s="17">
        <v>480</v>
      </c>
      <c r="F19" s="17">
        <v>480</v>
      </c>
      <c r="G19" s="17">
        <v>410</v>
      </c>
      <c r="H19" s="17">
        <v>350</v>
      </c>
      <c r="I19" s="17">
        <v>340</v>
      </c>
      <c r="J19" s="17">
        <v>250</v>
      </c>
      <c r="K19" s="17">
        <v>450</v>
      </c>
    </row>
    <row r="20" ht="28.5" customHeight="1" spans="1:11">
      <c r="A20" s="13"/>
      <c r="B20" s="19" t="s">
        <v>23</v>
      </c>
      <c r="C20" s="20" t="s">
        <v>222</v>
      </c>
      <c r="D20" s="20"/>
      <c r="E20" s="20"/>
      <c r="F20" s="20" t="s">
        <v>24</v>
      </c>
      <c r="G20" s="20"/>
      <c r="H20" s="20"/>
      <c r="I20" s="20" t="s">
        <v>223</v>
      </c>
      <c r="J20" s="20"/>
      <c r="K20" s="20"/>
    </row>
    <row r="21" ht="21.95" customHeight="1" spans="1:11">
      <c r="A21" s="23" t="s">
        <v>25</v>
      </c>
      <c r="B21" s="24" t="s">
        <v>26</v>
      </c>
      <c r="C21" s="17">
        <v>2980</v>
      </c>
      <c r="D21" s="17"/>
      <c r="E21" s="17"/>
      <c r="F21" s="17">
        <v>2710</v>
      </c>
      <c r="G21" s="17"/>
      <c r="H21" s="17"/>
      <c r="I21" s="17">
        <v>2600</v>
      </c>
      <c r="J21" s="17"/>
      <c r="K21" s="17"/>
    </row>
    <row r="22" ht="21.95" customHeight="1" spans="1:11">
      <c r="A22" s="23"/>
      <c r="B22" s="24" t="s">
        <v>27</v>
      </c>
      <c r="C22" s="17">
        <v>810</v>
      </c>
      <c r="D22" s="17"/>
      <c r="E22" s="17"/>
      <c r="F22" s="17">
        <v>700</v>
      </c>
      <c r="G22" s="17"/>
      <c r="H22" s="17"/>
      <c r="I22" s="17">
        <v>500</v>
      </c>
      <c r="J22" s="17"/>
      <c r="K22" s="17"/>
    </row>
    <row r="23" ht="21.95" customHeight="1" spans="1:11">
      <c r="A23" s="18" t="s">
        <v>28</v>
      </c>
      <c r="B23" s="14" t="s">
        <v>29</v>
      </c>
      <c r="C23" s="17">
        <v>32</v>
      </c>
      <c r="D23" s="17"/>
      <c r="E23" s="17"/>
      <c r="F23" s="17">
        <v>32</v>
      </c>
      <c r="G23" s="17"/>
      <c r="H23" s="17"/>
      <c r="I23" s="17">
        <v>32</v>
      </c>
      <c r="J23" s="17"/>
      <c r="K23" s="17"/>
    </row>
    <row r="24" ht="21.95" customHeight="1" spans="1:11">
      <c r="A24" s="18"/>
      <c r="B24" s="14" t="s">
        <v>30</v>
      </c>
      <c r="C24" s="17">
        <v>254</v>
      </c>
      <c r="D24" s="17"/>
      <c r="E24" s="17"/>
      <c r="F24" s="17">
        <v>254</v>
      </c>
      <c r="G24" s="17"/>
      <c r="H24" s="17"/>
      <c r="I24" s="17">
        <v>252</v>
      </c>
      <c r="J24" s="17"/>
      <c r="K24" s="17"/>
    </row>
    <row r="25" ht="21.95" customHeight="1" spans="1:11">
      <c r="A25" s="18"/>
      <c r="B25" s="14" t="s">
        <v>31</v>
      </c>
      <c r="C25" s="17">
        <v>1</v>
      </c>
      <c r="D25" s="17"/>
      <c r="E25" s="17"/>
      <c r="F25" s="17">
        <v>1</v>
      </c>
      <c r="G25" s="17"/>
      <c r="H25" s="17"/>
      <c r="I25" s="17">
        <v>0</v>
      </c>
      <c r="J25" s="17"/>
      <c r="K25" s="17"/>
    </row>
    <row r="26" ht="21.95" customHeight="1" spans="1:11">
      <c r="A26" s="25" t="s">
        <v>32</v>
      </c>
      <c r="B26" s="26"/>
      <c r="C26" s="27" t="s">
        <v>91</v>
      </c>
      <c r="D26" s="28"/>
      <c r="E26" s="65"/>
      <c r="F26" s="27" t="s">
        <v>224</v>
      </c>
      <c r="G26" s="28"/>
      <c r="H26" s="65"/>
      <c r="I26" s="27" t="s">
        <v>225</v>
      </c>
      <c r="J26" s="28"/>
      <c r="K26" s="65"/>
    </row>
    <row r="27" ht="21.95" customHeight="1" spans="1:11">
      <c r="A27" s="29"/>
      <c r="B27" s="30"/>
      <c r="C27" s="31"/>
      <c r="D27" s="32"/>
      <c r="E27" s="66"/>
      <c r="F27" s="31"/>
      <c r="G27" s="32"/>
      <c r="H27" s="66"/>
      <c r="I27" s="31"/>
      <c r="J27" s="32"/>
      <c r="K27" s="66"/>
    </row>
    <row r="28" ht="76.5" customHeight="1" spans="1:11">
      <c r="A28" s="33"/>
      <c r="B28" s="34"/>
      <c r="C28" s="35"/>
      <c r="D28" s="36"/>
      <c r="E28" s="67"/>
      <c r="F28" s="35"/>
      <c r="G28" s="36"/>
      <c r="H28" s="67"/>
      <c r="I28" s="35"/>
      <c r="J28" s="36"/>
      <c r="K28" s="67"/>
    </row>
    <row r="29" ht="24" customHeight="1" spans="1:11">
      <c r="A29" s="37" t="s">
        <v>33</v>
      </c>
      <c r="B29" s="38"/>
      <c r="C29" s="39" t="s">
        <v>226</v>
      </c>
      <c r="D29" s="40"/>
      <c r="E29" s="68"/>
      <c r="F29" s="39" t="s">
        <v>227</v>
      </c>
      <c r="G29" s="40"/>
      <c r="H29" s="68"/>
      <c r="I29" s="39" t="s">
        <v>185</v>
      </c>
      <c r="J29" s="40"/>
      <c r="K29" s="68"/>
    </row>
    <row r="30" ht="20.25" customHeight="1" spans="2:9">
      <c r="B30" s="41" t="s">
        <v>35</v>
      </c>
      <c r="C30" s="41"/>
      <c r="D30" s="41"/>
      <c r="E30" s="41"/>
      <c r="F30" s="41"/>
      <c r="G30" s="41"/>
      <c r="H30" s="41"/>
      <c r="I30" s="41"/>
    </row>
    <row r="31" ht="14.25" customHeight="1" spans="1:10">
      <c r="A31" s="18"/>
      <c r="B31" s="42" t="s">
        <v>0</v>
      </c>
      <c r="C31" s="43" t="s">
        <v>36</v>
      </c>
      <c r="D31" s="43" t="s">
        <v>37</v>
      </c>
      <c r="E31" s="69" t="s">
        <v>38</v>
      </c>
      <c r="F31" s="70"/>
      <c r="G31" s="71" t="s">
        <v>39</v>
      </c>
      <c r="H31" s="72"/>
      <c r="I31" s="83" t="s">
        <v>40</v>
      </c>
      <c r="J31" s="84"/>
    </row>
    <row r="32" ht="15.75" spans="1:10">
      <c r="A32" s="44"/>
      <c r="B32" s="42" t="s">
        <v>41</v>
      </c>
      <c r="C32" s="45" t="s">
        <v>42</v>
      </c>
      <c r="D32" s="45" t="s">
        <v>43</v>
      </c>
      <c r="E32" s="11">
        <v>0</v>
      </c>
      <c r="F32" s="11">
        <v>0</v>
      </c>
      <c r="G32" s="11">
        <v>0</v>
      </c>
      <c r="H32" s="11">
        <v>0</v>
      </c>
      <c r="I32" s="11">
        <v>0</v>
      </c>
      <c r="J32" s="85">
        <v>0</v>
      </c>
    </row>
    <row r="33" ht="15.75" spans="1:10">
      <c r="A33" s="44"/>
      <c r="B33" s="42"/>
      <c r="C33" s="46" t="s">
        <v>44</v>
      </c>
      <c r="D33" s="46" t="s">
        <v>45</v>
      </c>
      <c r="E33" s="11">
        <v>9.38</v>
      </c>
      <c r="F33" s="11">
        <v>9.32</v>
      </c>
      <c r="G33" s="11">
        <v>9.42</v>
      </c>
      <c r="H33" s="17">
        <v>9.5</v>
      </c>
      <c r="I33" s="11">
        <v>9.43</v>
      </c>
      <c r="J33" s="85">
        <v>9.42</v>
      </c>
    </row>
    <row r="34" ht="15.75" spans="1:10">
      <c r="A34" s="44"/>
      <c r="B34" s="42"/>
      <c r="C34" s="45" t="s">
        <v>46</v>
      </c>
      <c r="D34" s="45" t="s">
        <v>47</v>
      </c>
      <c r="E34" s="11">
        <v>7.64</v>
      </c>
      <c r="F34" s="11">
        <v>13.87</v>
      </c>
      <c r="G34" s="11">
        <v>14.89</v>
      </c>
      <c r="H34" s="17">
        <v>6.94</v>
      </c>
      <c r="I34" s="11">
        <v>8.14</v>
      </c>
      <c r="J34" s="85">
        <v>8.4</v>
      </c>
    </row>
    <row r="35" ht="18.75" spans="1:10">
      <c r="A35" s="44"/>
      <c r="B35" s="42"/>
      <c r="C35" s="46" t="s">
        <v>48</v>
      </c>
      <c r="D35" s="45" t="s">
        <v>49</v>
      </c>
      <c r="E35" s="11">
        <v>10.3</v>
      </c>
      <c r="F35" s="11">
        <v>12.2</v>
      </c>
      <c r="G35" s="73">
        <v>9.3</v>
      </c>
      <c r="H35" s="17">
        <v>3.8</v>
      </c>
      <c r="I35" s="11">
        <v>7.2</v>
      </c>
      <c r="J35" s="85">
        <v>6.4</v>
      </c>
    </row>
    <row r="36" ht="15.75" spans="1:10">
      <c r="A36" s="44"/>
      <c r="B36" s="42"/>
      <c r="C36" s="47" t="s">
        <v>50</v>
      </c>
      <c r="D36" s="45" t="s">
        <v>51</v>
      </c>
      <c r="E36" s="73">
        <v>6</v>
      </c>
      <c r="F36" s="73">
        <v>5.6</v>
      </c>
      <c r="G36" s="73">
        <v>6.93</v>
      </c>
      <c r="H36" s="74">
        <v>7.1</v>
      </c>
      <c r="I36" s="11">
        <v>6.63</v>
      </c>
      <c r="J36" s="85">
        <v>5.54</v>
      </c>
    </row>
    <row r="37" ht="15.75" spans="1:10">
      <c r="A37" s="44"/>
      <c r="B37" s="42" t="s">
        <v>52</v>
      </c>
      <c r="C37" s="45" t="s">
        <v>42</v>
      </c>
      <c r="D37" s="45" t="s">
        <v>51</v>
      </c>
      <c r="E37" s="11">
        <v>1</v>
      </c>
      <c r="F37" s="11">
        <v>1</v>
      </c>
      <c r="G37" s="11">
        <v>1.1</v>
      </c>
      <c r="H37" s="17">
        <v>1.1</v>
      </c>
      <c r="I37" s="11">
        <v>0.8</v>
      </c>
      <c r="J37" s="85">
        <v>1.2</v>
      </c>
    </row>
    <row r="38" ht="15.75" spans="1:10">
      <c r="A38" s="44"/>
      <c r="B38" s="42"/>
      <c r="C38" s="46" t="s">
        <v>44</v>
      </c>
      <c r="D38" s="46" t="s">
        <v>53</v>
      </c>
      <c r="E38" s="11">
        <v>10.07</v>
      </c>
      <c r="F38" s="11">
        <v>10.05</v>
      </c>
      <c r="G38" s="11">
        <v>10.17</v>
      </c>
      <c r="H38" s="17">
        <v>10.15</v>
      </c>
      <c r="I38" s="11">
        <v>10.25</v>
      </c>
      <c r="J38" s="85">
        <v>10.18</v>
      </c>
    </row>
    <row r="39" ht="15.75" spans="1:10">
      <c r="A39" s="44"/>
      <c r="B39" s="42"/>
      <c r="C39" s="45" t="s">
        <v>46</v>
      </c>
      <c r="D39" s="45" t="s">
        <v>54</v>
      </c>
      <c r="E39" s="11">
        <v>54.4</v>
      </c>
      <c r="F39" s="11">
        <v>48.1</v>
      </c>
      <c r="G39" s="11">
        <v>49.5</v>
      </c>
      <c r="H39" s="17">
        <v>50</v>
      </c>
      <c r="I39" s="11">
        <v>52.3</v>
      </c>
      <c r="J39" s="85">
        <v>52.6</v>
      </c>
    </row>
    <row r="40" ht="15.75" spans="1:10">
      <c r="A40" s="44"/>
      <c r="B40" s="42"/>
      <c r="C40" s="47" t="s">
        <v>55</v>
      </c>
      <c r="D40" s="46" t="s">
        <v>56</v>
      </c>
      <c r="E40" s="11">
        <v>5.12</v>
      </c>
      <c r="F40" s="11">
        <v>5.14</v>
      </c>
      <c r="G40" s="11">
        <v>5.45</v>
      </c>
      <c r="H40" s="17">
        <v>4.04</v>
      </c>
      <c r="I40" s="11">
        <v>5.63</v>
      </c>
      <c r="J40" s="85">
        <v>5.41</v>
      </c>
    </row>
    <row r="41" ht="15.75" spans="1:10">
      <c r="A41" s="44"/>
      <c r="B41" s="42"/>
      <c r="C41" s="47" t="s">
        <v>57</v>
      </c>
      <c r="D41" s="45" t="s">
        <v>58</v>
      </c>
      <c r="E41" s="11">
        <v>8.73</v>
      </c>
      <c r="F41" s="11">
        <v>8.95</v>
      </c>
      <c r="G41" s="11">
        <v>8.21</v>
      </c>
      <c r="H41" s="17">
        <v>7.88</v>
      </c>
      <c r="I41" s="11">
        <v>8.12</v>
      </c>
      <c r="J41" s="85">
        <v>9.08</v>
      </c>
    </row>
    <row r="42" ht="18.75" spans="1:10">
      <c r="A42" s="44"/>
      <c r="B42" s="42"/>
      <c r="C42" s="46" t="s">
        <v>48</v>
      </c>
      <c r="D42" s="45" t="s">
        <v>59</v>
      </c>
      <c r="E42" s="11">
        <v>530</v>
      </c>
      <c r="F42" s="11">
        <v>560</v>
      </c>
      <c r="G42" s="11">
        <v>570</v>
      </c>
      <c r="H42" s="17">
        <v>670</v>
      </c>
      <c r="I42" s="11">
        <v>560</v>
      </c>
      <c r="J42" s="85">
        <v>1120</v>
      </c>
    </row>
    <row r="43" ht="15.75" spans="1:10">
      <c r="A43" s="44"/>
      <c r="B43" s="42" t="s">
        <v>60</v>
      </c>
      <c r="C43" s="47" t="s">
        <v>61</v>
      </c>
      <c r="D43" s="45" t="s">
        <v>62</v>
      </c>
      <c r="E43" s="11">
        <v>7.32</v>
      </c>
      <c r="F43" s="11">
        <v>9.81</v>
      </c>
      <c r="G43" s="11">
        <v>9.54</v>
      </c>
      <c r="H43" s="17">
        <v>8.74</v>
      </c>
      <c r="I43" s="11">
        <v>5.15</v>
      </c>
      <c r="J43" s="85">
        <v>5.29</v>
      </c>
    </row>
    <row r="44" ht="18.75" spans="1:10">
      <c r="A44" s="44"/>
      <c r="B44" s="42"/>
      <c r="C44" s="46" t="s">
        <v>48</v>
      </c>
      <c r="D44" s="45" t="s">
        <v>49</v>
      </c>
      <c r="E44" s="11">
        <v>7.5</v>
      </c>
      <c r="F44" s="11">
        <v>8.1</v>
      </c>
      <c r="G44" s="11">
        <v>10.5</v>
      </c>
      <c r="H44" s="17">
        <v>2.7</v>
      </c>
      <c r="I44" s="11">
        <v>12.4</v>
      </c>
      <c r="J44" s="85">
        <v>11.7</v>
      </c>
    </row>
    <row r="45" ht="15.75" spans="1:10">
      <c r="A45" s="44"/>
      <c r="B45" s="42"/>
      <c r="C45" s="47" t="s">
        <v>50</v>
      </c>
      <c r="D45" s="45" t="s">
        <v>63</v>
      </c>
      <c r="E45" s="11">
        <v>6.53</v>
      </c>
      <c r="F45" s="11">
        <v>5.28</v>
      </c>
      <c r="G45" s="11">
        <v>4.14</v>
      </c>
      <c r="H45" s="17">
        <v>7.21</v>
      </c>
      <c r="I45" s="11">
        <v>4.41</v>
      </c>
      <c r="J45" s="85">
        <v>4.4</v>
      </c>
    </row>
    <row r="46" ht="15.75" spans="1:10">
      <c r="A46" s="44"/>
      <c r="B46" s="42" t="s">
        <v>64</v>
      </c>
      <c r="C46" s="47" t="s">
        <v>61</v>
      </c>
      <c r="D46" s="45" t="s">
        <v>62</v>
      </c>
      <c r="E46" s="11">
        <v>10.14</v>
      </c>
      <c r="F46" s="11">
        <v>11.61</v>
      </c>
      <c r="G46" s="11">
        <v>10.1</v>
      </c>
      <c r="H46" s="17">
        <v>8.4</v>
      </c>
      <c r="I46" s="11">
        <v>8.47</v>
      </c>
      <c r="J46" s="85">
        <v>9.46</v>
      </c>
    </row>
    <row r="47" ht="18.75" spans="1:10">
      <c r="A47" s="44"/>
      <c r="B47" s="42"/>
      <c r="C47" s="46" t="s">
        <v>48</v>
      </c>
      <c r="D47" s="45" t="s">
        <v>49</v>
      </c>
      <c r="E47" s="11">
        <v>9.5</v>
      </c>
      <c r="F47" s="11">
        <v>9.8</v>
      </c>
      <c r="G47" s="11">
        <v>7.5</v>
      </c>
      <c r="H47" s="17">
        <v>3</v>
      </c>
      <c r="I47" s="11">
        <v>10.5</v>
      </c>
      <c r="J47" s="85">
        <v>9.8</v>
      </c>
    </row>
    <row r="48" ht="15.75" spans="1:10">
      <c r="A48" s="44"/>
      <c r="B48" s="42"/>
      <c r="C48" s="47" t="s">
        <v>50</v>
      </c>
      <c r="D48" s="45" t="s">
        <v>63</v>
      </c>
      <c r="E48" s="11">
        <v>10.2</v>
      </c>
      <c r="F48" s="11">
        <v>11.2</v>
      </c>
      <c r="G48" s="11">
        <v>1.78</v>
      </c>
      <c r="H48" s="17">
        <v>5.31</v>
      </c>
      <c r="I48" s="11">
        <v>3.1</v>
      </c>
      <c r="J48" s="85">
        <v>5.02</v>
      </c>
    </row>
    <row r="49" ht="15.75" spans="1:10">
      <c r="A49" s="44"/>
      <c r="B49" s="42" t="s">
        <v>65</v>
      </c>
      <c r="C49" s="45" t="s">
        <v>42</v>
      </c>
      <c r="D49" s="11" t="s">
        <v>66</v>
      </c>
      <c r="E49" s="11">
        <v>0</v>
      </c>
      <c r="F49" s="11">
        <v>0</v>
      </c>
      <c r="G49" s="11">
        <v>0</v>
      </c>
      <c r="H49" s="17">
        <v>0</v>
      </c>
      <c r="I49" s="11">
        <v>0</v>
      </c>
      <c r="J49" s="85">
        <v>0</v>
      </c>
    </row>
    <row r="50" ht="15.75" spans="1:10">
      <c r="A50" s="44"/>
      <c r="B50" s="42"/>
      <c r="C50" s="46" t="s">
        <v>44</v>
      </c>
      <c r="D50" s="45" t="s">
        <v>67</v>
      </c>
      <c r="E50" s="11">
        <v>9.45</v>
      </c>
      <c r="F50" s="11">
        <v>9.43</v>
      </c>
      <c r="G50" s="11">
        <v>10.68</v>
      </c>
      <c r="H50" s="17">
        <v>9.6</v>
      </c>
      <c r="I50" s="11">
        <v>9.48</v>
      </c>
      <c r="J50" s="85">
        <v>9.28</v>
      </c>
    </row>
    <row r="51" ht="15.75" spans="1:10">
      <c r="A51" s="44"/>
      <c r="B51" s="42"/>
      <c r="C51" s="45" t="s">
        <v>46</v>
      </c>
      <c r="D51" s="45" t="s">
        <v>47</v>
      </c>
      <c r="E51" s="11">
        <v>12.67</v>
      </c>
      <c r="F51" s="11">
        <v>13.21</v>
      </c>
      <c r="G51" s="11">
        <v>10.68</v>
      </c>
      <c r="H51" s="17">
        <v>9.98</v>
      </c>
      <c r="I51" s="11">
        <v>9.4</v>
      </c>
      <c r="J51" s="85">
        <v>9.89</v>
      </c>
    </row>
    <row r="52" ht="18.75" spans="1:10">
      <c r="A52" s="44"/>
      <c r="B52" s="42"/>
      <c r="C52" s="46" t="s">
        <v>48</v>
      </c>
      <c r="D52" s="45" t="s">
        <v>49</v>
      </c>
      <c r="E52" s="11">
        <v>3</v>
      </c>
      <c r="F52" s="11">
        <v>4.4</v>
      </c>
      <c r="G52" s="11">
        <v>2.7</v>
      </c>
      <c r="H52" s="17">
        <v>5.6</v>
      </c>
      <c r="I52" s="11">
        <v>3.8</v>
      </c>
      <c r="J52" s="85">
        <v>2.8</v>
      </c>
    </row>
    <row r="53" ht="15.75" spans="1:10">
      <c r="A53" s="44"/>
      <c r="B53" s="48"/>
      <c r="C53" s="49" t="s">
        <v>50</v>
      </c>
      <c r="D53" s="45" t="s">
        <v>68</v>
      </c>
      <c r="E53" s="75">
        <v>7.01</v>
      </c>
      <c r="F53" s="75">
        <v>6.41</v>
      </c>
      <c r="G53" s="75">
        <v>2.14</v>
      </c>
      <c r="H53" s="17">
        <v>7.8</v>
      </c>
      <c r="I53" s="11">
        <v>11.5</v>
      </c>
      <c r="J53" s="85">
        <v>13.2</v>
      </c>
    </row>
    <row r="54" ht="15.75" spans="1:10">
      <c r="A54" s="50" t="s">
        <v>69</v>
      </c>
      <c r="B54" s="50" t="s">
        <v>70</v>
      </c>
      <c r="C54" s="51">
        <v>8.2</v>
      </c>
      <c r="D54" s="50" t="s">
        <v>42</v>
      </c>
      <c r="E54" s="51">
        <v>85</v>
      </c>
      <c r="F54" s="50" t="s">
        <v>71</v>
      </c>
      <c r="G54" s="51">
        <v>72.3</v>
      </c>
      <c r="H54" s="50" t="s">
        <v>72</v>
      </c>
      <c r="I54" s="51">
        <v>0.06</v>
      </c>
      <c r="J54" s="85"/>
    </row>
    <row r="55" ht="15.75" spans="1:13">
      <c r="A55" s="44"/>
      <c r="B55" s="52" t="s">
        <v>38</v>
      </c>
      <c r="C55" s="52"/>
      <c r="D55" s="52"/>
      <c r="E55" s="52"/>
      <c r="F55" s="76" t="s">
        <v>39</v>
      </c>
      <c r="G55" s="76"/>
      <c r="H55" s="76"/>
      <c r="I55" s="76"/>
      <c r="J55" s="86" t="s">
        <v>40</v>
      </c>
      <c r="K55" s="86"/>
      <c r="L55" s="86"/>
      <c r="M55" s="86"/>
    </row>
    <row r="56" ht="18.75" spans="1:13">
      <c r="A56" s="53" t="s">
        <v>36</v>
      </c>
      <c r="B56" s="54" t="s">
        <v>73</v>
      </c>
      <c r="C56" s="54" t="s">
        <v>74</v>
      </c>
      <c r="D56" s="54" t="s">
        <v>73</v>
      </c>
      <c r="E56" s="54" t="s">
        <v>74</v>
      </c>
      <c r="F56" s="77" t="s">
        <v>73</v>
      </c>
      <c r="G56" s="77" t="s">
        <v>74</v>
      </c>
      <c r="H56" s="77" t="s">
        <v>73</v>
      </c>
      <c r="I56" s="77" t="s">
        <v>74</v>
      </c>
      <c r="J56" s="87" t="s">
        <v>73</v>
      </c>
      <c r="K56" s="87" t="s">
        <v>74</v>
      </c>
      <c r="L56" s="87" t="s">
        <v>73</v>
      </c>
      <c r="M56" s="87" t="s">
        <v>74</v>
      </c>
    </row>
    <row r="57" ht="18.75" spans="1:13">
      <c r="A57" s="55" t="s">
        <v>75</v>
      </c>
      <c r="B57" s="56">
        <v>12.9</v>
      </c>
      <c r="C57" s="56"/>
      <c r="D57" s="57">
        <v>16.1</v>
      </c>
      <c r="E57" s="56"/>
      <c r="F57" s="56">
        <v>86.5</v>
      </c>
      <c r="G57" s="78"/>
      <c r="H57" s="56">
        <v>70</v>
      </c>
      <c r="I57" s="56"/>
      <c r="J57" s="85">
        <v>1.63</v>
      </c>
      <c r="K57" s="85"/>
      <c r="L57" s="85">
        <v>2.63</v>
      </c>
      <c r="M57" s="85"/>
    </row>
    <row r="58" ht="18.75" spans="1:13">
      <c r="A58" s="55" t="s">
        <v>76</v>
      </c>
      <c r="B58" s="56">
        <v>55.5</v>
      </c>
      <c r="C58" s="56"/>
      <c r="D58" s="57">
        <v>64.8</v>
      </c>
      <c r="E58" s="56"/>
      <c r="F58" s="56">
        <v>95.1</v>
      </c>
      <c r="G58" s="78"/>
      <c r="H58" s="56">
        <v>120</v>
      </c>
      <c r="I58" s="56"/>
      <c r="J58" s="85">
        <v>43.3</v>
      </c>
      <c r="K58" s="85"/>
      <c r="L58" s="85">
        <v>61.9</v>
      </c>
      <c r="M58" s="85"/>
    </row>
    <row r="59" ht="18.75" spans="1:13">
      <c r="A59" s="55" t="s">
        <v>77</v>
      </c>
      <c r="B59" s="56"/>
      <c r="C59" s="56"/>
      <c r="D59" s="57">
        <v>29.4</v>
      </c>
      <c r="E59" s="56"/>
      <c r="F59" s="56">
        <v>40.2</v>
      </c>
      <c r="G59" s="78"/>
      <c r="H59" s="56">
        <v>14.4</v>
      </c>
      <c r="I59" s="56"/>
      <c r="J59" s="85">
        <v>2.82</v>
      </c>
      <c r="K59" s="85"/>
      <c r="L59" s="85">
        <v>4.5</v>
      </c>
      <c r="M59" s="85"/>
    </row>
    <row r="60" ht="18.75" spans="1:13">
      <c r="A60" s="58"/>
      <c r="B60" s="59"/>
      <c r="C60" s="59"/>
      <c r="D60" s="59"/>
      <c r="E60" s="59"/>
      <c r="F60" s="59"/>
      <c r="G60" s="59"/>
      <c r="H60" s="59"/>
      <c r="I60" s="59"/>
      <c r="J60" s="59"/>
      <c r="K60" s="59"/>
      <c r="L60" s="59"/>
      <c r="M60" s="88"/>
    </row>
    <row r="61" ht="18.75" spans="1:13">
      <c r="A61" s="60" t="s">
        <v>78</v>
      </c>
      <c r="B61" s="56"/>
      <c r="C61" s="56"/>
      <c r="D61" s="57"/>
      <c r="E61" s="56"/>
      <c r="F61" s="56"/>
      <c r="G61" s="78"/>
      <c r="H61" s="56"/>
      <c r="I61" s="56"/>
      <c r="J61" s="85"/>
      <c r="K61" s="85"/>
      <c r="M61" s="85"/>
    </row>
    <row r="62" ht="18.75" spans="1:13">
      <c r="A62" s="60" t="s">
        <v>79</v>
      </c>
      <c r="B62" s="56"/>
      <c r="C62" s="56">
        <v>3.7</v>
      </c>
      <c r="D62" s="57"/>
      <c r="E62" s="56">
        <v>13</v>
      </c>
      <c r="F62" s="56"/>
      <c r="G62" s="79">
        <v>6.5</v>
      </c>
      <c r="H62" s="56"/>
      <c r="I62" s="56">
        <v>4.4</v>
      </c>
      <c r="J62" s="85"/>
      <c r="K62" s="85">
        <v>32.8</v>
      </c>
      <c r="L62" s="85"/>
      <c r="M62" s="85">
        <v>25.7</v>
      </c>
    </row>
    <row r="63" ht="18.75" spans="1:13">
      <c r="A63" s="60" t="s">
        <v>80</v>
      </c>
      <c r="B63" s="56"/>
      <c r="C63" s="56">
        <v>73.6</v>
      </c>
      <c r="D63" s="57"/>
      <c r="E63" s="56">
        <v>40.8</v>
      </c>
      <c r="F63" s="56"/>
      <c r="G63" s="78">
        <v>87.3</v>
      </c>
      <c r="H63" s="56"/>
      <c r="I63" s="56">
        <v>47.4</v>
      </c>
      <c r="J63" s="85"/>
      <c r="K63" s="85">
        <v>87.2</v>
      </c>
      <c r="M63" s="85">
        <v>105</v>
      </c>
    </row>
    <row r="64" ht="18.75" spans="1:13">
      <c r="A64" s="61"/>
      <c r="B64" s="62"/>
      <c r="C64" s="62"/>
      <c r="D64" s="62"/>
      <c r="E64" s="62"/>
      <c r="F64" s="62"/>
      <c r="G64" s="62"/>
      <c r="H64" s="62"/>
      <c r="I64" s="62"/>
      <c r="J64" s="62"/>
      <c r="K64" s="62"/>
      <c r="L64" s="62"/>
      <c r="M64" s="89"/>
    </row>
    <row r="65" ht="18.75" spans="1:13">
      <c r="A65" s="90" t="s">
        <v>81</v>
      </c>
      <c r="B65" s="56">
        <v>11.3</v>
      </c>
      <c r="C65" s="56">
        <v>2.6</v>
      </c>
      <c r="D65" s="57">
        <v>10.3</v>
      </c>
      <c r="E65" s="56">
        <v>4.7</v>
      </c>
      <c r="F65" s="56">
        <v>6.52</v>
      </c>
      <c r="G65" s="78">
        <v>1.8</v>
      </c>
      <c r="H65" s="56">
        <v>4.5</v>
      </c>
      <c r="I65" s="56">
        <v>3.3</v>
      </c>
      <c r="J65" s="85">
        <v>11.4</v>
      </c>
      <c r="K65" s="85">
        <v>2.8</v>
      </c>
      <c r="L65" s="85">
        <v>6.43</v>
      </c>
      <c r="M65" s="85">
        <v>4.3</v>
      </c>
    </row>
    <row r="66" ht="18.75" spans="1:13">
      <c r="A66" s="90" t="s">
        <v>82</v>
      </c>
      <c r="B66" s="91">
        <v>5.29</v>
      </c>
      <c r="C66" s="56">
        <v>5.9</v>
      </c>
      <c r="D66" s="57">
        <v>6.12</v>
      </c>
      <c r="E66" s="56">
        <v>6.5</v>
      </c>
      <c r="F66" s="56">
        <v>3.12</v>
      </c>
      <c r="G66" s="78">
        <v>4.4</v>
      </c>
      <c r="H66" s="56">
        <v>3.2</v>
      </c>
      <c r="I66" s="56">
        <v>4</v>
      </c>
      <c r="J66" s="85">
        <v>2.42</v>
      </c>
      <c r="K66" s="85">
        <v>2</v>
      </c>
      <c r="L66" s="85">
        <v>4.23</v>
      </c>
      <c r="M66" s="85">
        <v>11.7</v>
      </c>
    </row>
    <row r="67" ht="18.75" spans="1:13">
      <c r="A67" s="90" t="s">
        <v>83</v>
      </c>
      <c r="B67" s="91">
        <v>15.5</v>
      </c>
      <c r="C67" s="56">
        <v>5.7</v>
      </c>
      <c r="D67" s="57">
        <v>15.2</v>
      </c>
      <c r="E67" s="56">
        <v>4.4</v>
      </c>
      <c r="F67" s="56">
        <v>0.61</v>
      </c>
      <c r="G67" s="78">
        <v>3.9</v>
      </c>
      <c r="H67" s="56">
        <v>5.1</v>
      </c>
      <c r="I67" s="56">
        <v>2.7</v>
      </c>
      <c r="J67" s="85">
        <v>3.61</v>
      </c>
      <c r="K67" s="85">
        <v>7.5</v>
      </c>
      <c r="L67" s="85">
        <v>3.34</v>
      </c>
      <c r="M67" s="85">
        <v>10.8</v>
      </c>
    </row>
    <row r="68" ht="18.75" spans="1:13">
      <c r="A68" s="90" t="s">
        <v>84</v>
      </c>
      <c r="B68" s="56"/>
      <c r="C68" s="56"/>
      <c r="D68" s="57"/>
      <c r="E68" s="56"/>
      <c r="F68" s="56"/>
      <c r="G68" s="78"/>
      <c r="H68" s="56"/>
      <c r="I68" s="56"/>
      <c r="J68" s="85"/>
      <c r="K68" s="85"/>
      <c r="L68" s="85"/>
      <c r="M68" s="85"/>
    </row>
  </sheetData>
  <mergeCells count="86">
    <mergeCell ref="A1:K1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11:E11"/>
    <mergeCell ref="F11:H11"/>
    <mergeCell ref="I11:K11"/>
    <mergeCell ref="C12:E12"/>
    <mergeCell ref="F12:H12"/>
    <mergeCell ref="I12:K12"/>
    <mergeCell ref="C14:E14"/>
    <mergeCell ref="F14:H14"/>
    <mergeCell ref="I14:K14"/>
    <mergeCell ref="C17:E17"/>
    <mergeCell ref="F17:H17"/>
    <mergeCell ref="I17:K17"/>
    <mergeCell ref="C18:E18"/>
    <mergeCell ref="F18:H18"/>
    <mergeCell ref="I18:K18"/>
    <mergeCell ref="C20:E20"/>
    <mergeCell ref="F20:H20"/>
    <mergeCell ref="I20:K20"/>
    <mergeCell ref="C21:E21"/>
    <mergeCell ref="F21:H21"/>
    <mergeCell ref="I21:K21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29:B29"/>
    <mergeCell ref="C29:E29"/>
    <mergeCell ref="F29:H29"/>
    <mergeCell ref="I29:K29"/>
    <mergeCell ref="B30:I30"/>
    <mergeCell ref="E31:F31"/>
    <mergeCell ref="G31:H31"/>
    <mergeCell ref="I31:J31"/>
    <mergeCell ref="B55:E55"/>
    <mergeCell ref="F55:I55"/>
    <mergeCell ref="J55:M55"/>
    <mergeCell ref="A60:M60"/>
    <mergeCell ref="A64:M64"/>
    <mergeCell ref="A4:A6"/>
    <mergeCell ref="A7:A8"/>
    <mergeCell ref="A9:A12"/>
    <mergeCell ref="A13:A14"/>
    <mergeCell ref="A15:A18"/>
    <mergeCell ref="A19:A20"/>
    <mergeCell ref="A21:A22"/>
    <mergeCell ref="A23:A25"/>
    <mergeCell ref="A31:A53"/>
    <mergeCell ref="B11:B12"/>
    <mergeCell ref="B17:B18"/>
    <mergeCell ref="B32:B36"/>
    <mergeCell ref="B37:B42"/>
    <mergeCell ref="B43:B45"/>
    <mergeCell ref="B46:B48"/>
    <mergeCell ref="B49:B53"/>
    <mergeCell ref="A2:B3"/>
    <mergeCell ref="A26:B28"/>
    <mergeCell ref="C26:E28"/>
    <mergeCell ref="F26:H28"/>
    <mergeCell ref="I26:K28"/>
  </mergeCells>
  <pageMargins left="0.7" right="0.7" top="0.75" bottom="0.75" header="0.3" footer="0.3"/>
  <pageSetup paperSize="9" orientation="portrait" horizontalDpi="203" verticalDpi="203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68"/>
  <sheetViews>
    <sheetView topLeftCell="A16" workbookViewId="0">
      <selection activeCell="F26" sqref="F26:H28"/>
    </sheetView>
  </sheetViews>
  <sheetFormatPr defaultColWidth="9" defaultRowHeight="15"/>
  <cols>
    <col min="1" max="1" width="10.375" style="1" customWidth="1"/>
    <col min="2" max="2" width="20.75" style="2" customWidth="1"/>
    <col min="3" max="11" width="15.625" style="2" customWidth="1"/>
    <col min="12" max="12" width="20.125" style="2" customWidth="1"/>
    <col min="13" max="13" width="24" style="2" customWidth="1"/>
    <col min="14" max="16384" width="9" style="2"/>
  </cols>
  <sheetData>
    <row r="1" ht="21" customHeight="1" spans="1:11">
      <c r="A1" s="3"/>
      <c r="B1" s="4"/>
      <c r="C1" s="4"/>
      <c r="D1" s="4"/>
      <c r="E1" s="4"/>
      <c r="F1" s="4"/>
      <c r="G1" s="4"/>
      <c r="H1" s="4"/>
      <c r="I1" s="4"/>
      <c r="J1" s="4"/>
      <c r="K1" s="80"/>
    </row>
    <row r="2" ht="17.25" customHeight="1" spans="1:11">
      <c r="A2" s="5" t="s">
        <v>0</v>
      </c>
      <c r="B2" s="5"/>
      <c r="C2" s="6" t="s">
        <v>115</v>
      </c>
      <c r="D2" s="6"/>
      <c r="E2" s="6"/>
      <c r="F2" s="63" t="s">
        <v>116</v>
      </c>
      <c r="G2" s="63"/>
      <c r="H2" s="63"/>
      <c r="I2" s="81" t="s">
        <v>117</v>
      </c>
      <c r="J2" s="81"/>
      <c r="K2" s="81"/>
    </row>
    <row r="3" ht="21" spans="1:11">
      <c r="A3" s="7"/>
      <c r="B3" s="7"/>
      <c r="C3" s="8">
        <v>0</v>
      </c>
      <c r="D3" s="8">
        <v>0.166666666666667</v>
      </c>
      <c r="E3" s="8">
        <v>0.3125</v>
      </c>
      <c r="F3" s="64">
        <v>0.333333333333333</v>
      </c>
      <c r="G3" s="64">
        <v>0.5</v>
      </c>
      <c r="H3" s="64">
        <v>0.645833333333333</v>
      </c>
      <c r="I3" s="82">
        <v>0.666666666666667</v>
      </c>
      <c r="J3" s="82">
        <v>0.833333333333333</v>
      </c>
      <c r="K3" s="82">
        <v>0.979166666666667</v>
      </c>
    </row>
    <row r="4" ht="21.95" customHeight="1" spans="1:11">
      <c r="A4" s="9" t="s">
        <v>4</v>
      </c>
      <c r="B4" s="10" t="s">
        <v>5</v>
      </c>
      <c r="C4" s="11">
        <v>62590</v>
      </c>
      <c r="D4" s="11"/>
      <c r="E4" s="11"/>
      <c r="F4" s="11">
        <v>63480</v>
      </c>
      <c r="G4" s="11"/>
      <c r="H4" s="11"/>
      <c r="I4" s="11">
        <v>64450</v>
      </c>
      <c r="J4" s="11"/>
      <c r="K4" s="11"/>
    </row>
    <row r="5" ht="21.95" customHeight="1" spans="1:11">
      <c r="A5" s="9"/>
      <c r="B5" s="12" t="s">
        <v>6</v>
      </c>
      <c r="C5" s="11">
        <v>42650</v>
      </c>
      <c r="D5" s="11"/>
      <c r="E5" s="11"/>
      <c r="F5" s="11">
        <v>43780</v>
      </c>
      <c r="G5" s="11"/>
      <c r="H5" s="11"/>
      <c r="I5" s="11">
        <v>44850</v>
      </c>
      <c r="J5" s="11"/>
      <c r="K5" s="11"/>
    </row>
    <row r="6" ht="21.95" customHeight="1" spans="1:11">
      <c r="A6" s="9"/>
      <c r="B6" s="12" t="s">
        <v>7</v>
      </c>
      <c r="C6" s="11">
        <v>0</v>
      </c>
      <c r="D6" s="11"/>
      <c r="E6" s="11"/>
      <c r="F6" s="11">
        <v>0</v>
      </c>
      <c r="G6" s="11"/>
      <c r="H6" s="11"/>
      <c r="I6" s="11">
        <v>0</v>
      </c>
      <c r="J6" s="11"/>
      <c r="K6" s="11"/>
    </row>
    <row r="7" ht="21.95" customHeight="1" spans="1:11">
      <c r="A7" s="13" t="s">
        <v>8</v>
      </c>
      <c r="B7" s="14" t="s">
        <v>9</v>
      </c>
      <c r="C7" s="11">
        <v>47</v>
      </c>
      <c r="D7" s="11"/>
      <c r="E7" s="11"/>
      <c r="F7" s="11">
        <v>46</v>
      </c>
      <c r="G7" s="11"/>
      <c r="H7" s="11"/>
      <c r="I7" s="11">
        <v>47</v>
      </c>
      <c r="J7" s="11"/>
      <c r="K7" s="11"/>
    </row>
    <row r="8" ht="21.95" customHeight="1" spans="1:11">
      <c r="A8" s="13"/>
      <c r="B8" s="14" t="s">
        <v>10</v>
      </c>
      <c r="C8" s="11">
        <v>47</v>
      </c>
      <c r="D8" s="11"/>
      <c r="E8" s="11"/>
      <c r="F8" s="11">
        <v>46</v>
      </c>
      <c r="G8" s="11"/>
      <c r="H8" s="11"/>
      <c r="I8" s="11">
        <v>47</v>
      </c>
      <c r="J8" s="11"/>
      <c r="K8" s="11"/>
    </row>
    <row r="9" ht="21.95" customHeight="1" spans="1:11">
      <c r="A9" s="15" t="s">
        <v>11</v>
      </c>
      <c r="B9" s="16" t="s">
        <v>12</v>
      </c>
      <c r="C9" s="11" t="s">
        <v>88</v>
      </c>
      <c r="D9" s="11" t="s">
        <v>88</v>
      </c>
      <c r="E9" s="11" t="s">
        <v>88</v>
      </c>
      <c r="F9" s="11" t="s">
        <v>88</v>
      </c>
      <c r="G9" s="11" t="s">
        <v>88</v>
      </c>
      <c r="H9" s="11" t="s">
        <v>88</v>
      </c>
      <c r="I9" s="11" t="s">
        <v>88</v>
      </c>
      <c r="J9" s="11" t="s">
        <v>88</v>
      </c>
      <c r="K9" s="11" t="s">
        <v>88</v>
      </c>
    </row>
    <row r="10" ht="21.95" customHeight="1" spans="1:11">
      <c r="A10" s="15"/>
      <c r="B10" s="16" t="s">
        <v>13</v>
      </c>
      <c r="C10" s="11">
        <v>60</v>
      </c>
      <c r="D10" s="11">
        <v>60</v>
      </c>
      <c r="E10" s="11">
        <v>60</v>
      </c>
      <c r="F10" s="11">
        <v>60</v>
      </c>
      <c r="G10" s="11">
        <v>60</v>
      </c>
      <c r="H10" s="11">
        <v>60</v>
      </c>
      <c r="I10" s="11">
        <v>60</v>
      </c>
      <c r="J10" s="11">
        <v>60</v>
      </c>
      <c r="K10" s="11">
        <v>60</v>
      </c>
    </row>
    <row r="11" ht="21.95" customHeight="1" spans="1:11">
      <c r="A11" s="15"/>
      <c r="B11" s="16" t="s">
        <v>14</v>
      </c>
      <c r="C11" s="17" t="s">
        <v>15</v>
      </c>
      <c r="D11" s="17"/>
      <c r="E11" s="17"/>
      <c r="F11" s="17" t="s">
        <v>15</v>
      </c>
      <c r="G11" s="17"/>
      <c r="H11" s="17"/>
      <c r="I11" s="17" t="s">
        <v>15</v>
      </c>
      <c r="J11" s="17"/>
      <c r="K11" s="17"/>
    </row>
    <row r="12" ht="21.95" customHeight="1" spans="1:11">
      <c r="A12" s="15"/>
      <c r="B12" s="16"/>
      <c r="C12" s="17" t="s">
        <v>15</v>
      </c>
      <c r="D12" s="17"/>
      <c r="E12" s="17"/>
      <c r="F12" s="17" t="s">
        <v>15</v>
      </c>
      <c r="G12" s="17"/>
      <c r="H12" s="17"/>
      <c r="I12" s="17" t="s">
        <v>15</v>
      </c>
      <c r="J12" s="17"/>
      <c r="K12" s="17"/>
    </row>
    <row r="13" ht="21.95" customHeight="1" spans="1:11">
      <c r="A13" s="18" t="s">
        <v>16</v>
      </c>
      <c r="B13" s="14" t="s">
        <v>17</v>
      </c>
      <c r="C13" s="17">
        <v>280</v>
      </c>
      <c r="D13" s="17">
        <v>250</v>
      </c>
      <c r="E13" s="17">
        <v>500</v>
      </c>
      <c r="F13" s="17">
        <v>500</v>
      </c>
      <c r="G13" s="17">
        <v>470</v>
      </c>
      <c r="H13" s="17">
        <v>440</v>
      </c>
      <c r="I13" s="17">
        <v>440</v>
      </c>
      <c r="J13" s="17">
        <v>430</v>
      </c>
      <c r="K13" s="17">
        <v>410</v>
      </c>
    </row>
    <row r="14" ht="28.5" customHeight="1" spans="1:11">
      <c r="A14" s="18"/>
      <c r="B14" s="19" t="s">
        <v>18</v>
      </c>
      <c r="C14" s="20" t="s">
        <v>228</v>
      </c>
      <c r="D14" s="20"/>
      <c r="E14" s="20"/>
      <c r="F14" s="20" t="s">
        <v>19</v>
      </c>
      <c r="G14" s="20"/>
      <c r="H14" s="20"/>
      <c r="I14" s="20" t="s">
        <v>19</v>
      </c>
      <c r="J14" s="20"/>
      <c r="K14" s="20"/>
    </row>
    <row r="15" ht="21.95" customHeight="1" spans="1:11">
      <c r="A15" s="21" t="s">
        <v>20</v>
      </c>
      <c r="B15" s="22" t="s">
        <v>12</v>
      </c>
      <c r="C15" s="17" t="s">
        <v>88</v>
      </c>
      <c r="D15" s="17" t="s">
        <v>88</v>
      </c>
      <c r="E15" s="17" t="s">
        <v>88</v>
      </c>
      <c r="F15" s="17" t="s">
        <v>88</v>
      </c>
      <c r="G15" s="17" t="s">
        <v>88</v>
      </c>
      <c r="H15" s="17" t="s">
        <v>88</v>
      </c>
      <c r="I15" s="17" t="s">
        <v>88</v>
      </c>
      <c r="J15" s="17" t="s">
        <v>88</v>
      </c>
      <c r="K15" s="17" t="s">
        <v>88</v>
      </c>
    </row>
    <row r="16" ht="21.95" customHeight="1" spans="1:11">
      <c r="A16" s="21"/>
      <c r="B16" s="22" t="s">
        <v>13</v>
      </c>
      <c r="C16" s="17">
        <v>70</v>
      </c>
      <c r="D16" s="17">
        <v>70</v>
      </c>
      <c r="E16" s="17">
        <v>70</v>
      </c>
      <c r="F16" s="17">
        <v>70</v>
      </c>
      <c r="G16" s="17">
        <v>70</v>
      </c>
      <c r="H16" s="17">
        <v>70</v>
      </c>
      <c r="I16" s="17">
        <v>70</v>
      </c>
      <c r="J16" s="17">
        <v>70</v>
      </c>
      <c r="K16" s="17">
        <v>70</v>
      </c>
    </row>
    <row r="17" ht="21.95" customHeight="1" spans="1:11">
      <c r="A17" s="21"/>
      <c r="B17" s="22" t="s">
        <v>14</v>
      </c>
      <c r="C17" s="17" t="s">
        <v>15</v>
      </c>
      <c r="D17" s="17"/>
      <c r="E17" s="17"/>
      <c r="F17" s="17" t="s">
        <v>15</v>
      </c>
      <c r="G17" s="17"/>
      <c r="H17" s="17"/>
      <c r="I17" s="17" t="s">
        <v>15</v>
      </c>
      <c r="J17" s="17"/>
      <c r="K17" s="17"/>
    </row>
    <row r="18" ht="21.95" customHeight="1" spans="1:11">
      <c r="A18" s="21"/>
      <c r="B18" s="22"/>
      <c r="C18" s="17" t="s">
        <v>15</v>
      </c>
      <c r="D18" s="17"/>
      <c r="E18" s="17"/>
      <c r="F18" s="17" t="s">
        <v>15</v>
      </c>
      <c r="G18" s="17"/>
      <c r="H18" s="17"/>
      <c r="I18" s="17" t="s">
        <v>15</v>
      </c>
      <c r="J18" s="17"/>
      <c r="K18" s="17"/>
    </row>
    <row r="19" ht="21.95" customHeight="1" spans="1:11">
      <c r="A19" s="13" t="s">
        <v>21</v>
      </c>
      <c r="B19" s="14" t="s">
        <v>22</v>
      </c>
      <c r="C19" s="17">
        <v>450</v>
      </c>
      <c r="D19" s="17">
        <v>350</v>
      </c>
      <c r="E19" s="17">
        <v>290</v>
      </c>
      <c r="F19" s="17">
        <v>290</v>
      </c>
      <c r="G19" s="17">
        <v>230</v>
      </c>
      <c r="H19" s="17">
        <v>450</v>
      </c>
      <c r="I19" s="17">
        <v>450</v>
      </c>
      <c r="J19" s="17">
        <v>370</v>
      </c>
      <c r="K19" s="17">
        <v>310</v>
      </c>
    </row>
    <row r="20" ht="28.5" customHeight="1" spans="1:11">
      <c r="A20" s="13"/>
      <c r="B20" s="19" t="s">
        <v>23</v>
      </c>
      <c r="C20" s="20" t="s">
        <v>24</v>
      </c>
      <c r="D20" s="20"/>
      <c r="E20" s="20"/>
      <c r="F20" s="20" t="s">
        <v>229</v>
      </c>
      <c r="G20" s="20"/>
      <c r="H20" s="20"/>
      <c r="I20" s="20" t="s">
        <v>24</v>
      </c>
      <c r="J20" s="20"/>
      <c r="K20" s="20"/>
    </row>
    <row r="21" ht="21.95" customHeight="1" spans="1:11">
      <c r="A21" s="23" t="s">
        <v>25</v>
      </c>
      <c r="B21" s="24" t="s">
        <v>26</v>
      </c>
      <c r="C21" s="17">
        <v>2600</v>
      </c>
      <c r="D21" s="17"/>
      <c r="E21" s="17"/>
      <c r="F21" s="17">
        <v>2500</v>
      </c>
      <c r="G21" s="17"/>
      <c r="H21" s="17"/>
      <c r="I21" s="17">
        <v>2500</v>
      </c>
      <c r="J21" s="17"/>
      <c r="K21" s="17"/>
    </row>
    <row r="22" ht="21.95" customHeight="1" spans="1:11">
      <c r="A22" s="23"/>
      <c r="B22" s="24" t="s">
        <v>27</v>
      </c>
      <c r="C22" s="17">
        <v>500</v>
      </c>
      <c r="D22" s="17"/>
      <c r="E22" s="17"/>
      <c r="F22" s="17">
        <v>500</v>
      </c>
      <c r="G22" s="17"/>
      <c r="H22" s="17"/>
      <c r="I22" s="17">
        <v>500</v>
      </c>
      <c r="J22" s="17"/>
      <c r="K22" s="17"/>
    </row>
    <row r="23" ht="21.95" customHeight="1" spans="1:11">
      <c r="A23" s="18" t="s">
        <v>28</v>
      </c>
      <c r="B23" s="14" t="s">
        <v>29</v>
      </c>
      <c r="C23" s="17">
        <v>31</v>
      </c>
      <c r="D23" s="17"/>
      <c r="E23" s="17"/>
      <c r="F23" s="17">
        <v>31</v>
      </c>
      <c r="G23" s="17"/>
      <c r="H23" s="17"/>
      <c r="I23" s="17">
        <v>31</v>
      </c>
      <c r="J23" s="17"/>
      <c r="K23" s="17"/>
    </row>
    <row r="24" ht="21.95" customHeight="1" spans="1:11">
      <c r="A24" s="18"/>
      <c r="B24" s="14" t="s">
        <v>30</v>
      </c>
      <c r="C24" s="17">
        <v>252</v>
      </c>
      <c r="D24" s="17"/>
      <c r="E24" s="17"/>
      <c r="F24" s="17">
        <v>251</v>
      </c>
      <c r="G24" s="17"/>
      <c r="H24" s="17"/>
      <c r="I24" s="17" t="s">
        <v>230</v>
      </c>
      <c r="J24" s="17"/>
      <c r="K24" s="17"/>
    </row>
    <row r="25" ht="21.95" customHeight="1" spans="1:11">
      <c r="A25" s="18"/>
      <c r="B25" s="14" t="s">
        <v>31</v>
      </c>
      <c r="C25" s="17">
        <v>0</v>
      </c>
      <c r="D25" s="17"/>
      <c r="E25" s="17"/>
      <c r="F25" s="17">
        <v>2</v>
      </c>
      <c r="G25" s="17"/>
      <c r="H25" s="17"/>
      <c r="I25" s="17">
        <v>2</v>
      </c>
      <c r="J25" s="17"/>
      <c r="K25" s="17"/>
    </row>
    <row r="26" ht="21.95" customHeight="1" spans="1:11">
      <c r="A26" s="25" t="s">
        <v>32</v>
      </c>
      <c r="B26" s="26"/>
      <c r="C26" s="27" t="s">
        <v>91</v>
      </c>
      <c r="D26" s="28"/>
      <c r="E26" s="65"/>
      <c r="F26" s="27" t="s">
        <v>231</v>
      </c>
      <c r="G26" s="28"/>
      <c r="H26" s="65"/>
      <c r="I26" s="27" t="s">
        <v>91</v>
      </c>
      <c r="J26" s="28"/>
      <c r="K26" s="65"/>
    </row>
    <row r="27" ht="21.95" customHeight="1" spans="1:11">
      <c r="A27" s="29"/>
      <c r="B27" s="30"/>
      <c r="C27" s="31"/>
      <c r="D27" s="32"/>
      <c r="E27" s="66"/>
      <c r="F27" s="31"/>
      <c r="G27" s="32"/>
      <c r="H27" s="66"/>
      <c r="I27" s="31"/>
      <c r="J27" s="32"/>
      <c r="K27" s="66"/>
    </row>
    <row r="28" ht="76.5" customHeight="1" spans="1:11">
      <c r="A28" s="33"/>
      <c r="B28" s="34"/>
      <c r="C28" s="35"/>
      <c r="D28" s="36"/>
      <c r="E28" s="67"/>
      <c r="F28" s="35"/>
      <c r="G28" s="36"/>
      <c r="H28" s="67"/>
      <c r="I28" s="35"/>
      <c r="J28" s="36"/>
      <c r="K28" s="67"/>
    </row>
    <row r="29" ht="24" customHeight="1" spans="1:11">
      <c r="A29" s="37" t="s">
        <v>33</v>
      </c>
      <c r="B29" s="38"/>
      <c r="C29" s="39" t="s">
        <v>94</v>
      </c>
      <c r="D29" s="40"/>
      <c r="E29" s="68"/>
      <c r="F29" s="39" t="s">
        <v>232</v>
      </c>
      <c r="G29" s="40"/>
      <c r="H29" s="68"/>
      <c r="I29" s="39" t="s">
        <v>104</v>
      </c>
      <c r="J29" s="40"/>
      <c r="K29" s="68"/>
    </row>
    <row r="30" ht="20.25" customHeight="1" spans="2:9">
      <c r="B30" s="41" t="s">
        <v>35</v>
      </c>
      <c r="C30" s="41"/>
      <c r="D30" s="41"/>
      <c r="E30" s="41"/>
      <c r="F30" s="41"/>
      <c r="G30" s="41"/>
      <c r="H30" s="41"/>
      <c r="I30" s="41"/>
    </row>
    <row r="31" ht="14.25" customHeight="1" spans="1:10">
      <c r="A31" s="18"/>
      <c r="B31" s="42" t="s">
        <v>0</v>
      </c>
      <c r="C31" s="43" t="s">
        <v>36</v>
      </c>
      <c r="D31" s="43" t="s">
        <v>37</v>
      </c>
      <c r="E31" s="69" t="s">
        <v>38</v>
      </c>
      <c r="F31" s="70"/>
      <c r="G31" s="71" t="s">
        <v>39</v>
      </c>
      <c r="H31" s="72"/>
      <c r="I31" s="83" t="s">
        <v>40</v>
      </c>
      <c r="J31" s="84"/>
    </row>
    <row r="32" ht="15.75" spans="1:10">
      <c r="A32" s="44"/>
      <c r="B32" s="42" t="s">
        <v>41</v>
      </c>
      <c r="C32" s="45" t="s">
        <v>42</v>
      </c>
      <c r="D32" s="45" t="s">
        <v>43</v>
      </c>
      <c r="E32" s="11">
        <v>0</v>
      </c>
      <c r="F32" s="11">
        <v>0</v>
      </c>
      <c r="G32" s="11">
        <v>0</v>
      </c>
      <c r="H32" s="11">
        <v>0</v>
      </c>
      <c r="I32" s="11">
        <v>0</v>
      </c>
      <c r="J32" s="85">
        <v>0</v>
      </c>
    </row>
    <row r="33" ht="15.75" spans="1:10">
      <c r="A33" s="44"/>
      <c r="B33" s="42"/>
      <c r="C33" s="46" t="s">
        <v>44</v>
      </c>
      <c r="D33" s="46" t="s">
        <v>45</v>
      </c>
      <c r="E33" s="11">
        <v>9.38</v>
      </c>
      <c r="F33" s="11">
        <v>9.51</v>
      </c>
      <c r="G33" s="11">
        <v>9.22</v>
      </c>
      <c r="H33" s="17">
        <v>9.32</v>
      </c>
      <c r="I33" s="11">
        <v>9.27</v>
      </c>
      <c r="J33" s="85">
        <v>9.32</v>
      </c>
    </row>
    <row r="34" ht="15.75" spans="1:10">
      <c r="A34" s="44"/>
      <c r="B34" s="42"/>
      <c r="C34" s="45" t="s">
        <v>46</v>
      </c>
      <c r="D34" s="45" t="s">
        <v>47</v>
      </c>
      <c r="E34" s="11">
        <v>9.91</v>
      </c>
      <c r="F34" s="11">
        <v>12.25</v>
      </c>
      <c r="G34" s="11">
        <v>6.26</v>
      </c>
      <c r="H34" s="17">
        <v>10.4</v>
      </c>
      <c r="I34" s="11">
        <v>4.41</v>
      </c>
      <c r="J34" s="85">
        <v>4.68</v>
      </c>
    </row>
    <row r="35" ht="18.75" spans="1:10">
      <c r="A35" s="44"/>
      <c r="B35" s="42"/>
      <c r="C35" s="46" t="s">
        <v>48</v>
      </c>
      <c r="D35" s="45" t="s">
        <v>49</v>
      </c>
      <c r="E35" s="11">
        <v>7.15</v>
      </c>
      <c r="F35" s="11">
        <v>6.48</v>
      </c>
      <c r="G35" s="73">
        <v>3.83</v>
      </c>
      <c r="H35" s="17">
        <v>6.51</v>
      </c>
      <c r="I35" s="11">
        <v>8.7</v>
      </c>
      <c r="J35" s="85">
        <v>8.61</v>
      </c>
    </row>
    <row r="36" ht="15.75" spans="1:10">
      <c r="A36" s="44"/>
      <c r="B36" s="42"/>
      <c r="C36" s="47" t="s">
        <v>50</v>
      </c>
      <c r="D36" s="45" t="s">
        <v>51</v>
      </c>
      <c r="E36" s="73">
        <v>8.6</v>
      </c>
      <c r="F36" s="73">
        <v>9.25</v>
      </c>
      <c r="G36" s="73">
        <v>4</v>
      </c>
      <c r="H36" s="74">
        <v>5.6</v>
      </c>
      <c r="I36" s="11">
        <v>3.95</v>
      </c>
      <c r="J36" s="85">
        <v>3.43</v>
      </c>
    </row>
    <row r="37" ht="15.75" spans="1:10">
      <c r="A37" s="44"/>
      <c r="B37" s="42" t="s">
        <v>52</v>
      </c>
      <c r="C37" s="45" t="s">
        <v>42</v>
      </c>
      <c r="D37" s="45" t="s">
        <v>51</v>
      </c>
      <c r="E37" s="11">
        <v>1</v>
      </c>
      <c r="F37" s="11">
        <v>1</v>
      </c>
      <c r="G37" s="11">
        <v>0.95</v>
      </c>
      <c r="H37" s="17">
        <v>0.95</v>
      </c>
      <c r="I37" s="11">
        <v>1</v>
      </c>
      <c r="J37" s="85">
        <v>1</v>
      </c>
    </row>
    <row r="38" ht="15.75" spans="1:10">
      <c r="A38" s="44"/>
      <c r="B38" s="42"/>
      <c r="C38" s="46" t="s">
        <v>44</v>
      </c>
      <c r="D38" s="46" t="s">
        <v>53</v>
      </c>
      <c r="E38" s="11">
        <v>10.14</v>
      </c>
      <c r="F38" s="11">
        <v>10.22</v>
      </c>
      <c r="G38" s="11">
        <v>10.28</v>
      </c>
      <c r="H38" s="17">
        <v>10.1</v>
      </c>
      <c r="I38" s="11">
        <v>10.34</v>
      </c>
      <c r="J38" s="85">
        <v>10.3</v>
      </c>
    </row>
    <row r="39" ht="15.75" spans="1:10">
      <c r="A39" s="44"/>
      <c r="B39" s="42"/>
      <c r="C39" s="45" t="s">
        <v>46</v>
      </c>
      <c r="D39" s="45" t="s">
        <v>54</v>
      </c>
      <c r="E39" s="11">
        <v>59.4</v>
      </c>
      <c r="F39" s="11">
        <v>56.6</v>
      </c>
      <c r="G39" s="11">
        <v>28.9</v>
      </c>
      <c r="H39" s="17">
        <v>30.1</v>
      </c>
      <c r="I39" s="11">
        <v>33.3</v>
      </c>
      <c r="J39" s="85">
        <v>28.8</v>
      </c>
    </row>
    <row r="40" ht="15.75" spans="1:10">
      <c r="A40" s="44"/>
      <c r="B40" s="42"/>
      <c r="C40" s="47" t="s">
        <v>55</v>
      </c>
      <c r="D40" s="46" t="s">
        <v>56</v>
      </c>
      <c r="E40" s="11">
        <v>5.06</v>
      </c>
      <c r="F40" s="11">
        <v>4.9</v>
      </c>
      <c r="G40" s="11">
        <v>4.61</v>
      </c>
      <c r="H40" s="17">
        <v>5.18</v>
      </c>
      <c r="I40" s="11">
        <v>5.23</v>
      </c>
      <c r="J40" s="85">
        <v>5.65</v>
      </c>
    </row>
    <row r="41" ht="15.75" spans="1:10">
      <c r="A41" s="44"/>
      <c r="B41" s="42"/>
      <c r="C41" s="47" t="s">
        <v>57</v>
      </c>
      <c r="D41" s="45" t="s">
        <v>58</v>
      </c>
      <c r="E41" s="11">
        <v>9.05</v>
      </c>
      <c r="F41" s="11">
        <v>9.14</v>
      </c>
      <c r="G41" s="11">
        <v>7.62</v>
      </c>
      <c r="H41" s="17">
        <v>8.64</v>
      </c>
      <c r="I41" s="11">
        <v>9.7</v>
      </c>
      <c r="J41" s="85">
        <v>9.2</v>
      </c>
    </row>
    <row r="42" ht="18.75" spans="1:10">
      <c r="A42" s="44"/>
      <c r="B42" s="42"/>
      <c r="C42" s="46" t="s">
        <v>48</v>
      </c>
      <c r="D42" s="45" t="s">
        <v>59</v>
      </c>
      <c r="E42" s="11">
        <v>560</v>
      </c>
      <c r="F42" s="11">
        <v>590</v>
      </c>
      <c r="G42" s="11">
        <v>650</v>
      </c>
      <c r="H42" s="17">
        <v>610</v>
      </c>
      <c r="I42" s="11">
        <v>520</v>
      </c>
      <c r="J42" s="85">
        <v>600</v>
      </c>
    </row>
    <row r="43" ht="15.75" spans="1:10">
      <c r="A43" s="44"/>
      <c r="B43" s="42" t="s">
        <v>60</v>
      </c>
      <c r="C43" s="47" t="s">
        <v>61</v>
      </c>
      <c r="D43" s="45" t="s">
        <v>62</v>
      </c>
      <c r="E43" s="11">
        <v>4.59</v>
      </c>
      <c r="F43" s="11">
        <v>6.3</v>
      </c>
      <c r="G43" s="11">
        <v>12.1</v>
      </c>
      <c r="H43" s="17">
        <v>8.92</v>
      </c>
      <c r="I43" s="11">
        <v>3.13</v>
      </c>
      <c r="J43" s="85">
        <v>4.25</v>
      </c>
    </row>
    <row r="44" ht="18.75" spans="1:10">
      <c r="A44" s="44"/>
      <c r="B44" s="42"/>
      <c r="C44" s="46" t="s">
        <v>48</v>
      </c>
      <c r="D44" s="45" t="s">
        <v>49</v>
      </c>
      <c r="E44" s="11">
        <v>12.2</v>
      </c>
      <c r="F44" s="11">
        <v>13.3</v>
      </c>
      <c r="G44" s="11">
        <v>14</v>
      </c>
      <c r="H44" s="17">
        <v>8.67</v>
      </c>
      <c r="I44" s="11">
        <v>13.1</v>
      </c>
      <c r="J44" s="85">
        <v>11.9</v>
      </c>
    </row>
    <row r="45" ht="15.75" spans="1:10">
      <c r="A45" s="44"/>
      <c r="B45" s="42"/>
      <c r="C45" s="47" t="s">
        <v>50</v>
      </c>
      <c r="D45" s="45" t="s">
        <v>63</v>
      </c>
      <c r="E45" s="11">
        <v>8</v>
      </c>
      <c r="F45" s="11">
        <v>4.5</v>
      </c>
      <c r="G45" s="11">
        <v>7.6</v>
      </c>
      <c r="H45" s="17">
        <v>3.6</v>
      </c>
      <c r="I45" s="11">
        <v>7.26</v>
      </c>
      <c r="J45" s="85">
        <v>6.58</v>
      </c>
    </row>
    <row r="46" ht="15.75" spans="1:10">
      <c r="A46" s="44"/>
      <c r="B46" s="42" t="s">
        <v>64</v>
      </c>
      <c r="C46" s="47" t="s">
        <v>61</v>
      </c>
      <c r="D46" s="45" t="s">
        <v>62</v>
      </c>
      <c r="E46" s="11">
        <v>4.83</v>
      </c>
      <c r="F46" s="11">
        <v>6</v>
      </c>
      <c r="G46" s="11">
        <v>11</v>
      </c>
      <c r="H46" s="17">
        <v>9.21</v>
      </c>
      <c r="I46" s="11">
        <v>4.22</v>
      </c>
      <c r="J46" s="85">
        <v>3.98</v>
      </c>
    </row>
    <row r="47" ht="18.75" spans="1:10">
      <c r="A47" s="44"/>
      <c r="B47" s="42"/>
      <c r="C47" s="46" t="s">
        <v>48</v>
      </c>
      <c r="D47" s="45" t="s">
        <v>49</v>
      </c>
      <c r="E47" s="11">
        <v>9.9</v>
      </c>
      <c r="F47" s="11">
        <v>10.9</v>
      </c>
      <c r="G47" s="11">
        <v>11.6</v>
      </c>
      <c r="H47" s="17">
        <v>11.7</v>
      </c>
      <c r="I47" s="11">
        <v>10.9</v>
      </c>
      <c r="J47" s="85">
        <v>11</v>
      </c>
    </row>
    <row r="48" ht="15.75" spans="1:10">
      <c r="A48" s="44"/>
      <c r="B48" s="42"/>
      <c r="C48" s="47" t="s">
        <v>50</v>
      </c>
      <c r="D48" s="45" t="s">
        <v>63</v>
      </c>
      <c r="E48" s="11">
        <v>5.2</v>
      </c>
      <c r="F48" s="11">
        <v>6.7</v>
      </c>
      <c r="G48" s="11">
        <v>6.45</v>
      </c>
      <c r="H48" s="17">
        <v>2.64</v>
      </c>
      <c r="I48" s="11">
        <v>7.95</v>
      </c>
      <c r="J48" s="85">
        <v>4.97</v>
      </c>
    </row>
    <row r="49" ht="15.75" spans="1:10">
      <c r="A49" s="44"/>
      <c r="B49" s="42" t="s">
        <v>65</v>
      </c>
      <c r="C49" s="45" t="s">
        <v>42</v>
      </c>
      <c r="D49" s="11" t="s">
        <v>66</v>
      </c>
      <c r="E49" s="11">
        <v>0</v>
      </c>
      <c r="F49" s="11">
        <v>0</v>
      </c>
      <c r="G49" s="11">
        <v>0</v>
      </c>
      <c r="H49" s="17">
        <v>0</v>
      </c>
      <c r="I49" s="11">
        <v>0</v>
      </c>
      <c r="J49" s="85">
        <v>0</v>
      </c>
    </row>
    <row r="50" ht="15.75" spans="1:10">
      <c r="A50" s="44"/>
      <c r="B50" s="42"/>
      <c r="C50" s="46" t="s">
        <v>44</v>
      </c>
      <c r="D50" s="45" t="s">
        <v>67</v>
      </c>
      <c r="E50" s="11">
        <v>9.4</v>
      </c>
      <c r="F50" s="11">
        <v>9.42</v>
      </c>
      <c r="G50" s="11">
        <v>9.36</v>
      </c>
      <c r="H50" s="17">
        <v>9.46</v>
      </c>
      <c r="I50" s="11">
        <v>9.3</v>
      </c>
      <c r="J50" s="85">
        <v>9.34</v>
      </c>
    </row>
    <row r="51" ht="15.75" spans="1:10">
      <c r="A51" s="44"/>
      <c r="B51" s="42"/>
      <c r="C51" s="45" t="s">
        <v>46</v>
      </c>
      <c r="D51" s="45" t="s">
        <v>47</v>
      </c>
      <c r="E51" s="11">
        <v>6.14</v>
      </c>
      <c r="F51" s="11">
        <v>7.92</v>
      </c>
      <c r="G51" s="11">
        <v>11.9</v>
      </c>
      <c r="H51" s="17">
        <v>11</v>
      </c>
      <c r="I51" s="11">
        <v>5.58</v>
      </c>
      <c r="J51" s="85">
        <v>4.89</v>
      </c>
    </row>
    <row r="52" ht="18.75" spans="1:10">
      <c r="A52" s="44"/>
      <c r="B52" s="42"/>
      <c r="C52" s="46" t="s">
        <v>48</v>
      </c>
      <c r="D52" s="45" t="s">
        <v>49</v>
      </c>
      <c r="E52" s="11">
        <v>5.6</v>
      </c>
      <c r="F52" s="11">
        <v>6.3</v>
      </c>
      <c r="G52" s="11">
        <v>4.1</v>
      </c>
      <c r="H52" s="17">
        <v>5</v>
      </c>
      <c r="I52" s="11">
        <v>7.9</v>
      </c>
      <c r="J52" s="85">
        <v>8.1</v>
      </c>
    </row>
    <row r="53" ht="15.75" spans="1:10">
      <c r="A53" s="44"/>
      <c r="B53" s="48"/>
      <c r="C53" s="49" t="s">
        <v>50</v>
      </c>
      <c r="D53" s="45" t="s">
        <v>68</v>
      </c>
      <c r="E53" s="75">
        <v>11.7</v>
      </c>
      <c r="F53" s="75">
        <v>9.2</v>
      </c>
      <c r="G53" s="75">
        <v>1.68</v>
      </c>
      <c r="H53" s="17">
        <v>4.2</v>
      </c>
      <c r="I53" s="11">
        <v>4.61</v>
      </c>
      <c r="J53" s="85">
        <v>4.85</v>
      </c>
    </row>
    <row r="54" ht="15.75" spans="1:10">
      <c r="A54" s="50" t="s">
        <v>69</v>
      </c>
      <c r="B54" s="50" t="s">
        <v>70</v>
      </c>
      <c r="C54" s="51">
        <v>8.2</v>
      </c>
      <c r="D54" s="50" t="s">
        <v>42</v>
      </c>
      <c r="E54" s="51">
        <v>85</v>
      </c>
      <c r="F54" s="50" t="s">
        <v>71</v>
      </c>
      <c r="G54" s="51">
        <v>78.5</v>
      </c>
      <c r="H54" s="50" t="s">
        <v>72</v>
      </c>
      <c r="I54" s="51">
        <v>0</v>
      </c>
      <c r="J54" s="85"/>
    </row>
    <row r="55" ht="15.75" spans="1:13">
      <c r="A55" s="44"/>
      <c r="B55" s="52" t="s">
        <v>38</v>
      </c>
      <c r="C55" s="52"/>
      <c r="D55" s="52"/>
      <c r="E55" s="52"/>
      <c r="F55" s="76" t="s">
        <v>39</v>
      </c>
      <c r="G55" s="76"/>
      <c r="H55" s="76"/>
      <c r="I55" s="76"/>
      <c r="J55" s="86" t="s">
        <v>40</v>
      </c>
      <c r="K55" s="86"/>
      <c r="L55" s="86"/>
      <c r="M55" s="86"/>
    </row>
    <row r="56" ht="18.75" spans="1:13">
      <c r="A56" s="53" t="s">
        <v>36</v>
      </c>
      <c r="B56" s="54" t="s">
        <v>73</v>
      </c>
      <c r="C56" s="54" t="s">
        <v>74</v>
      </c>
      <c r="D56" s="54" t="s">
        <v>73</v>
      </c>
      <c r="E56" s="54" t="s">
        <v>74</v>
      </c>
      <c r="F56" s="77" t="s">
        <v>73</v>
      </c>
      <c r="G56" s="77" t="s">
        <v>74</v>
      </c>
      <c r="H56" s="77" t="s">
        <v>73</v>
      </c>
      <c r="I56" s="77" t="s">
        <v>74</v>
      </c>
      <c r="J56" s="87" t="s">
        <v>73</v>
      </c>
      <c r="K56" s="87" t="s">
        <v>74</v>
      </c>
      <c r="L56" s="87" t="s">
        <v>73</v>
      </c>
      <c r="M56" s="87" t="s">
        <v>74</v>
      </c>
    </row>
    <row r="57" ht="18.75" spans="1:13">
      <c r="A57" s="55" t="s">
        <v>75</v>
      </c>
      <c r="B57" s="56">
        <v>4.87</v>
      </c>
      <c r="C57" s="56"/>
      <c r="D57" s="57">
        <v>6.79</v>
      </c>
      <c r="E57" s="56"/>
      <c r="F57" s="56"/>
      <c r="G57" s="78"/>
      <c r="H57" s="56">
        <v>4.93</v>
      </c>
      <c r="I57" s="56"/>
      <c r="J57" s="85">
        <v>5.57</v>
      </c>
      <c r="K57" s="85"/>
      <c r="L57" s="85">
        <v>4.71</v>
      </c>
      <c r="M57" s="85"/>
    </row>
    <row r="58" ht="18.75" spans="1:13">
      <c r="A58" s="55" t="s">
        <v>76</v>
      </c>
      <c r="B58" s="56">
        <v>74.5</v>
      </c>
      <c r="C58" s="56"/>
      <c r="D58" s="57">
        <v>70.5</v>
      </c>
      <c r="E58" s="56"/>
      <c r="F58" s="56">
        <v>51.6</v>
      </c>
      <c r="G58" s="78"/>
      <c r="H58" s="56">
        <v>10.3</v>
      </c>
      <c r="I58" s="56"/>
      <c r="J58" s="85"/>
      <c r="K58" s="85"/>
      <c r="L58" s="85">
        <v>6.25</v>
      </c>
      <c r="M58" s="85"/>
    </row>
    <row r="59" ht="18.75" spans="1:13">
      <c r="A59" s="55" t="s">
        <v>77</v>
      </c>
      <c r="B59" s="56">
        <v>6.55</v>
      </c>
      <c r="C59" s="56"/>
      <c r="D59" s="57">
        <v>16.7</v>
      </c>
      <c r="E59" s="56"/>
      <c r="F59" s="56">
        <v>6.71</v>
      </c>
      <c r="G59" s="78"/>
      <c r="H59" s="56">
        <v>15.1</v>
      </c>
      <c r="I59" s="56"/>
      <c r="J59" s="85">
        <v>4.47</v>
      </c>
      <c r="K59" s="85"/>
      <c r="L59" s="85" t="s">
        <v>233</v>
      </c>
      <c r="M59" s="85"/>
    </row>
    <row r="60" ht="18.75" spans="1:13">
      <c r="A60" s="58"/>
      <c r="B60" s="59"/>
      <c r="C60" s="59"/>
      <c r="D60" s="59"/>
      <c r="E60" s="59"/>
      <c r="F60" s="59"/>
      <c r="G60" s="59"/>
      <c r="H60" s="59"/>
      <c r="I60" s="59"/>
      <c r="J60" s="59"/>
      <c r="K60" s="59"/>
      <c r="L60" s="59"/>
      <c r="M60" s="88"/>
    </row>
    <row r="61" ht="18.75" spans="1:13">
      <c r="A61" s="60" t="s">
        <v>78</v>
      </c>
      <c r="B61" s="56"/>
      <c r="C61" s="56">
        <v>25.3</v>
      </c>
      <c r="D61" s="57"/>
      <c r="E61" s="56">
        <v>58.8</v>
      </c>
      <c r="F61" s="56"/>
      <c r="G61" s="78">
        <v>45.6</v>
      </c>
      <c r="H61" s="56"/>
      <c r="I61" s="56">
        <v>32.5</v>
      </c>
      <c r="J61" s="85"/>
      <c r="K61" s="85">
        <v>32</v>
      </c>
      <c r="M61" s="85">
        <v>36</v>
      </c>
    </row>
    <row r="62" ht="18.75" spans="1:13">
      <c r="A62" s="60" t="s">
        <v>79</v>
      </c>
      <c r="B62" s="56"/>
      <c r="C62" s="56">
        <v>14.1</v>
      </c>
      <c r="D62" s="57"/>
      <c r="E62" s="56">
        <v>12.2</v>
      </c>
      <c r="F62" s="56"/>
      <c r="G62" s="79">
        <v>34.1</v>
      </c>
      <c r="H62" s="56"/>
      <c r="I62" s="56">
        <v>25</v>
      </c>
      <c r="J62" s="85"/>
      <c r="K62" s="85">
        <v>45</v>
      </c>
      <c r="L62" s="85"/>
      <c r="M62" s="85">
        <v>28</v>
      </c>
    </row>
    <row r="63" ht="18.75" spans="1:13">
      <c r="A63" s="60" t="s">
        <v>80</v>
      </c>
      <c r="B63" s="56"/>
      <c r="C63" s="56"/>
      <c r="D63" s="57"/>
      <c r="E63" s="56"/>
      <c r="F63" s="56"/>
      <c r="G63" s="78"/>
      <c r="H63" s="56"/>
      <c r="I63" s="56"/>
      <c r="J63" s="85"/>
      <c r="K63" s="85"/>
      <c r="M63" s="85"/>
    </row>
    <row r="64" ht="18.75" spans="1:13">
      <c r="A64" s="61"/>
      <c r="B64" s="62"/>
      <c r="C64" s="62"/>
      <c r="D64" s="62"/>
      <c r="E64" s="62"/>
      <c r="F64" s="62"/>
      <c r="G64" s="62"/>
      <c r="H64" s="62"/>
      <c r="I64" s="62"/>
      <c r="J64" s="62"/>
      <c r="K64" s="62"/>
      <c r="L64" s="62"/>
      <c r="M64" s="89"/>
    </row>
    <row r="65" ht="18.75" spans="1:13">
      <c r="A65" s="90" t="s">
        <v>81</v>
      </c>
      <c r="B65" s="56">
        <v>7.61</v>
      </c>
      <c r="C65" s="56">
        <v>4.4</v>
      </c>
      <c r="D65" s="57">
        <v>11</v>
      </c>
      <c r="E65" s="56">
        <v>3.9</v>
      </c>
      <c r="F65" s="56">
        <v>1.17</v>
      </c>
      <c r="G65" s="78">
        <v>1.2</v>
      </c>
      <c r="H65" s="56">
        <v>2.4</v>
      </c>
      <c r="I65" s="56">
        <v>4.27</v>
      </c>
      <c r="J65" s="85">
        <v>7.63</v>
      </c>
      <c r="K65" s="85">
        <v>2.6</v>
      </c>
      <c r="L65" s="85">
        <v>3.84</v>
      </c>
      <c r="M65" s="85">
        <v>3.6</v>
      </c>
    </row>
    <row r="66" ht="18.75" spans="1:13">
      <c r="A66" s="90" t="s">
        <v>82</v>
      </c>
      <c r="B66" s="91">
        <v>7.85</v>
      </c>
      <c r="C66" s="56">
        <v>11.3</v>
      </c>
      <c r="D66" s="57">
        <v>8.07</v>
      </c>
      <c r="E66" s="56">
        <v>11</v>
      </c>
      <c r="F66" s="56">
        <v>1.27</v>
      </c>
      <c r="G66" s="78">
        <v>5.9</v>
      </c>
      <c r="H66" s="56">
        <v>1</v>
      </c>
      <c r="I66" s="56">
        <v>11.91</v>
      </c>
      <c r="J66" s="85">
        <v>7.6</v>
      </c>
      <c r="K66" s="85">
        <v>3.3</v>
      </c>
      <c r="L66" s="85">
        <v>4.06</v>
      </c>
      <c r="M66" s="85">
        <v>6.8</v>
      </c>
    </row>
    <row r="67" ht="18.75" spans="1:13">
      <c r="A67" s="90" t="s">
        <v>83</v>
      </c>
      <c r="B67" s="91"/>
      <c r="C67" s="56"/>
      <c r="D67" s="57"/>
      <c r="E67" s="56"/>
      <c r="F67" s="56"/>
      <c r="G67" s="78"/>
      <c r="H67" s="56"/>
      <c r="I67" s="56"/>
      <c r="J67" s="85"/>
      <c r="K67" s="85"/>
      <c r="L67" s="85"/>
      <c r="M67" s="85"/>
    </row>
    <row r="68" ht="18.75" spans="1:13">
      <c r="A68" s="90" t="s">
        <v>84</v>
      </c>
      <c r="B68" s="56"/>
      <c r="C68" s="56"/>
      <c r="D68" s="57"/>
      <c r="E68" s="56"/>
      <c r="F68" s="56"/>
      <c r="G68" s="78"/>
      <c r="H68" s="56"/>
      <c r="I68" s="56"/>
      <c r="J68" s="85"/>
      <c r="K68" s="85"/>
      <c r="L68" s="85"/>
      <c r="M68" s="85"/>
    </row>
  </sheetData>
  <mergeCells count="86">
    <mergeCell ref="A1:K1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11:E11"/>
    <mergeCell ref="F11:H11"/>
    <mergeCell ref="I11:K11"/>
    <mergeCell ref="C12:E12"/>
    <mergeCell ref="F12:H12"/>
    <mergeCell ref="I12:K12"/>
    <mergeCell ref="C14:E14"/>
    <mergeCell ref="F14:H14"/>
    <mergeCell ref="I14:K14"/>
    <mergeCell ref="C17:E17"/>
    <mergeCell ref="F17:H17"/>
    <mergeCell ref="I17:K17"/>
    <mergeCell ref="C18:E18"/>
    <mergeCell ref="F18:H18"/>
    <mergeCell ref="I18:K18"/>
    <mergeCell ref="C20:E20"/>
    <mergeCell ref="F20:H20"/>
    <mergeCell ref="I20:K20"/>
    <mergeCell ref="C21:E21"/>
    <mergeCell ref="F21:H21"/>
    <mergeCell ref="I21:K21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29:B29"/>
    <mergeCell ref="C29:E29"/>
    <mergeCell ref="F29:H29"/>
    <mergeCell ref="I29:K29"/>
    <mergeCell ref="B30:I30"/>
    <mergeCell ref="E31:F31"/>
    <mergeCell ref="G31:H31"/>
    <mergeCell ref="I31:J31"/>
    <mergeCell ref="B55:E55"/>
    <mergeCell ref="F55:I55"/>
    <mergeCell ref="J55:M55"/>
    <mergeCell ref="A60:M60"/>
    <mergeCell ref="A64:M64"/>
    <mergeCell ref="A4:A6"/>
    <mergeCell ref="A7:A8"/>
    <mergeCell ref="A9:A12"/>
    <mergeCell ref="A13:A14"/>
    <mergeCell ref="A15:A18"/>
    <mergeCell ref="A19:A20"/>
    <mergeCell ref="A21:A22"/>
    <mergeCell ref="A23:A25"/>
    <mergeCell ref="A31:A53"/>
    <mergeCell ref="B11:B12"/>
    <mergeCell ref="B17:B18"/>
    <mergeCell ref="B32:B36"/>
    <mergeCell ref="B37:B42"/>
    <mergeCell ref="B43:B45"/>
    <mergeCell ref="B46:B48"/>
    <mergeCell ref="B49:B53"/>
    <mergeCell ref="A2:B3"/>
    <mergeCell ref="A26:B28"/>
    <mergeCell ref="C26:E28"/>
    <mergeCell ref="F26:H28"/>
    <mergeCell ref="I26:K28"/>
  </mergeCells>
  <pageMargins left="0.7" right="0.7" top="0.75" bottom="0.75" header="0.3" footer="0.3"/>
  <pageSetup paperSize="9" orientation="portrait" horizontalDpi="203" verticalDpi="20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68"/>
  <sheetViews>
    <sheetView topLeftCell="A28" workbookViewId="0">
      <selection activeCell="E41" sqref="E41:J41"/>
    </sheetView>
  </sheetViews>
  <sheetFormatPr defaultColWidth="9" defaultRowHeight="15"/>
  <cols>
    <col min="1" max="1" width="10.375" style="1" customWidth="1"/>
    <col min="2" max="2" width="20.75" style="2" customWidth="1"/>
    <col min="3" max="11" width="15.625" style="2" customWidth="1"/>
    <col min="12" max="12" width="20.125" style="2" customWidth="1"/>
    <col min="13" max="13" width="24" style="2" customWidth="1"/>
    <col min="14" max="16384" width="9" style="2"/>
  </cols>
  <sheetData>
    <row r="1" ht="21" customHeight="1" spans="1:11">
      <c r="A1" s="3"/>
      <c r="B1" s="4"/>
      <c r="C1" s="4"/>
      <c r="D1" s="4"/>
      <c r="E1" s="4"/>
      <c r="F1" s="4"/>
      <c r="G1" s="4"/>
      <c r="H1" s="4"/>
      <c r="I1" s="4"/>
      <c r="J1" s="4"/>
      <c r="K1" s="80"/>
    </row>
    <row r="2" ht="17.25" customHeight="1" spans="1:11">
      <c r="A2" s="5" t="s">
        <v>0</v>
      </c>
      <c r="B2" s="5"/>
      <c r="C2" s="6" t="s">
        <v>130</v>
      </c>
      <c r="D2" s="6"/>
      <c r="E2" s="6"/>
      <c r="F2" s="63" t="s">
        <v>131</v>
      </c>
      <c r="G2" s="63"/>
      <c r="H2" s="63"/>
      <c r="I2" s="81" t="s">
        <v>132</v>
      </c>
      <c r="J2" s="81"/>
      <c r="K2" s="81"/>
    </row>
    <row r="3" ht="21" spans="1:11">
      <c r="A3" s="7"/>
      <c r="B3" s="7"/>
      <c r="C3" s="8">
        <v>0</v>
      </c>
      <c r="D3" s="8">
        <v>0.166666666666667</v>
      </c>
      <c r="E3" s="8">
        <v>0.3125</v>
      </c>
      <c r="F3" s="64">
        <v>0.333333333333333</v>
      </c>
      <c r="G3" s="64">
        <v>0.5</v>
      </c>
      <c r="H3" s="64">
        <v>0.645833333333333</v>
      </c>
      <c r="I3" s="82">
        <v>0.666666666666667</v>
      </c>
      <c r="J3" s="82">
        <v>0.833333333333333</v>
      </c>
      <c r="K3" s="82">
        <v>0.979166666666667</v>
      </c>
    </row>
    <row r="4" ht="21.95" customHeight="1" spans="1:11">
      <c r="A4" s="9" t="s">
        <v>4</v>
      </c>
      <c r="B4" s="10" t="s">
        <v>5</v>
      </c>
      <c r="C4" s="11">
        <v>65480</v>
      </c>
      <c r="D4" s="11"/>
      <c r="E4" s="11"/>
      <c r="F4" s="11">
        <v>66425</v>
      </c>
      <c r="G4" s="11"/>
      <c r="H4" s="11"/>
      <c r="I4" s="11">
        <v>67360</v>
      </c>
      <c r="J4" s="11"/>
      <c r="K4" s="11"/>
    </row>
    <row r="5" ht="21.95" customHeight="1" spans="1:11">
      <c r="A5" s="9"/>
      <c r="B5" s="12" t="s">
        <v>6</v>
      </c>
      <c r="C5" s="11">
        <v>46150</v>
      </c>
      <c r="D5" s="11"/>
      <c r="E5" s="11"/>
      <c r="F5" s="11">
        <v>46970</v>
      </c>
      <c r="G5" s="11"/>
      <c r="H5" s="11"/>
      <c r="I5" s="11">
        <v>48150</v>
      </c>
      <c r="J5" s="11"/>
      <c r="K5" s="11"/>
    </row>
    <row r="6" ht="21.95" customHeight="1" spans="1:11">
      <c r="A6" s="9"/>
      <c r="B6" s="12" t="s">
        <v>7</v>
      </c>
      <c r="C6" s="11">
        <v>0</v>
      </c>
      <c r="D6" s="11"/>
      <c r="E6" s="11"/>
      <c r="F6" s="11">
        <v>0</v>
      </c>
      <c r="G6" s="11"/>
      <c r="H6" s="11"/>
      <c r="I6" s="11">
        <v>0</v>
      </c>
      <c r="J6" s="11"/>
      <c r="K6" s="11"/>
    </row>
    <row r="7" ht="21.95" customHeight="1" spans="1:11">
      <c r="A7" s="13" t="s">
        <v>8</v>
      </c>
      <c r="B7" s="14" t="s">
        <v>9</v>
      </c>
      <c r="C7" s="11">
        <v>46</v>
      </c>
      <c r="D7" s="11"/>
      <c r="E7" s="11"/>
      <c r="F7" s="11">
        <v>47</v>
      </c>
      <c r="G7" s="11"/>
      <c r="H7" s="11"/>
      <c r="I7" s="11">
        <v>47</v>
      </c>
      <c r="J7" s="11"/>
      <c r="K7" s="11"/>
    </row>
    <row r="8" ht="21.95" customHeight="1" spans="1:11">
      <c r="A8" s="13"/>
      <c r="B8" s="14" t="s">
        <v>10</v>
      </c>
      <c r="C8" s="11">
        <v>46</v>
      </c>
      <c r="D8" s="11"/>
      <c r="E8" s="11"/>
      <c r="F8" s="11">
        <v>47</v>
      </c>
      <c r="G8" s="11"/>
      <c r="H8" s="11"/>
      <c r="I8" s="11">
        <v>47</v>
      </c>
      <c r="J8" s="11"/>
      <c r="K8" s="11"/>
    </row>
    <row r="9" ht="21.95" customHeight="1" spans="1:11">
      <c r="A9" s="15" t="s">
        <v>11</v>
      </c>
      <c r="B9" s="16" t="s">
        <v>12</v>
      </c>
      <c r="C9" s="11" t="s">
        <v>88</v>
      </c>
      <c r="D9" s="11" t="s">
        <v>88</v>
      </c>
      <c r="E9" s="11" t="s">
        <v>88</v>
      </c>
      <c r="F9" s="11" t="s">
        <v>88</v>
      </c>
      <c r="G9" s="11" t="s">
        <v>88</v>
      </c>
      <c r="H9" s="11" t="s">
        <v>88</v>
      </c>
      <c r="I9" s="11" t="s">
        <v>88</v>
      </c>
      <c r="J9" s="11" t="s">
        <v>88</v>
      </c>
      <c r="K9" s="11" t="s">
        <v>88</v>
      </c>
    </row>
    <row r="10" ht="21.95" customHeight="1" spans="1:11">
      <c r="A10" s="15"/>
      <c r="B10" s="16" t="s">
        <v>13</v>
      </c>
      <c r="C10" s="11">
        <v>60</v>
      </c>
      <c r="D10" s="11">
        <v>60</v>
      </c>
      <c r="E10" s="11">
        <v>60</v>
      </c>
      <c r="F10" s="11">
        <v>60</v>
      </c>
      <c r="G10" s="11">
        <v>60</v>
      </c>
      <c r="H10" s="11">
        <v>60</v>
      </c>
      <c r="I10" s="11">
        <v>60</v>
      </c>
      <c r="J10" s="11">
        <v>60</v>
      </c>
      <c r="K10" s="11">
        <v>60</v>
      </c>
    </row>
    <row r="11" ht="21.95" customHeight="1" spans="1:11">
      <c r="A11" s="15"/>
      <c r="B11" s="16" t="s">
        <v>14</v>
      </c>
      <c r="C11" s="17" t="s">
        <v>15</v>
      </c>
      <c r="D11" s="17"/>
      <c r="E11" s="17"/>
      <c r="F11" s="17" t="s">
        <v>15</v>
      </c>
      <c r="G11" s="17"/>
      <c r="H11" s="17"/>
      <c r="I11" s="17" t="s">
        <v>15</v>
      </c>
      <c r="J11" s="17"/>
      <c r="K11" s="17"/>
    </row>
    <row r="12" ht="21.95" customHeight="1" spans="1:11">
      <c r="A12" s="15"/>
      <c r="B12" s="16"/>
      <c r="C12" s="17" t="s">
        <v>15</v>
      </c>
      <c r="D12" s="17"/>
      <c r="E12" s="17"/>
      <c r="F12" s="17" t="s">
        <v>15</v>
      </c>
      <c r="G12" s="17"/>
      <c r="H12" s="17"/>
      <c r="I12" s="17" t="s">
        <v>15</v>
      </c>
      <c r="J12" s="17"/>
      <c r="K12" s="17"/>
    </row>
    <row r="13" ht="21.95" customHeight="1" spans="1:11">
      <c r="A13" s="18" t="s">
        <v>16</v>
      </c>
      <c r="B13" s="14" t="s">
        <v>17</v>
      </c>
      <c r="C13" s="17">
        <v>410</v>
      </c>
      <c r="D13" s="17">
        <v>380</v>
      </c>
      <c r="E13" s="17">
        <v>350</v>
      </c>
      <c r="F13" s="17">
        <v>350</v>
      </c>
      <c r="G13" s="17">
        <v>320</v>
      </c>
      <c r="H13" s="17">
        <v>290</v>
      </c>
      <c r="I13" s="17">
        <v>290</v>
      </c>
      <c r="J13" s="17">
        <v>260</v>
      </c>
      <c r="K13" s="17">
        <v>550</v>
      </c>
    </row>
    <row r="14" ht="28.5" customHeight="1" spans="1:11">
      <c r="A14" s="18"/>
      <c r="B14" s="19" t="s">
        <v>18</v>
      </c>
      <c r="C14" s="20" t="s">
        <v>19</v>
      </c>
      <c r="D14" s="20"/>
      <c r="E14" s="20"/>
      <c r="F14" s="20" t="s">
        <v>19</v>
      </c>
      <c r="G14" s="20"/>
      <c r="H14" s="20"/>
      <c r="I14" s="20" t="s">
        <v>234</v>
      </c>
      <c r="J14" s="20"/>
      <c r="K14" s="20"/>
    </row>
    <row r="15" ht="21.95" customHeight="1" spans="1:11">
      <c r="A15" s="21" t="s">
        <v>20</v>
      </c>
      <c r="B15" s="22" t="s">
        <v>12</v>
      </c>
      <c r="C15" s="17" t="s">
        <v>88</v>
      </c>
      <c r="D15" s="17" t="s">
        <v>88</v>
      </c>
      <c r="E15" s="17" t="s">
        <v>88</v>
      </c>
      <c r="F15" s="17" t="s">
        <v>88</v>
      </c>
      <c r="G15" s="17" t="s">
        <v>88</v>
      </c>
      <c r="H15" s="17" t="s">
        <v>88</v>
      </c>
      <c r="I15" s="17" t="s">
        <v>88</v>
      </c>
      <c r="J15" s="17" t="s">
        <v>88</v>
      </c>
      <c r="K15" s="17" t="s">
        <v>88</v>
      </c>
    </row>
    <row r="16" ht="21.95" customHeight="1" spans="1:11">
      <c r="A16" s="21"/>
      <c r="B16" s="22" t="s">
        <v>13</v>
      </c>
      <c r="C16" s="17">
        <v>70</v>
      </c>
      <c r="D16" s="17">
        <v>70</v>
      </c>
      <c r="E16" s="17">
        <v>70</v>
      </c>
      <c r="F16" s="17">
        <v>70</v>
      </c>
      <c r="G16" s="17">
        <v>70</v>
      </c>
      <c r="H16" s="17">
        <v>70</v>
      </c>
      <c r="I16" s="17">
        <v>70</v>
      </c>
      <c r="J16" s="17">
        <v>70</v>
      </c>
      <c r="K16" s="17">
        <v>70</v>
      </c>
    </row>
    <row r="17" ht="21.95" customHeight="1" spans="1:11">
      <c r="A17" s="21"/>
      <c r="B17" s="22" t="s">
        <v>14</v>
      </c>
      <c r="C17" s="17" t="s">
        <v>15</v>
      </c>
      <c r="D17" s="17"/>
      <c r="E17" s="17"/>
      <c r="F17" s="17" t="s">
        <v>15</v>
      </c>
      <c r="G17" s="17"/>
      <c r="H17" s="17"/>
      <c r="I17" s="17" t="s">
        <v>15</v>
      </c>
      <c r="J17" s="17"/>
      <c r="K17" s="17"/>
    </row>
    <row r="18" ht="21.95" customHeight="1" spans="1:11">
      <c r="A18" s="21"/>
      <c r="B18" s="22"/>
      <c r="C18" s="17" t="s">
        <v>15</v>
      </c>
      <c r="D18" s="17"/>
      <c r="E18" s="17"/>
      <c r="F18" s="17" t="s">
        <v>15</v>
      </c>
      <c r="G18" s="17"/>
      <c r="H18" s="17"/>
      <c r="I18" s="17" t="s">
        <v>15</v>
      </c>
      <c r="J18" s="17"/>
      <c r="K18" s="17"/>
    </row>
    <row r="19" ht="21.95" customHeight="1" spans="1:11">
      <c r="A19" s="13" t="s">
        <v>21</v>
      </c>
      <c r="B19" s="14" t="s">
        <v>22</v>
      </c>
      <c r="C19" s="17">
        <v>310</v>
      </c>
      <c r="D19" s="17">
        <v>500</v>
      </c>
      <c r="E19" s="17">
        <v>450</v>
      </c>
      <c r="F19" s="17">
        <v>450</v>
      </c>
      <c r="G19" s="17">
        <v>360</v>
      </c>
      <c r="H19" s="17">
        <v>300</v>
      </c>
      <c r="I19" s="17">
        <v>300</v>
      </c>
      <c r="J19" s="17">
        <v>230</v>
      </c>
      <c r="K19" s="17">
        <v>500</v>
      </c>
    </row>
    <row r="20" ht="28.5" customHeight="1" spans="1:11">
      <c r="A20" s="13"/>
      <c r="B20" s="19" t="s">
        <v>23</v>
      </c>
      <c r="C20" s="20" t="s">
        <v>235</v>
      </c>
      <c r="D20" s="20"/>
      <c r="E20" s="20"/>
      <c r="F20" s="20" t="s">
        <v>24</v>
      </c>
      <c r="G20" s="20"/>
      <c r="H20" s="20"/>
      <c r="I20" s="20" t="s">
        <v>236</v>
      </c>
      <c r="J20" s="20"/>
      <c r="K20" s="20"/>
    </row>
    <row r="21" ht="21.95" customHeight="1" spans="1:11">
      <c r="A21" s="23" t="s">
        <v>25</v>
      </c>
      <c r="B21" s="24" t="s">
        <v>26</v>
      </c>
      <c r="C21" s="17">
        <v>2400</v>
      </c>
      <c r="D21" s="17"/>
      <c r="E21" s="17"/>
      <c r="F21" s="17">
        <v>2300</v>
      </c>
      <c r="G21" s="17"/>
      <c r="H21" s="17"/>
      <c r="I21" s="17">
        <v>2300</v>
      </c>
      <c r="J21" s="17"/>
      <c r="K21" s="17"/>
    </row>
    <row r="22" ht="21.95" customHeight="1" spans="1:11">
      <c r="A22" s="23"/>
      <c r="B22" s="24" t="s">
        <v>27</v>
      </c>
      <c r="C22" s="17">
        <v>330</v>
      </c>
      <c r="D22" s="17"/>
      <c r="E22" s="17"/>
      <c r="F22" s="17">
        <v>2300</v>
      </c>
      <c r="G22" s="17"/>
      <c r="H22" s="17"/>
      <c r="I22" s="17">
        <v>2300</v>
      </c>
      <c r="J22" s="17"/>
      <c r="K22" s="17"/>
    </row>
    <row r="23" ht="21.95" customHeight="1" spans="1:11">
      <c r="A23" s="18" t="s">
        <v>28</v>
      </c>
      <c r="B23" s="14" t="s">
        <v>29</v>
      </c>
      <c r="C23" s="17">
        <v>31</v>
      </c>
      <c r="D23" s="17"/>
      <c r="E23" s="17"/>
      <c r="F23" s="17">
        <v>31</v>
      </c>
      <c r="G23" s="17"/>
      <c r="H23" s="17"/>
      <c r="I23" s="17">
        <v>30</v>
      </c>
      <c r="J23" s="17"/>
      <c r="K23" s="17"/>
    </row>
    <row r="24" ht="21.95" customHeight="1" spans="1:11">
      <c r="A24" s="18"/>
      <c r="B24" s="14" t="s">
        <v>30</v>
      </c>
      <c r="C24" s="17">
        <v>149</v>
      </c>
      <c r="D24" s="17"/>
      <c r="E24" s="17"/>
      <c r="F24" s="17">
        <v>149</v>
      </c>
      <c r="G24" s="17"/>
      <c r="H24" s="17"/>
      <c r="I24" s="17">
        <v>147</v>
      </c>
      <c r="J24" s="17"/>
      <c r="K24" s="17"/>
    </row>
    <row r="25" ht="21.95" customHeight="1" spans="1:11">
      <c r="A25" s="18"/>
      <c r="B25" s="14" t="s">
        <v>31</v>
      </c>
      <c r="C25" s="17">
        <v>2</v>
      </c>
      <c r="D25" s="17"/>
      <c r="E25" s="17"/>
      <c r="F25" s="17">
        <v>2</v>
      </c>
      <c r="G25" s="17"/>
      <c r="H25" s="17"/>
      <c r="I25" s="17">
        <v>2</v>
      </c>
      <c r="J25" s="17"/>
      <c r="K25" s="17"/>
    </row>
    <row r="26" ht="21.95" customHeight="1" spans="1:11">
      <c r="A26" s="25" t="s">
        <v>32</v>
      </c>
      <c r="B26" s="26"/>
      <c r="C26" s="27" t="s">
        <v>237</v>
      </c>
      <c r="D26" s="28"/>
      <c r="E26" s="65"/>
      <c r="F26" s="27" t="s">
        <v>238</v>
      </c>
      <c r="G26" s="28"/>
      <c r="H26" s="65"/>
      <c r="I26" s="27" t="s">
        <v>239</v>
      </c>
      <c r="J26" s="28"/>
      <c r="K26" s="65"/>
    </row>
    <row r="27" ht="21.95" customHeight="1" spans="1:11">
      <c r="A27" s="29"/>
      <c r="B27" s="30"/>
      <c r="C27" s="31"/>
      <c r="D27" s="32"/>
      <c r="E27" s="66"/>
      <c r="F27" s="31"/>
      <c r="G27" s="32"/>
      <c r="H27" s="66"/>
      <c r="I27" s="31"/>
      <c r="J27" s="32"/>
      <c r="K27" s="66"/>
    </row>
    <row r="28" ht="76.5" customHeight="1" spans="1:11">
      <c r="A28" s="33"/>
      <c r="B28" s="34"/>
      <c r="C28" s="35"/>
      <c r="D28" s="36"/>
      <c r="E28" s="67"/>
      <c r="F28" s="35"/>
      <c r="G28" s="36"/>
      <c r="H28" s="67"/>
      <c r="I28" s="35"/>
      <c r="J28" s="36"/>
      <c r="K28" s="67"/>
    </row>
    <row r="29" ht="24" customHeight="1" spans="1:11">
      <c r="A29" s="37" t="s">
        <v>33</v>
      </c>
      <c r="B29" s="38"/>
      <c r="C29" s="39" t="s">
        <v>144</v>
      </c>
      <c r="D29" s="40"/>
      <c r="E29" s="68"/>
      <c r="F29" s="39" t="s">
        <v>94</v>
      </c>
      <c r="G29" s="40"/>
      <c r="H29" s="68"/>
      <c r="I29" s="39" t="s">
        <v>103</v>
      </c>
      <c r="J29" s="40"/>
      <c r="K29" s="68"/>
    </row>
    <row r="30" ht="20.25" customHeight="1" spans="2:9">
      <c r="B30" s="41" t="s">
        <v>35</v>
      </c>
      <c r="C30" s="41"/>
      <c r="D30" s="41"/>
      <c r="E30" s="41"/>
      <c r="F30" s="41"/>
      <c r="G30" s="41"/>
      <c r="H30" s="41"/>
      <c r="I30" s="41"/>
    </row>
    <row r="31" ht="14.25" customHeight="1" spans="1:10">
      <c r="A31" s="18"/>
      <c r="B31" s="42" t="s">
        <v>0</v>
      </c>
      <c r="C31" s="43" t="s">
        <v>36</v>
      </c>
      <c r="D31" s="43" t="s">
        <v>37</v>
      </c>
      <c r="E31" s="69" t="s">
        <v>38</v>
      </c>
      <c r="F31" s="70"/>
      <c r="G31" s="71" t="s">
        <v>39</v>
      </c>
      <c r="H31" s="72"/>
      <c r="I31" s="83" t="s">
        <v>40</v>
      </c>
      <c r="J31" s="84"/>
    </row>
    <row r="32" ht="15.75" spans="1:10">
      <c r="A32" s="44"/>
      <c r="B32" s="42" t="s">
        <v>41</v>
      </c>
      <c r="C32" s="45" t="s">
        <v>42</v>
      </c>
      <c r="D32" s="45" t="s">
        <v>43</v>
      </c>
      <c r="E32" s="11">
        <v>0</v>
      </c>
      <c r="F32" s="11">
        <v>0</v>
      </c>
      <c r="G32" s="11">
        <v>0</v>
      </c>
      <c r="H32" s="11">
        <v>0</v>
      </c>
      <c r="I32" s="11">
        <v>0</v>
      </c>
      <c r="J32" s="85">
        <v>0</v>
      </c>
    </row>
    <row r="33" ht="15.75" spans="1:10">
      <c r="A33" s="44"/>
      <c r="B33" s="42"/>
      <c r="C33" s="46" t="s">
        <v>44</v>
      </c>
      <c r="D33" s="46" t="s">
        <v>45</v>
      </c>
      <c r="E33" s="11">
        <v>9.27</v>
      </c>
      <c r="F33" s="11">
        <v>9.28</v>
      </c>
      <c r="G33" s="11">
        <v>9.3</v>
      </c>
      <c r="H33" s="17">
        <v>9.28</v>
      </c>
      <c r="I33" s="11">
        <v>9.19</v>
      </c>
      <c r="J33" s="85">
        <v>9.23</v>
      </c>
    </row>
    <row r="34" ht="15.75" spans="1:10">
      <c r="A34" s="44"/>
      <c r="B34" s="42"/>
      <c r="C34" s="45" t="s">
        <v>46</v>
      </c>
      <c r="D34" s="45" t="s">
        <v>47</v>
      </c>
      <c r="E34" s="11">
        <v>9.17</v>
      </c>
      <c r="F34" s="11">
        <v>6.8</v>
      </c>
      <c r="G34" s="11">
        <v>5.04</v>
      </c>
      <c r="H34" s="17">
        <v>5.82</v>
      </c>
      <c r="I34" s="11">
        <v>4.85</v>
      </c>
      <c r="J34" s="85">
        <v>5.75</v>
      </c>
    </row>
    <row r="35" ht="18.75" spans="1:10">
      <c r="A35" s="44"/>
      <c r="B35" s="42"/>
      <c r="C35" s="46" t="s">
        <v>48</v>
      </c>
      <c r="D35" s="45" t="s">
        <v>49</v>
      </c>
      <c r="E35" s="11">
        <v>8.74</v>
      </c>
      <c r="F35" s="11">
        <v>10.1</v>
      </c>
      <c r="G35" s="73">
        <v>14.1</v>
      </c>
      <c r="H35" s="17">
        <v>9.09</v>
      </c>
      <c r="I35" s="11">
        <v>9.3</v>
      </c>
      <c r="J35" s="85">
        <v>15.2</v>
      </c>
    </row>
    <row r="36" ht="15.75" spans="1:10">
      <c r="A36" s="44"/>
      <c r="B36" s="42"/>
      <c r="C36" s="47" t="s">
        <v>50</v>
      </c>
      <c r="D36" s="45" t="s">
        <v>51</v>
      </c>
      <c r="E36" s="73">
        <v>5.32</v>
      </c>
      <c r="F36" s="73">
        <v>4.21</v>
      </c>
      <c r="G36" s="73">
        <v>6.3</v>
      </c>
      <c r="H36" s="74">
        <v>8.85</v>
      </c>
      <c r="I36" s="11">
        <v>6.59</v>
      </c>
      <c r="J36" s="85">
        <v>6.83</v>
      </c>
    </row>
    <row r="37" ht="15.75" spans="1:10">
      <c r="A37" s="44"/>
      <c r="B37" s="42" t="s">
        <v>52</v>
      </c>
      <c r="C37" s="45" t="s">
        <v>42</v>
      </c>
      <c r="D37" s="45" t="s">
        <v>51</v>
      </c>
      <c r="E37" s="11">
        <v>1</v>
      </c>
      <c r="F37" s="11">
        <v>1</v>
      </c>
      <c r="G37" s="11">
        <v>0.8</v>
      </c>
      <c r="H37" s="17">
        <v>0.8</v>
      </c>
      <c r="I37" s="11">
        <v>1</v>
      </c>
      <c r="J37" s="85">
        <v>1</v>
      </c>
    </row>
    <row r="38" ht="15.75" spans="1:10">
      <c r="A38" s="44"/>
      <c r="B38" s="42"/>
      <c r="C38" s="46" t="s">
        <v>44</v>
      </c>
      <c r="D38" s="46" t="s">
        <v>53</v>
      </c>
      <c r="E38" s="11">
        <v>10.18</v>
      </c>
      <c r="F38" s="11">
        <v>10.14</v>
      </c>
      <c r="G38" s="11">
        <v>10.19</v>
      </c>
      <c r="H38" s="17">
        <v>10.14</v>
      </c>
      <c r="I38" s="11">
        <v>10.27</v>
      </c>
      <c r="J38" s="85">
        <v>10.23</v>
      </c>
    </row>
    <row r="39" ht="15.75" spans="1:10">
      <c r="A39" s="44"/>
      <c r="B39" s="42"/>
      <c r="C39" s="45" t="s">
        <v>46</v>
      </c>
      <c r="D39" s="45" t="s">
        <v>54</v>
      </c>
      <c r="E39" s="11">
        <v>32.18</v>
      </c>
      <c r="F39" s="11">
        <v>26.1</v>
      </c>
      <c r="G39" s="11">
        <v>30.3</v>
      </c>
      <c r="H39" s="17">
        <v>28.6</v>
      </c>
      <c r="I39" s="11">
        <v>25.2</v>
      </c>
      <c r="J39" s="85">
        <v>21.1</v>
      </c>
    </row>
    <row r="40" ht="15.75" spans="1:10">
      <c r="A40" s="44"/>
      <c r="B40" s="42"/>
      <c r="C40" s="47" t="s">
        <v>55</v>
      </c>
      <c r="D40" s="46" t="s">
        <v>56</v>
      </c>
      <c r="E40" s="11">
        <v>5.62</v>
      </c>
      <c r="F40" s="11">
        <v>5.77</v>
      </c>
      <c r="G40" s="11">
        <v>6.3</v>
      </c>
      <c r="H40" s="17">
        <v>6.7</v>
      </c>
      <c r="I40" s="11">
        <v>2.6</v>
      </c>
      <c r="J40" s="85">
        <v>3.31</v>
      </c>
    </row>
    <row r="41" ht="15.75" spans="1:10">
      <c r="A41" s="44"/>
      <c r="B41" s="42"/>
      <c r="C41" s="47" t="s">
        <v>57</v>
      </c>
      <c r="D41" s="45" t="s">
        <v>58</v>
      </c>
      <c r="E41" s="11">
        <v>10.4</v>
      </c>
      <c r="F41" s="11">
        <v>10.2</v>
      </c>
      <c r="G41" s="11">
        <v>9.2</v>
      </c>
      <c r="H41" s="17">
        <v>8.76</v>
      </c>
      <c r="I41" s="11">
        <v>7.9</v>
      </c>
      <c r="J41" s="85">
        <v>7.19</v>
      </c>
    </row>
    <row r="42" ht="18.75" spans="1:10">
      <c r="A42" s="44"/>
      <c r="B42" s="42"/>
      <c r="C42" s="46" t="s">
        <v>48</v>
      </c>
      <c r="D42" s="45" t="s">
        <v>59</v>
      </c>
      <c r="E42" s="11">
        <v>390</v>
      </c>
      <c r="F42" s="11">
        <v>420</v>
      </c>
      <c r="G42" s="11">
        <v>890</v>
      </c>
      <c r="H42" s="17">
        <v>900</v>
      </c>
      <c r="I42" s="11">
        <v>730</v>
      </c>
      <c r="J42" s="85">
        <v>800</v>
      </c>
    </row>
    <row r="43" ht="15.75" spans="1:10">
      <c r="A43" s="44"/>
      <c r="B43" s="42" t="s">
        <v>60</v>
      </c>
      <c r="C43" s="47" t="s">
        <v>61</v>
      </c>
      <c r="D43" s="45" t="s">
        <v>62</v>
      </c>
      <c r="E43" s="11">
        <v>4.57</v>
      </c>
      <c r="F43" s="11">
        <v>5.12</v>
      </c>
      <c r="G43" s="11">
        <v>6.1</v>
      </c>
      <c r="H43" s="17">
        <v>6.13</v>
      </c>
      <c r="I43" s="11">
        <v>6.33</v>
      </c>
      <c r="J43" s="85">
        <v>13.6</v>
      </c>
    </row>
    <row r="44" ht="18.75" spans="1:10">
      <c r="A44" s="44"/>
      <c r="B44" s="42"/>
      <c r="C44" s="46" t="s">
        <v>48</v>
      </c>
      <c r="D44" s="45" t="s">
        <v>49</v>
      </c>
      <c r="E44" s="11">
        <v>15.5</v>
      </c>
      <c r="F44" s="11">
        <v>14.2</v>
      </c>
      <c r="G44" s="11">
        <v>13.7</v>
      </c>
      <c r="H44" s="17">
        <v>9.06</v>
      </c>
      <c r="I44" s="11">
        <v>23.7</v>
      </c>
      <c r="J44" s="85">
        <v>19.2</v>
      </c>
    </row>
    <row r="45" ht="15.75" spans="1:10">
      <c r="A45" s="44"/>
      <c r="B45" s="42"/>
      <c r="C45" s="47" t="s">
        <v>50</v>
      </c>
      <c r="D45" s="45" t="s">
        <v>63</v>
      </c>
      <c r="E45" s="11">
        <v>7.21</v>
      </c>
      <c r="F45" s="11">
        <v>5.8</v>
      </c>
      <c r="G45" s="11">
        <v>6.2</v>
      </c>
      <c r="H45" s="17">
        <v>8.8</v>
      </c>
      <c r="I45" s="11">
        <v>7.32</v>
      </c>
      <c r="J45" s="85">
        <v>6.82</v>
      </c>
    </row>
    <row r="46" ht="15.75" spans="1:10">
      <c r="A46" s="44"/>
      <c r="B46" s="42" t="s">
        <v>64</v>
      </c>
      <c r="C46" s="47" t="s">
        <v>61</v>
      </c>
      <c r="D46" s="45" t="s">
        <v>62</v>
      </c>
      <c r="E46" s="11">
        <v>5.65</v>
      </c>
      <c r="F46" s="11">
        <v>6.28</v>
      </c>
      <c r="G46" s="11">
        <v>8.73</v>
      </c>
      <c r="H46" s="17">
        <v>9.76</v>
      </c>
      <c r="I46" s="11">
        <v>8.67</v>
      </c>
      <c r="J46" s="85">
        <v>5.54</v>
      </c>
    </row>
    <row r="47" ht="18.75" spans="1:10">
      <c r="A47" s="44"/>
      <c r="B47" s="42"/>
      <c r="C47" s="46" t="s">
        <v>48</v>
      </c>
      <c r="D47" s="45" t="s">
        <v>49</v>
      </c>
      <c r="E47" s="11">
        <v>10.5</v>
      </c>
      <c r="F47" s="11">
        <v>10.6</v>
      </c>
      <c r="G47" s="11">
        <v>8.3</v>
      </c>
      <c r="H47" s="17">
        <v>19.1</v>
      </c>
      <c r="I47" s="11">
        <v>16.1</v>
      </c>
      <c r="J47" s="85">
        <v>14.6</v>
      </c>
    </row>
    <row r="48" ht="15.75" spans="1:10">
      <c r="A48" s="44"/>
      <c r="B48" s="42"/>
      <c r="C48" s="47" t="s">
        <v>50</v>
      </c>
      <c r="D48" s="45" t="s">
        <v>63</v>
      </c>
      <c r="E48" s="11">
        <v>4.8</v>
      </c>
      <c r="F48" s="11">
        <v>3.87</v>
      </c>
      <c r="G48" s="11">
        <v>9.4</v>
      </c>
      <c r="H48" s="17">
        <v>7.82</v>
      </c>
      <c r="I48" s="11">
        <v>7.4</v>
      </c>
      <c r="J48" s="85">
        <v>5.59</v>
      </c>
    </row>
    <row r="49" ht="15.75" spans="1:10">
      <c r="A49" s="44"/>
      <c r="B49" s="42" t="s">
        <v>65</v>
      </c>
      <c r="C49" s="45" t="s">
        <v>42</v>
      </c>
      <c r="D49" s="11" t="s">
        <v>66</v>
      </c>
      <c r="E49" s="11">
        <v>0</v>
      </c>
      <c r="F49" s="11">
        <v>0</v>
      </c>
      <c r="G49" s="11">
        <v>0</v>
      </c>
      <c r="H49" s="17">
        <v>0</v>
      </c>
      <c r="I49" s="11">
        <v>0</v>
      </c>
      <c r="J49" s="85">
        <v>0</v>
      </c>
    </row>
    <row r="50" ht="15.75" spans="1:10">
      <c r="A50" s="44"/>
      <c r="B50" s="42"/>
      <c r="C50" s="46" t="s">
        <v>44</v>
      </c>
      <c r="D50" s="45" t="s">
        <v>67</v>
      </c>
      <c r="E50" s="11">
        <v>9.34</v>
      </c>
      <c r="F50" s="11">
        <v>9.36</v>
      </c>
      <c r="G50" s="11">
        <v>9.39</v>
      </c>
      <c r="H50" s="17">
        <v>9.42</v>
      </c>
      <c r="I50" s="11">
        <v>9.51</v>
      </c>
      <c r="J50" s="85">
        <v>9.49</v>
      </c>
    </row>
    <row r="51" ht="15.75" spans="1:10">
      <c r="A51" s="44"/>
      <c r="B51" s="42"/>
      <c r="C51" s="45" t="s">
        <v>46</v>
      </c>
      <c r="D51" s="45" t="s">
        <v>47</v>
      </c>
      <c r="E51" s="11">
        <v>7.8</v>
      </c>
      <c r="F51" s="11">
        <v>6.32</v>
      </c>
      <c r="G51" s="11">
        <v>6.91</v>
      </c>
      <c r="H51" s="17">
        <v>7.13</v>
      </c>
      <c r="I51" s="11">
        <v>6.45</v>
      </c>
      <c r="J51" s="85">
        <v>6.05</v>
      </c>
    </row>
    <row r="52" ht="18.75" spans="1:10">
      <c r="A52" s="44"/>
      <c r="B52" s="42"/>
      <c r="C52" s="46" t="s">
        <v>48</v>
      </c>
      <c r="D52" s="45" t="s">
        <v>49</v>
      </c>
      <c r="E52" s="11">
        <v>10.2</v>
      </c>
      <c r="F52" s="11">
        <v>12.1</v>
      </c>
      <c r="G52" s="11">
        <v>6.3</v>
      </c>
      <c r="H52" s="17">
        <v>6.9</v>
      </c>
      <c r="I52" s="11">
        <v>8.2</v>
      </c>
      <c r="J52" s="85">
        <v>7.6</v>
      </c>
    </row>
    <row r="53" ht="15.75" spans="1:10">
      <c r="A53" s="44"/>
      <c r="B53" s="48"/>
      <c r="C53" s="49" t="s">
        <v>50</v>
      </c>
      <c r="D53" s="45" t="s">
        <v>68</v>
      </c>
      <c r="E53" s="75">
        <v>8.19</v>
      </c>
      <c r="F53" s="75">
        <v>6.9</v>
      </c>
      <c r="G53" s="75">
        <v>2.2</v>
      </c>
      <c r="H53" s="17">
        <v>8.3</v>
      </c>
      <c r="I53" s="11">
        <v>5.21</v>
      </c>
      <c r="J53" s="85">
        <v>4.39</v>
      </c>
    </row>
    <row r="54" ht="15.75" spans="1:10">
      <c r="A54" s="50" t="s">
        <v>69</v>
      </c>
      <c r="B54" s="50" t="s">
        <v>70</v>
      </c>
      <c r="C54" s="51">
        <v>8.34</v>
      </c>
      <c r="D54" s="50" t="s">
        <v>42</v>
      </c>
      <c r="E54" s="51">
        <v>81</v>
      </c>
      <c r="F54" s="50" t="s">
        <v>71</v>
      </c>
      <c r="G54" s="51">
        <v>78.04</v>
      </c>
      <c r="H54" s="50" t="s">
        <v>72</v>
      </c>
      <c r="I54" s="51">
        <v>0.13</v>
      </c>
      <c r="J54" s="85"/>
    </row>
    <row r="55" ht="15.75" spans="1:13">
      <c r="A55" s="44"/>
      <c r="B55" s="52" t="s">
        <v>38</v>
      </c>
      <c r="C55" s="52"/>
      <c r="D55" s="52"/>
      <c r="E55" s="52"/>
      <c r="F55" s="76">
        <v>8.2</v>
      </c>
      <c r="G55" s="76"/>
      <c r="H55" s="76"/>
      <c r="I55" s="76"/>
      <c r="J55" s="86" t="s">
        <v>40</v>
      </c>
      <c r="K55" s="86"/>
      <c r="L55" s="86"/>
      <c r="M55" s="86"/>
    </row>
    <row r="56" ht="18.75" spans="1:13">
      <c r="A56" s="53" t="s">
        <v>36</v>
      </c>
      <c r="B56" s="54" t="s">
        <v>73</v>
      </c>
      <c r="C56" s="54" t="s">
        <v>74</v>
      </c>
      <c r="D56" s="54" t="s">
        <v>73</v>
      </c>
      <c r="E56" s="54" t="s">
        <v>74</v>
      </c>
      <c r="F56" s="77" t="s">
        <v>73</v>
      </c>
      <c r="G56" s="77" t="s">
        <v>74</v>
      </c>
      <c r="H56" s="77" t="s">
        <v>73</v>
      </c>
      <c r="I56" s="77" t="s">
        <v>74</v>
      </c>
      <c r="J56" s="87" t="s">
        <v>73</v>
      </c>
      <c r="K56" s="87" t="s">
        <v>74</v>
      </c>
      <c r="L56" s="87" t="s">
        <v>73</v>
      </c>
      <c r="M56" s="87" t="s">
        <v>74</v>
      </c>
    </row>
    <row r="57" ht="18.75" spans="1:13">
      <c r="A57" s="55" t="s">
        <v>75</v>
      </c>
      <c r="B57" s="56">
        <v>1.33</v>
      </c>
      <c r="C57" s="56"/>
      <c r="D57" s="57">
        <v>27.8</v>
      </c>
      <c r="E57" s="56"/>
      <c r="F57" s="56">
        <v>21.5</v>
      </c>
      <c r="G57" s="78"/>
      <c r="H57" s="56">
        <v>146</v>
      </c>
      <c r="I57" s="56"/>
      <c r="J57" s="85">
        <v>5.76</v>
      </c>
      <c r="K57" s="85"/>
      <c r="L57" s="85">
        <v>10.8</v>
      </c>
      <c r="M57" s="85"/>
    </row>
    <row r="58" ht="18.75" spans="1:13">
      <c r="A58" s="55" t="s">
        <v>76</v>
      </c>
      <c r="B58" s="56">
        <v>11.6</v>
      </c>
      <c r="C58" s="56"/>
      <c r="D58" s="57">
        <v>34.7</v>
      </c>
      <c r="E58" s="56"/>
      <c r="F58" s="56">
        <v>63.9</v>
      </c>
      <c r="G58" s="78"/>
      <c r="H58" s="56">
        <v>53</v>
      </c>
      <c r="I58" s="56"/>
      <c r="J58" s="85">
        <v>32.5</v>
      </c>
      <c r="K58" s="85"/>
      <c r="L58" s="85">
        <v>37.8</v>
      </c>
      <c r="M58" s="85"/>
    </row>
    <row r="59" ht="18.75" spans="1:13">
      <c r="A59" s="55" t="s">
        <v>77</v>
      </c>
      <c r="B59" s="56">
        <v>988</v>
      </c>
      <c r="C59" s="56"/>
      <c r="D59" s="57">
        <v>17.5</v>
      </c>
      <c r="E59" s="56"/>
      <c r="F59" s="56">
        <v>14</v>
      </c>
      <c r="G59" s="78"/>
      <c r="H59" s="56">
        <v>11</v>
      </c>
      <c r="I59" s="56"/>
      <c r="J59" s="85">
        <v>4.29</v>
      </c>
      <c r="K59" s="85"/>
      <c r="L59" s="85">
        <v>11.3</v>
      </c>
      <c r="M59" s="85"/>
    </row>
    <row r="60" ht="18.75" spans="1:13">
      <c r="A60" s="58"/>
      <c r="B60" s="59"/>
      <c r="C60" s="59"/>
      <c r="D60" s="59"/>
      <c r="E60" s="59"/>
      <c r="F60" s="59"/>
      <c r="G60" s="59"/>
      <c r="H60" s="59"/>
      <c r="I60" s="59"/>
      <c r="J60" s="59"/>
      <c r="K60" s="59"/>
      <c r="L60" s="59"/>
      <c r="M60" s="88"/>
    </row>
    <row r="61" ht="18.75" spans="1:13">
      <c r="A61" s="60" t="s">
        <v>78</v>
      </c>
      <c r="B61" s="56"/>
      <c r="C61" s="56">
        <v>12</v>
      </c>
      <c r="D61" s="57"/>
      <c r="E61" s="56">
        <v>10</v>
      </c>
      <c r="F61" s="56"/>
      <c r="G61" s="78">
        <v>36</v>
      </c>
      <c r="H61" s="56"/>
      <c r="I61" s="56">
        <v>19.5</v>
      </c>
      <c r="J61" s="85"/>
      <c r="K61" s="85">
        <v>25.6</v>
      </c>
      <c r="M61" s="85">
        <v>19.2</v>
      </c>
    </row>
    <row r="62" ht="18.75" spans="1:13">
      <c r="A62" s="60" t="s">
        <v>79</v>
      </c>
      <c r="B62" s="56"/>
      <c r="C62" s="56">
        <v>10</v>
      </c>
      <c r="D62" s="57"/>
      <c r="E62" s="56">
        <v>6.4</v>
      </c>
      <c r="F62" s="56"/>
      <c r="G62" s="79">
        <v>13.5</v>
      </c>
      <c r="H62" s="56"/>
      <c r="I62" s="56">
        <v>23.4</v>
      </c>
      <c r="J62" s="85"/>
      <c r="K62" s="85">
        <v>31.5</v>
      </c>
      <c r="L62" s="85"/>
      <c r="M62" s="85">
        <v>86.5</v>
      </c>
    </row>
    <row r="63" ht="18.75" spans="1:13">
      <c r="A63" s="60" t="s">
        <v>80</v>
      </c>
      <c r="B63" s="56"/>
      <c r="C63" s="56"/>
      <c r="D63" s="57"/>
      <c r="E63" s="56"/>
      <c r="F63" s="56"/>
      <c r="G63" s="78"/>
      <c r="H63" s="56"/>
      <c r="I63" s="56"/>
      <c r="J63" s="85"/>
      <c r="K63" s="85"/>
      <c r="M63" s="85"/>
    </row>
    <row r="64" ht="18.75" spans="1:13">
      <c r="A64" s="61"/>
      <c r="B64" s="62"/>
      <c r="C64" s="62"/>
      <c r="D64" s="62"/>
      <c r="E64" s="62"/>
      <c r="F64" s="62"/>
      <c r="G64" s="62"/>
      <c r="H64" s="62"/>
      <c r="I64" s="62"/>
      <c r="J64" s="62"/>
      <c r="K64" s="62"/>
      <c r="L64" s="62"/>
      <c r="M64" s="89"/>
    </row>
    <row r="65" ht="18.75" spans="1:13">
      <c r="A65" s="90" t="s">
        <v>81</v>
      </c>
      <c r="B65" s="56">
        <v>6.3</v>
      </c>
      <c r="C65" s="56">
        <v>8.1</v>
      </c>
      <c r="D65" s="57">
        <v>11.9</v>
      </c>
      <c r="E65" s="56">
        <v>6.1</v>
      </c>
      <c r="F65" s="56">
        <v>3.9</v>
      </c>
      <c r="G65" s="78">
        <v>15.4</v>
      </c>
      <c r="H65" s="56">
        <v>12.1</v>
      </c>
      <c r="I65" s="56">
        <v>11.9</v>
      </c>
      <c r="J65" s="85">
        <v>9.75</v>
      </c>
      <c r="K65" s="85">
        <v>15.2</v>
      </c>
      <c r="L65" s="85">
        <v>8.93</v>
      </c>
      <c r="M65" s="85">
        <v>13.9</v>
      </c>
    </row>
    <row r="66" ht="18.75" spans="1:13">
      <c r="A66" s="90" t="s">
        <v>82</v>
      </c>
      <c r="B66" s="91">
        <v>8.21</v>
      </c>
      <c r="C66" s="56">
        <v>6.5</v>
      </c>
      <c r="D66" s="57">
        <v>7.6</v>
      </c>
      <c r="E66" s="56">
        <v>4.2</v>
      </c>
      <c r="F66" s="56">
        <v>11</v>
      </c>
      <c r="G66" s="78">
        <v>1.6</v>
      </c>
      <c r="H66" s="56">
        <v>3.29</v>
      </c>
      <c r="I66" s="56">
        <v>4</v>
      </c>
      <c r="J66" s="85">
        <v>6.4</v>
      </c>
      <c r="K66" s="85">
        <v>3.7</v>
      </c>
      <c r="L66" s="85">
        <v>7.52</v>
      </c>
      <c r="M66" s="85">
        <v>4.5</v>
      </c>
    </row>
    <row r="67" ht="18.75" spans="1:13">
      <c r="A67" s="90" t="s">
        <v>83</v>
      </c>
      <c r="B67" s="91"/>
      <c r="C67" s="56"/>
      <c r="D67" s="57"/>
      <c r="E67" s="56"/>
      <c r="F67" s="56"/>
      <c r="G67" s="78"/>
      <c r="H67" s="56"/>
      <c r="I67" s="56"/>
      <c r="J67" s="85"/>
      <c r="K67" s="85"/>
      <c r="L67" s="85"/>
      <c r="M67" s="85"/>
    </row>
    <row r="68" ht="18.75" spans="1:13">
      <c r="A68" s="90" t="s">
        <v>84</v>
      </c>
      <c r="B68" s="56"/>
      <c r="C68" s="56"/>
      <c r="D68" s="57"/>
      <c r="E68" s="56"/>
      <c r="F68" s="56"/>
      <c r="G68" s="78"/>
      <c r="H68" s="56"/>
      <c r="I68" s="56"/>
      <c r="J68" s="85"/>
      <c r="K68" s="85"/>
      <c r="L68" s="85"/>
      <c r="M68" s="85"/>
    </row>
  </sheetData>
  <mergeCells count="86">
    <mergeCell ref="A1:K1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11:E11"/>
    <mergeCell ref="F11:H11"/>
    <mergeCell ref="I11:K11"/>
    <mergeCell ref="C12:E12"/>
    <mergeCell ref="F12:H12"/>
    <mergeCell ref="I12:K12"/>
    <mergeCell ref="C14:E14"/>
    <mergeCell ref="F14:H14"/>
    <mergeCell ref="I14:K14"/>
    <mergeCell ref="C17:E17"/>
    <mergeCell ref="F17:H17"/>
    <mergeCell ref="I17:K17"/>
    <mergeCell ref="C18:E18"/>
    <mergeCell ref="F18:H18"/>
    <mergeCell ref="I18:K18"/>
    <mergeCell ref="C20:E20"/>
    <mergeCell ref="F20:H20"/>
    <mergeCell ref="I20:K20"/>
    <mergeCell ref="C21:E21"/>
    <mergeCell ref="F21:H21"/>
    <mergeCell ref="I21:K21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29:B29"/>
    <mergeCell ref="C29:E29"/>
    <mergeCell ref="F29:H29"/>
    <mergeCell ref="I29:K29"/>
    <mergeCell ref="B30:I30"/>
    <mergeCell ref="E31:F31"/>
    <mergeCell ref="G31:H31"/>
    <mergeCell ref="I31:J31"/>
    <mergeCell ref="B55:E55"/>
    <mergeCell ref="F55:I55"/>
    <mergeCell ref="J55:M55"/>
    <mergeCell ref="A60:M60"/>
    <mergeCell ref="A64:M64"/>
    <mergeCell ref="A4:A6"/>
    <mergeCell ref="A7:A8"/>
    <mergeCell ref="A9:A12"/>
    <mergeCell ref="A13:A14"/>
    <mergeCell ref="A15:A18"/>
    <mergeCell ref="A19:A20"/>
    <mergeCell ref="A21:A22"/>
    <mergeCell ref="A23:A25"/>
    <mergeCell ref="A31:A53"/>
    <mergeCell ref="B11:B12"/>
    <mergeCell ref="B17:B18"/>
    <mergeCell ref="B32:B36"/>
    <mergeCell ref="B37:B42"/>
    <mergeCell ref="B43:B45"/>
    <mergeCell ref="B46:B48"/>
    <mergeCell ref="B49:B53"/>
    <mergeCell ref="A2:B3"/>
    <mergeCell ref="A26:B28"/>
    <mergeCell ref="C26:E28"/>
    <mergeCell ref="F26:H28"/>
    <mergeCell ref="I26:K28"/>
  </mergeCells>
  <pageMargins left="0.7" right="0.7" top="0.75" bottom="0.75" header="0.3" footer="0.3"/>
  <pageSetup paperSize="9" orientation="portrait" horizontalDpi="203" verticalDpi="203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68"/>
  <sheetViews>
    <sheetView topLeftCell="A40" workbookViewId="0">
      <selection activeCell="L35" sqref="L35"/>
    </sheetView>
  </sheetViews>
  <sheetFormatPr defaultColWidth="9" defaultRowHeight="15"/>
  <cols>
    <col min="1" max="1" width="10.375" style="1" customWidth="1"/>
    <col min="2" max="2" width="20.75" style="2" customWidth="1"/>
    <col min="3" max="11" width="15.625" style="2" customWidth="1"/>
    <col min="12" max="12" width="20.125" style="2" customWidth="1"/>
    <col min="13" max="13" width="24" style="2" customWidth="1"/>
    <col min="14" max="16384" width="9" style="2"/>
  </cols>
  <sheetData>
    <row r="1" ht="21" customHeight="1" spans="1:11">
      <c r="A1" s="3"/>
      <c r="B1" s="4"/>
      <c r="C1" s="4"/>
      <c r="D1" s="4"/>
      <c r="E1" s="4"/>
      <c r="F1" s="4"/>
      <c r="G1" s="4"/>
      <c r="H1" s="4"/>
      <c r="I1" s="4"/>
      <c r="J1" s="4"/>
      <c r="K1" s="80"/>
    </row>
    <row r="2" ht="17.25" customHeight="1" spans="1:11">
      <c r="A2" s="5" t="s">
        <v>0</v>
      </c>
      <c r="B2" s="5"/>
      <c r="C2" s="6" t="s">
        <v>130</v>
      </c>
      <c r="D2" s="6"/>
      <c r="E2" s="6"/>
      <c r="F2" s="63" t="s">
        <v>131</v>
      </c>
      <c r="G2" s="63"/>
      <c r="H2" s="63"/>
      <c r="I2" s="81" t="s">
        <v>132</v>
      </c>
      <c r="J2" s="81"/>
      <c r="K2" s="81"/>
    </row>
    <row r="3" ht="21" spans="1:11">
      <c r="A3" s="7"/>
      <c r="B3" s="7"/>
      <c r="C3" s="8">
        <v>0</v>
      </c>
      <c r="D3" s="8">
        <v>0.166666666666667</v>
      </c>
      <c r="E3" s="8">
        <v>0.3125</v>
      </c>
      <c r="F3" s="64">
        <v>0.333333333333333</v>
      </c>
      <c r="G3" s="64">
        <v>0.5</v>
      </c>
      <c r="H3" s="64">
        <v>0.645833333333333</v>
      </c>
      <c r="I3" s="82">
        <v>0.666666666666667</v>
      </c>
      <c r="J3" s="82">
        <v>0.833333333333333</v>
      </c>
      <c r="K3" s="82">
        <v>0.979166666666667</v>
      </c>
    </row>
    <row r="4" ht="21.95" customHeight="1" spans="1:11">
      <c r="A4" s="9" t="s">
        <v>4</v>
      </c>
      <c r="B4" s="10" t="s">
        <v>5</v>
      </c>
      <c r="C4" s="11">
        <v>68430</v>
      </c>
      <c r="D4" s="11"/>
      <c r="E4" s="11"/>
      <c r="F4" s="11">
        <v>69250</v>
      </c>
      <c r="G4" s="11"/>
      <c r="H4" s="11"/>
      <c r="I4" s="11">
        <v>70230</v>
      </c>
      <c r="J4" s="11"/>
      <c r="K4" s="11"/>
    </row>
    <row r="5" ht="21.95" customHeight="1" spans="1:11">
      <c r="A5" s="9"/>
      <c r="B5" s="12" t="s">
        <v>6</v>
      </c>
      <c r="C5" s="11">
        <v>49580</v>
      </c>
      <c r="D5" s="11"/>
      <c r="E5" s="11"/>
      <c r="F5" s="11">
        <v>50560</v>
      </c>
      <c r="G5" s="11"/>
      <c r="H5" s="11"/>
      <c r="I5" s="11">
        <v>51310</v>
      </c>
      <c r="J5" s="11"/>
      <c r="K5" s="11"/>
    </row>
    <row r="6" ht="21.95" customHeight="1" spans="1:11">
      <c r="A6" s="9"/>
      <c r="B6" s="12" t="s">
        <v>7</v>
      </c>
      <c r="C6" s="11">
        <v>0</v>
      </c>
      <c r="D6" s="11"/>
      <c r="E6" s="11"/>
      <c r="F6" s="11">
        <v>0</v>
      </c>
      <c r="G6" s="11"/>
      <c r="H6" s="11"/>
      <c r="I6" s="11">
        <v>0</v>
      </c>
      <c r="J6" s="11"/>
      <c r="K6" s="11"/>
    </row>
    <row r="7" ht="21.95" customHeight="1" spans="1:11">
      <c r="A7" s="13" t="s">
        <v>8</v>
      </c>
      <c r="B7" s="14" t="s">
        <v>9</v>
      </c>
      <c r="C7" s="11">
        <v>44</v>
      </c>
      <c r="D7" s="11"/>
      <c r="E7" s="11"/>
      <c r="F7" s="11">
        <v>46</v>
      </c>
      <c r="G7" s="11"/>
      <c r="H7" s="11"/>
      <c r="I7" s="11">
        <v>49</v>
      </c>
      <c r="J7" s="11"/>
      <c r="K7" s="11"/>
    </row>
    <row r="8" ht="21.95" customHeight="1" spans="1:11">
      <c r="A8" s="13"/>
      <c r="B8" s="14" t="s">
        <v>10</v>
      </c>
      <c r="C8" s="11">
        <v>44</v>
      </c>
      <c r="D8" s="11"/>
      <c r="E8" s="11"/>
      <c r="F8" s="11">
        <v>46</v>
      </c>
      <c r="G8" s="11"/>
      <c r="H8" s="11"/>
      <c r="I8" s="11">
        <v>49</v>
      </c>
      <c r="J8" s="11"/>
      <c r="K8" s="11"/>
    </row>
    <row r="9" ht="21.95" customHeight="1" spans="1:11">
      <c r="A9" s="15" t="s">
        <v>11</v>
      </c>
      <c r="B9" s="16" t="s">
        <v>12</v>
      </c>
      <c r="C9" s="11" t="s">
        <v>88</v>
      </c>
      <c r="D9" s="11" t="s">
        <v>88</v>
      </c>
      <c r="E9" s="11" t="s">
        <v>88</v>
      </c>
      <c r="F9" s="11" t="s">
        <v>88</v>
      </c>
      <c r="G9" s="11" t="s">
        <v>88</v>
      </c>
      <c r="H9" s="11" t="s">
        <v>88</v>
      </c>
      <c r="I9" s="11" t="s">
        <v>88</v>
      </c>
      <c r="J9" s="11" t="s">
        <v>88</v>
      </c>
      <c r="K9" s="11" t="s">
        <v>88</v>
      </c>
    </row>
    <row r="10" ht="21.95" customHeight="1" spans="1:11">
      <c r="A10" s="15"/>
      <c r="B10" s="16" t="s">
        <v>13</v>
      </c>
      <c r="C10" s="11">
        <v>60</v>
      </c>
      <c r="D10" s="11">
        <v>60</v>
      </c>
      <c r="E10" s="11">
        <v>60</v>
      </c>
      <c r="F10" s="11">
        <v>60</v>
      </c>
      <c r="G10" s="11">
        <v>60</v>
      </c>
      <c r="H10" s="11">
        <v>60</v>
      </c>
      <c r="I10" s="11">
        <v>60</v>
      </c>
      <c r="J10" s="11">
        <v>60</v>
      </c>
      <c r="K10" s="11">
        <v>60</v>
      </c>
    </row>
    <row r="11" ht="21.95" customHeight="1" spans="1:11">
      <c r="A11" s="15"/>
      <c r="B11" s="16" t="s">
        <v>14</v>
      </c>
      <c r="C11" s="17" t="s">
        <v>15</v>
      </c>
      <c r="D11" s="17"/>
      <c r="E11" s="17"/>
      <c r="F11" s="17" t="s">
        <v>15</v>
      </c>
      <c r="G11" s="17"/>
      <c r="H11" s="17"/>
      <c r="I11" s="17" t="s">
        <v>15</v>
      </c>
      <c r="J11" s="17"/>
      <c r="K11" s="17"/>
    </row>
    <row r="12" ht="21.95" customHeight="1" spans="1:11">
      <c r="A12" s="15"/>
      <c r="B12" s="16"/>
      <c r="C12" s="17" t="s">
        <v>15</v>
      </c>
      <c r="D12" s="17"/>
      <c r="E12" s="17"/>
      <c r="F12" s="17" t="s">
        <v>15</v>
      </c>
      <c r="G12" s="17"/>
      <c r="H12" s="17"/>
      <c r="I12" s="17" t="s">
        <v>15</v>
      </c>
      <c r="J12" s="17"/>
      <c r="K12" s="17"/>
    </row>
    <row r="13" ht="21.95" customHeight="1" spans="1:11">
      <c r="A13" s="18" t="s">
        <v>16</v>
      </c>
      <c r="B13" s="14" t="s">
        <v>17</v>
      </c>
      <c r="C13" s="17">
        <v>550</v>
      </c>
      <c r="D13" s="17">
        <v>530</v>
      </c>
      <c r="E13" s="17">
        <v>510</v>
      </c>
      <c r="F13" s="17">
        <v>510</v>
      </c>
      <c r="G13" s="17">
        <v>480</v>
      </c>
      <c r="H13" s="17">
        <v>450</v>
      </c>
      <c r="I13" s="17">
        <v>450</v>
      </c>
      <c r="J13" s="17">
        <v>420</v>
      </c>
      <c r="K13" s="17">
        <v>390</v>
      </c>
    </row>
    <row r="14" ht="28.5" customHeight="1" spans="1:11">
      <c r="A14" s="18"/>
      <c r="B14" s="19" t="s">
        <v>18</v>
      </c>
      <c r="C14" s="20" t="s">
        <v>234</v>
      </c>
      <c r="D14" s="20"/>
      <c r="E14" s="20"/>
      <c r="F14" s="20" t="s">
        <v>19</v>
      </c>
      <c r="G14" s="20"/>
      <c r="H14" s="20"/>
      <c r="I14" s="20" t="s">
        <v>19</v>
      </c>
      <c r="J14" s="20"/>
      <c r="K14" s="20"/>
    </row>
    <row r="15" ht="21.95" customHeight="1" spans="1:11">
      <c r="A15" s="21" t="s">
        <v>20</v>
      </c>
      <c r="B15" s="22" t="s">
        <v>12</v>
      </c>
      <c r="C15" s="17" t="s">
        <v>88</v>
      </c>
      <c r="D15" s="17" t="s">
        <v>88</v>
      </c>
      <c r="E15" s="17" t="s">
        <v>88</v>
      </c>
      <c r="F15" s="17" t="s">
        <v>88</v>
      </c>
      <c r="G15" s="17" t="s">
        <v>88</v>
      </c>
      <c r="H15" s="17" t="s">
        <v>88</v>
      </c>
      <c r="I15" s="17" t="s">
        <v>88</v>
      </c>
      <c r="J15" s="17" t="s">
        <v>88</v>
      </c>
      <c r="K15" s="17" t="s">
        <v>88</v>
      </c>
    </row>
    <row r="16" ht="21.95" customHeight="1" spans="1:11">
      <c r="A16" s="21"/>
      <c r="B16" s="22" t="s">
        <v>13</v>
      </c>
      <c r="C16" s="17">
        <v>70</v>
      </c>
      <c r="D16" s="17">
        <v>70</v>
      </c>
      <c r="E16" s="17">
        <v>70</v>
      </c>
      <c r="F16" s="17">
        <v>70</v>
      </c>
      <c r="G16" s="17">
        <v>70</v>
      </c>
      <c r="H16" s="17">
        <v>70</v>
      </c>
      <c r="I16" s="17">
        <v>70</v>
      </c>
      <c r="J16" s="17">
        <v>70</v>
      </c>
      <c r="K16" s="17">
        <v>70</v>
      </c>
    </row>
    <row r="17" ht="21.95" customHeight="1" spans="1:11">
      <c r="A17" s="21"/>
      <c r="B17" s="22" t="s">
        <v>14</v>
      </c>
      <c r="C17" s="17" t="s">
        <v>15</v>
      </c>
      <c r="D17" s="17"/>
      <c r="E17" s="17"/>
      <c r="F17" s="17" t="s">
        <v>15</v>
      </c>
      <c r="G17" s="17"/>
      <c r="H17" s="17"/>
      <c r="I17" s="17" t="s">
        <v>15</v>
      </c>
      <c r="J17" s="17"/>
      <c r="K17" s="17"/>
    </row>
    <row r="18" ht="21.95" customHeight="1" spans="1:11">
      <c r="A18" s="21"/>
      <c r="B18" s="22"/>
      <c r="C18" s="17" t="s">
        <v>15</v>
      </c>
      <c r="D18" s="17"/>
      <c r="E18" s="17"/>
      <c r="F18" s="17" t="s">
        <v>15</v>
      </c>
      <c r="G18" s="17"/>
      <c r="H18" s="17"/>
      <c r="I18" s="17" t="s">
        <v>15</v>
      </c>
      <c r="J18" s="17"/>
      <c r="K18" s="17"/>
    </row>
    <row r="19" ht="21.95" customHeight="1" spans="1:11">
      <c r="A19" s="13" t="s">
        <v>21</v>
      </c>
      <c r="B19" s="14" t="s">
        <v>22</v>
      </c>
      <c r="C19" s="17">
        <v>500</v>
      </c>
      <c r="D19" s="17">
        <v>400</v>
      </c>
      <c r="E19" s="17">
        <v>350</v>
      </c>
      <c r="F19" s="17">
        <v>350</v>
      </c>
      <c r="G19" s="17">
        <v>270</v>
      </c>
      <c r="H19" s="17">
        <v>500</v>
      </c>
      <c r="I19" s="17">
        <v>500</v>
      </c>
      <c r="J19" s="17">
        <v>420</v>
      </c>
      <c r="K19" s="17">
        <v>350</v>
      </c>
    </row>
    <row r="20" ht="28.5" customHeight="1" spans="1:11">
      <c r="A20" s="13"/>
      <c r="B20" s="19" t="s">
        <v>23</v>
      </c>
      <c r="C20" s="20" t="s">
        <v>24</v>
      </c>
      <c r="D20" s="20"/>
      <c r="E20" s="20"/>
      <c r="F20" s="20" t="s">
        <v>240</v>
      </c>
      <c r="G20" s="20"/>
      <c r="H20" s="20"/>
      <c r="I20" s="20" t="s">
        <v>24</v>
      </c>
      <c r="J20" s="20"/>
      <c r="K20" s="20"/>
    </row>
    <row r="21" ht="21.95" customHeight="1" spans="1:11">
      <c r="A21" s="23" t="s">
        <v>25</v>
      </c>
      <c r="B21" s="24" t="s">
        <v>26</v>
      </c>
      <c r="C21" s="17">
        <v>2150</v>
      </c>
      <c r="D21" s="17"/>
      <c r="E21" s="17"/>
      <c r="F21" s="17">
        <v>2150</v>
      </c>
      <c r="G21" s="17"/>
      <c r="H21" s="17"/>
      <c r="I21" s="17">
        <v>2150</v>
      </c>
      <c r="J21" s="17"/>
      <c r="K21" s="17"/>
    </row>
    <row r="22" ht="21.95" customHeight="1" spans="1:11">
      <c r="A22" s="23"/>
      <c r="B22" s="24" t="s">
        <v>27</v>
      </c>
      <c r="C22" s="17">
        <v>2200</v>
      </c>
      <c r="D22" s="17"/>
      <c r="E22" s="17"/>
      <c r="F22" s="17">
        <v>2200</v>
      </c>
      <c r="G22" s="17"/>
      <c r="H22" s="17"/>
      <c r="I22" s="17">
        <v>2200</v>
      </c>
      <c r="J22" s="17"/>
      <c r="K22" s="17"/>
    </row>
    <row r="23" ht="21.95" customHeight="1" spans="1:11">
      <c r="A23" s="18" t="s">
        <v>28</v>
      </c>
      <c r="B23" s="14" t="s">
        <v>29</v>
      </c>
      <c r="C23" s="17">
        <v>30</v>
      </c>
      <c r="D23" s="17"/>
      <c r="E23" s="17"/>
      <c r="F23" s="17">
        <v>30</v>
      </c>
      <c r="G23" s="17"/>
      <c r="H23" s="17"/>
      <c r="I23" s="17">
        <v>30</v>
      </c>
      <c r="J23" s="17"/>
      <c r="K23" s="17"/>
    </row>
    <row r="24" ht="21.95" customHeight="1" spans="1:11">
      <c r="A24" s="18"/>
      <c r="B24" s="14" t="s">
        <v>30</v>
      </c>
      <c r="C24" s="17">
        <v>147</v>
      </c>
      <c r="D24" s="17"/>
      <c r="E24" s="17"/>
      <c r="F24" s="17">
        <v>146</v>
      </c>
      <c r="G24" s="17"/>
      <c r="H24" s="17"/>
      <c r="I24" s="17">
        <v>146</v>
      </c>
      <c r="J24" s="17"/>
      <c r="K24" s="17"/>
    </row>
    <row r="25" ht="21.95" customHeight="1" spans="1:11">
      <c r="A25" s="18"/>
      <c r="B25" s="14" t="s">
        <v>31</v>
      </c>
      <c r="C25" s="17">
        <v>2</v>
      </c>
      <c r="D25" s="17"/>
      <c r="E25" s="17"/>
      <c r="F25" s="17">
        <v>2</v>
      </c>
      <c r="G25" s="17"/>
      <c r="H25" s="17"/>
      <c r="I25" s="17">
        <v>2</v>
      </c>
      <c r="J25" s="17"/>
      <c r="K25" s="17"/>
    </row>
    <row r="26" ht="21.95" customHeight="1" spans="1:11">
      <c r="A26" s="25" t="s">
        <v>32</v>
      </c>
      <c r="B26" s="26"/>
      <c r="C26" s="27" t="s">
        <v>241</v>
      </c>
      <c r="D26" s="28"/>
      <c r="E26" s="65"/>
      <c r="F26" s="27"/>
      <c r="G26" s="28"/>
      <c r="H26" s="65"/>
      <c r="I26" s="27" t="s">
        <v>242</v>
      </c>
      <c r="J26" s="28"/>
      <c r="K26" s="65"/>
    </row>
    <row r="27" ht="21.95" customHeight="1" spans="1:11">
      <c r="A27" s="29"/>
      <c r="B27" s="30"/>
      <c r="C27" s="31"/>
      <c r="D27" s="32"/>
      <c r="E27" s="66"/>
      <c r="F27" s="31"/>
      <c r="G27" s="32"/>
      <c r="H27" s="66"/>
      <c r="I27" s="31"/>
      <c r="J27" s="32"/>
      <c r="K27" s="66"/>
    </row>
    <row r="28" ht="76.5" customHeight="1" spans="1:11">
      <c r="A28" s="33"/>
      <c r="B28" s="34"/>
      <c r="C28" s="35"/>
      <c r="D28" s="36"/>
      <c r="E28" s="67"/>
      <c r="F28" s="35"/>
      <c r="G28" s="36"/>
      <c r="H28" s="67"/>
      <c r="I28" s="35"/>
      <c r="J28" s="36"/>
      <c r="K28" s="67"/>
    </row>
    <row r="29" ht="24" customHeight="1" spans="1:11">
      <c r="A29" s="37" t="s">
        <v>33</v>
      </c>
      <c r="B29" s="38"/>
      <c r="C29" s="39" t="s">
        <v>144</v>
      </c>
      <c r="D29" s="40"/>
      <c r="E29" s="68"/>
      <c r="F29" s="39" t="s">
        <v>94</v>
      </c>
      <c r="G29" s="40"/>
      <c r="H29" s="68"/>
      <c r="I29" s="39" t="s">
        <v>103</v>
      </c>
      <c r="J29" s="40"/>
      <c r="K29" s="68"/>
    </row>
    <row r="30" ht="20.25" customHeight="1" spans="2:9">
      <c r="B30" s="41" t="s">
        <v>35</v>
      </c>
      <c r="C30" s="41"/>
      <c r="D30" s="41"/>
      <c r="E30" s="41"/>
      <c r="F30" s="41"/>
      <c r="G30" s="41"/>
      <c r="H30" s="41"/>
      <c r="I30" s="41"/>
    </row>
    <row r="31" ht="14.25" customHeight="1" spans="1:10">
      <c r="A31" s="18"/>
      <c r="B31" s="42" t="s">
        <v>0</v>
      </c>
      <c r="C31" s="43" t="s">
        <v>36</v>
      </c>
      <c r="D31" s="43" t="s">
        <v>37</v>
      </c>
      <c r="E31" s="69" t="s">
        <v>38</v>
      </c>
      <c r="F31" s="70"/>
      <c r="G31" s="71" t="s">
        <v>39</v>
      </c>
      <c r="H31" s="72"/>
      <c r="I31" s="83" t="s">
        <v>40</v>
      </c>
      <c r="J31" s="84"/>
    </row>
    <row r="32" ht="15.75" spans="1:10">
      <c r="A32" s="44"/>
      <c r="B32" s="42" t="s">
        <v>41</v>
      </c>
      <c r="C32" s="45" t="s">
        <v>42</v>
      </c>
      <c r="D32" s="45" t="s">
        <v>43</v>
      </c>
      <c r="E32" s="11">
        <v>0</v>
      </c>
      <c r="F32" s="11">
        <v>0</v>
      </c>
      <c r="G32" s="11">
        <v>0</v>
      </c>
      <c r="H32" s="11">
        <v>0</v>
      </c>
      <c r="I32" s="11">
        <v>0</v>
      </c>
      <c r="J32" s="85">
        <v>0</v>
      </c>
    </row>
    <row r="33" ht="15.75" spans="1:10">
      <c r="A33" s="44"/>
      <c r="B33" s="42"/>
      <c r="C33" s="46" t="s">
        <v>44</v>
      </c>
      <c r="D33" s="46" t="s">
        <v>45</v>
      </c>
      <c r="E33" s="11">
        <v>9.35</v>
      </c>
      <c r="F33" s="11">
        <v>9.36</v>
      </c>
      <c r="G33" s="11">
        <v>9.29</v>
      </c>
      <c r="H33" s="17">
        <v>9.26</v>
      </c>
      <c r="I33" s="11">
        <v>9.1</v>
      </c>
      <c r="J33" s="85">
        <v>9.13</v>
      </c>
    </row>
    <row r="34" ht="15.75" spans="1:10">
      <c r="A34" s="44"/>
      <c r="B34" s="42"/>
      <c r="C34" s="45" t="s">
        <v>46</v>
      </c>
      <c r="D34" s="45" t="s">
        <v>47</v>
      </c>
      <c r="E34" s="11">
        <v>8.12</v>
      </c>
      <c r="F34" s="11">
        <v>7.98</v>
      </c>
      <c r="G34" s="11">
        <v>4.42</v>
      </c>
      <c r="H34" s="17">
        <v>5.16</v>
      </c>
      <c r="I34" s="11">
        <v>4.37</v>
      </c>
      <c r="J34" s="85">
        <v>5.02</v>
      </c>
    </row>
    <row r="35" ht="18.75" spans="1:10">
      <c r="A35" s="44"/>
      <c r="B35" s="42"/>
      <c r="C35" s="46" t="s">
        <v>48</v>
      </c>
      <c r="D35" s="45" t="s">
        <v>49</v>
      </c>
      <c r="E35" s="11">
        <v>14.6</v>
      </c>
      <c r="F35" s="11">
        <v>13.7</v>
      </c>
      <c r="G35" s="73">
        <v>13.5</v>
      </c>
      <c r="H35" s="17">
        <v>12.1</v>
      </c>
      <c r="I35" s="11">
        <v>13.4</v>
      </c>
      <c r="J35" s="85">
        <v>11.7</v>
      </c>
    </row>
    <row r="36" ht="15.75" spans="1:10">
      <c r="A36" s="44"/>
      <c r="B36" s="42"/>
      <c r="C36" s="47" t="s">
        <v>50</v>
      </c>
      <c r="D36" s="45" t="s">
        <v>51</v>
      </c>
      <c r="E36" s="73">
        <v>7.45</v>
      </c>
      <c r="F36" s="73">
        <v>6.03</v>
      </c>
      <c r="G36" s="73">
        <v>6.4</v>
      </c>
      <c r="H36" s="74">
        <v>15.6</v>
      </c>
      <c r="I36" s="11">
        <v>7.52</v>
      </c>
      <c r="J36" s="85">
        <v>7.83</v>
      </c>
    </row>
    <row r="37" ht="15.75" spans="1:10">
      <c r="A37" s="44"/>
      <c r="B37" s="42" t="s">
        <v>52</v>
      </c>
      <c r="C37" s="45" t="s">
        <v>42</v>
      </c>
      <c r="D37" s="45" t="s">
        <v>51</v>
      </c>
      <c r="E37" s="11">
        <v>1</v>
      </c>
      <c r="F37" s="11">
        <v>1</v>
      </c>
      <c r="G37" s="11">
        <v>0.8</v>
      </c>
      <c r="H37" s="17">
        <v>0.8</v>
      </c>
      <c r="I37" s="11">
        <v>0.8</v>
      </c>
      <c r="J37" s="85">
        <v>0.8</v>
      </c>
    </row>
    <row r="38" ht="15.75" spans="1:10">
      <c r="A38" s="44"/>
      <c r="B38" s="42"/>
      <c r="C38" s="46" t="s">
        <v>44</v>
      </c>
      <c r="D38" s="46" t="s">
        <v>53</v>
      </c>
      <c r="E38" s="11">
        <v>10.05</v>
      </c>
      <c r="F38" s="11">
        <v>10.12</v>
      </c>
      <c r="G38" s="11">
        <v>10.06</v>
      </c>
      <c r="H38" s="17">
        <v>10.04</v>
      </c>
      <c r="I38" s="11">
        <v>10.13</v>
      </c>
      <c r="J38" s="85">
        <v>10.15</v>
      </c>
    </row>
    <row r="39" ht="15.75" spans="1:10">
      <c r="A39" s="44"/>
      <c r="B39" s="42"/>
      <c r="C39" s="45" t="s">
        <v>46</v>
      </c>
      <c r="D39" s="45" t="s">
        <v>54</v>
      </c>
      <c r="E39" s="11">
        <v>29</v>
      </c>
      <c r="F39" s="11">
        <v>23.2</v>
      </c>
      <c r="G39" s="11">
        <v>23.4</v>
      </c>
      <c r="H39" s="17">
        <v>24.3</v>
      </c>
      <c r="I39" s="11">
        <v>28.8</v>
      </c>
      <c r="J39" s="85">
        <v>23.1</v>
      </c>
    </row>
    <row r="40" ht="15.75" spans="1:10">
      <c r="A40" s="44"/>
      <c r="B40" s="42"/>
      <c r="C40" s="47" t="s">
        <v>55</v>
      </c>
      <c r="D40" s="46" t="s">
        <v>56</v>
      </c>
      <c r="E40" s="11">
        <v>5.48</v>
      </c>
      <c r="F40" s="11">
        <v>5.51</v>
      </c>
      <c r="G40" s="11">
        <v>5.47</v>
      </c>
      <c r="H40" s="17">
        <v>3.98</v>
      </c>
      <c r="I40" s="11">
        <v>3.98</v>
      </c>
      <c r="J40" s="85">
        <v>5.1</v>
      </c>
    </row>
    <row r="41" ht="15.75" spans="1:10">
      <c r="A41" s="44"/>
      <c r="B41" s="42"/>
      <c r="C41" s="47" t="s">
        <v>57</v>
      </c>
      <c r="D41" s="45" t="s">
        <v>58</v>
      </c>
      <c r="E41" s="11">
        <v>9.06</v>
      </c>
      <c r="F41" s="11">
        <v>9.23</v>
      </c>
      <c r="G41" s="11">
        <v>8.68</v>
      </c>
      <c r="H41" s="17">
        <v>12.3</v>
      </c>
      <c r="I41" s="11">
        <v>7.77</v>
      </c>
      <c r="J41" s="85">
        <v>7.55</v>
      </c>
    </row>
    <row r="42" ht="18.75" spans="1:10">
      <c r="A42" s="44"/>
      <c r="B42" s="42"/>
      <c r="C42" s="46" t="s">
        <v>48</v>
      </c>
      <c r="D42" s="45" t="s">
        <v>59</v>
      </c>
      <c r="E42" s="11">
        <v>440</v>
      </c>
      <c r="F42" s="11">
        <v>420</v>
      </c>
      <c r="G42" s="11">
        <v>730</v>
      </c>
      <c r="H42" s="17">
        <v>900</v>
      </c>
      <c r="I42" s="11">
        <v>740</v>
      </c>
      <c r="J42" s="85">
        <v>830</v>
      </c>
    </row>
    <row r="43" ht="15.75" spans="1:10">
      <c r="A43" s="44"/>
      <c r="B43" s="42" t="s">
        <v>60</v>
      </c>
      <c r="C43" s="47" t="s">
        <v>61</v>
      </c>
      <c r="D43" s="45" t="s">
        <v>62</v>
      </c>
      <c r="E43" s="11">
        <v>5</v>
      </c>
      <c r="F43" s="11">
        <v>6.18</v>
      </c>
      <c r="G43" s="11">
        <v>5.21</v>
      </c>
      <c r="H43" s="17">
        <v>9.61</v>
      </c>
      <c r="I43" s="11">
        <v>9.45</v>
      </c>
      <c r="J43" s="85">
        <v>9.11</v>
      </c>
    </row>
    <row r="44" ht="18.75" spans="1:10">
      <c r="A44" s="44"/>
      <c r="B44" s="42"/>
      <c r="C44" s="46" t="s">
        <v>48</v>
      </c>
      <c r="D44" s="45" t="s">
        <v>49</v>
      </c>
      <c r="E44" s="11">
        <v>18.6</v>
      </c>
      <c r="F44" s="11">
        <v>16.9</v>
      </c>
      <c r="G44" s="11">
        <v>14.1</v>
      </c>
      <c r="H44" s="17">
        <v>11.1</v>
      </c>
      <c r="I44" s="11">
        <v>14.6</v>
      </c>
      <c r="J44" s="85">
        <v>12.3</v>
      </c>
    </row>
    <row r="45" ht="15.75" spans="1:10">
      <c r="A45" s="44"/>
      <c r="B45" s="42"/>
      <c r="C45" s="47" t="s">
        <v>50</v>
      </c>
      <c r="D45" s="45" t="s">
        <v>63</v>
      </c>
      <c r="E45" s="11">
        <v>6.48</v>
      </c>
      <c r="F45" s="11">
        <v>6.95</v>
      </c>
      <c r="G45" s="11">
        <v>8.34</v>
      </c>
      <c r="H45" s="17">
        <v>15.3</v>
      </c>
      <c r="I45" s="11">
        <v>6.86</v>
      </c>
      <c r="J45" s="85">
        <v>5.39</v>
      </c>
    </row>
    <row r="46" ht="15.75" spans="1:10">
      <c r="A46" s="44"/>
      <c r="B46" s="42" t="s">
        <v>64</v>
      </c>
      <c r="C46" s="47" t="s">
        <v>61</v>
      </c>
      <c r="D46" s="45" t="s">
        <v>62</v>
      </c>
      <c r="E46" s="11">
        <v>9.5</v>
      </c>
      <c r="F46" s="11">
        <v>10.12</v>
      </c>
      <c r="G46" s="11">
        <v>2.47</v>
      </c>
      <c r="H46" s="17">
        <v>9.42</v>
      </c>
      <c r="I46" s="11">
        <v>4.74</v>
      </c>
      <c r="J46" s="85">
        <v>5.13</v>
      </c>
    </row>
    <row r="47" ht="18.75" spans="1:10">
      <c r="A47" s="44"/>
      <c r="B47" s="42"/>
      <c r="C47" s="46" t="s">
        <v>48</v>
      </c>
      <c r="D47" s="45" t="s">
        <v>49</v>
      </c>
      <c r="E47" s="11">
        <v>14.1</v>
      </c>
      <c r="F47" s="11">
        <v>13.1</v>
      </c>
      <c r="G47" s="11">
        <v>15.1</v>
      </c>
      <c r="H47" s="17">
        <v>18.4</v>
      </c>
      <c r="I47" s="11">
        <v>16</v>
      </c>
      <c r="J47" s="85">
        <v>14.5</v>
      </c>
    </row>
    <row r="48" ht="15.75" spans="1:10">
      <c r="A48" s="44"/>
      <c r="B48" s="42"/>
      <c r="C48" s="47" t="s">
        <v>50</v>
      </c>
      <c r="D48" s="45" t="s">
        <v>63</v>
      </c>
      <c r="E48" s="11">
        <v>4.6</v>
      </c>
      <c r="F48" s="11">
        <v>4.16</v>
      </c>
      <c r="G48" s="11">
        <v>14.4</v>
      </c>
      <c r="H48" s="17">
        <v>10.9</v>
      </c>
      <c r="I48" s="11">
        <v>5.64</v>
      </c>
      <c r="J48" s="85">
        <v>6.01</v>
      </c>
    </row>
    <row r="49" ht="15.75" spans="1:10">
      <c r="A49" s="44"/>
      <c r="B49" s="42" t="s">
        <v>65</v>
      </c>
      <c r="C49" s="45" t="s">
        <v>42</v>
      </c>
      <c r="D49" s="11" t="s">
        <v>66</v>
      </c>
      <c r="E49" s="11">
        <v>0</v>
      </c>
      <c r="F49" s="11">
        <v>0</v>
      </c>
      <c r="G49" s="11">
        <v>0</v>
      </c>
      <c r="H49" s="17">
        <v>0</v>
      </c>
      <c r="I49" s="11">
        <v>0</v>
      </c>
      <c r="J49" s="85">
        <v>0</v>
      </c>
    </row>
    <row r="50" ht="15.75" spans="1:10">
      <c r="A50" s="44"/>
      <c r="B50" s="42"/>
      <c r="C50" s="46" t="s">
        <v>44</v>
      </c>
      <c r="D50" s="45" t="s">
        <v>67</v>
      </c>
      <c r="E50" s="11">
        <v>9.35</v>
      </c>
      <c r="F50" s="11">
        <v>9.35</v>
      </c>
      <c r="G50" s="11">
        <v>9.38</v>
      </c>
      <c r="H50" s="17">
        <v>9.02</v>
      </c>
      <c r="I50" s="11">
        <v>9.41</v>
      </c>
      <c r="J50" s="85">
        <v>9.37</v>
      </c>
    </row>
    <row r="51" ht="15.75" spans="1:10">
      <c r="A51" s="44"/>
      <c r="B51" s="42"/>
      <c r="C51" s="45" t="s">
        <v>46</v>
      </c>
      <c r="D51" s="45" t="s">
        <v>47</v>
      </c>
      <c r="E51" s="11">
        <v>7.45</v>
      </c>
      <c r="F51" s="11">
        <v>9.5</v>
      </c>
      <c r="G51" s="11">
        <v>4.64</v>
      </c>
      <c r="H51" s="17">
        <v>6.54</v>
      </c>
      <c r="I51" s="11">
        <v>5.78</v>
      </c>
      <c r="J51" s="85">
        <v>6.39</v>
      </c>
    </row>
    <row r="52" ht="18.75" spans="1:10">
      <c r="A52" s="44"/>
      <c r="B52" s="42"/>
      <c r="C52" s="46" t="s">
        <v>48</v>
      </c>
      <c r="D52" s="45" t="s">
        <v>49</v>
      </c>
      <c r="E52" s="11">
        <v>8.3</v>
      </c>
      <c r="F52" s="11">
        <v>14.1</v>
      </c>
      <c r="G52" s="11">
        <v>8.2</v>
      </c>
      <c r="H52" s="17">
        <v>6.3</v>
      </c>
      <c r="I52" s="11">
        <v>7.9</v>
      </c>
      <c r="J52" s="85">
        <v>8.3</v>
      </c>
    </row>
    <row r="53" ht="15.75" spans="1:10">
      <c r="A53" s="44"/>
      <c r="B53" s="48"/>
      <c r="C53" s="49" t="s">
        <v>50</v>
      </c>
      <c r="D53" s="45" t="s">
        <v>68</v>
      </c>
      <c r="E53" s="75">
        <v>9.13</v>
      </c>
      <c r="F53" s="75">
        <v>4.6</v>
      </c>
      <c r="G53" s="75">
        <v>7.6</v>
      </c>
      <c r="H53" s="17">
        <v>8.13</v>
      </c>
      <c r="I53" s="11">
        <v>9.63</v>
      </c>
      <c r="J53" s="85">
        <v>9.17</v>
      </c>
    </row>
    <row r="54" ht="15.75" spans="1:10">
      <c r="A54" s="50" t="s">
        <v>69</v>
      </c>
      <c r="B54" s="50" t="s">
        <v>70</v>
      </c>
      <c r="C54" s="51">
        <v>8.4</v>
      </c>
      <c r="D54" s="50" t="s">
        <v>42</v>
      </c>
      <c r="E54" s="51">
        <v>82</v>
      </c>
      <c r="F54" s="50" t="s">
        <v>71</v>
      </c>
      <c r="G54" s="51">
        <v>78.62</v>
      </c>
      <c r="H54" s="50" t="s">
        <v>72</v>
      </c>
      <c r="I54" s="51">
        <v>0</v>
      </c>
      <c r="J54" s="85"/>
    </row>
    <row r="55" ht="15.75" spans="1:13">
      <c r="A55" s="44"/>
      <c r="B55" s="52" t="s">
        <v>38</v>
      </c>
      <c r="C55" s="52"/>
      <c r="D55" s="52"/>
      <c r="E55" s="52"/>
      <c r="F55" s="76" t="s">
        <v>39</v>
      </c>
      <c r="G55" s="76"/>
      <c r="H55" s="76"/>
      <c r="I55" s="76"/>
      <c r="J55" s="86" t="s">
        <v>40</v>
      </c>
      <c r="K55" s="86"/>
      <c r="L55" s="86"/>
      <c r="M55" s="86"/>
    </row>
    <row r="56" ht="18.75" spans="1:13">
      <c r="A56" s="53" t="s">
        <v>36</v>
      </c>
      <c r="B56" s="54" t="s">
        <v>73</v>
      </c>
      <c r="C56" s="54" t="s">
        <v>74</v>
      </c>
      <c r="D56" s="54" t="s">
        <v>73</v>
      </c>
      <c r="E56" s="54" t="s">
        <v>74</v>
      </c>
      <c r="F56" s="77" t="s">
        <v>73</v>
      </c>
      <c r="G56" s="77" t="s">
        <v>74</v>
      </c>
      <c r="H56" s="77" t="s">
        <v>73</v>
      </c>
      <c r="I56" s="77" t="s">
        <v>74</v>
      </c>
      <c r="J56" s="87" t="s">
        <v>73</v>
      </c>
      <c r="K56" s="87" t="s">
        <v>74</v>
      </c>
      <c r="L56" s="87" t="s">
        <v>73</v>
      </c>
      <c r="M56" s="87" t="s">
        <v>74</v>
      </c>
    </row>
    <row r="57" ht="18.75" spans="1:13">
      <c r="A57" s="55" t="s">
        <v>75</v>
      </c>
      <c r="B57" s="56">
        <v>2.81</v>
      </c>
      <c r="C57" s="56"/>
      <c r="D57" s="57">
        <v>14.6</v>
      </c>
      <c r="E57" s="56"/>
      <c r="F57" s="56">
        <v>70.6</v>
      </c>
      <c r="G57" s="78"/>
      <c r="H57" s="56">
        <v>19.7</v>
      </c>
      <c r="I57" s="56"/>
      <c r="J57" s="85">
        <v>7.71</v>
      </c>
      <c r="K57" s="85"/>
      <c r="L57" s="85">
        <v>9.23</v>
      </c>
      <c r="M57" s="85"/>
    </row>
    <row r="58" ht="18.75" spans="1:13">
      <c r="A58" s="55" t="s">
        <v>76</v>
      </c>
      <c r="B58" s="56">
        <v>43.4</v>
      </c>
      <c r="C58" s="56"/>
      <c r="D58" s="57"/>
      <c r="E58" s="56"/>
      <c r="F58" s="56">
        <v>43.6</v>
      </c>
      <c r="G58" s="78"/>
      <c r="H58" s="56">
        <v>56.5</v>
      </c>
      <c r="I58" s="56"/>
      <c r="J58" s="85">
        <v>54.9</v>
      </c>
      <c r="K58" s="85"/>
      <c r="L58" s="85">
        <v>59.9</v>
      </c>
      <c r="M58" s="85"/>
    </row>
    <row r="59" ht="18.75" spans="1:13">
      <c r="A59" s="55" t="s">
        <v>77</v>
      </c>
      <c r="B59" s="56">
        <v>10.6</v>
      </c>
      <c r="C59" s="56"/>
      <c r="D59" s="57">
        <v>8.35</v>
      </c>
      <c r="E59" s="56"/>
      <c r="F59" s="56">
        <v>6.76</v>
      </c>
      <c r="G59" s="78"/>
      <c r="H59" s="56">
        <v>12.2</v>
      </c>
      <c r="I59" s="56"/>
      <c r="J59" s="85">
        <v>6.33</v>
      </c>
      <c r="K59" s="85"/>
      <c r="L59" s="85">
        <v>14</v>
      </c>
      <c r="M59" s="85"/>
    </row>
    <row r="60" ht="18.75" spans="1:13">
      <c r="A60" s="58"/>
      <c r="B60" s="59"/>
      <c r="C60" s="59"/>
      <c r="D60" s="59"/>
      <c r="E60" s="59"/>
      <c r="F60" s="59"/>
      <c r="G60" s="59"/>
      <c r="H60" s="59"/>
      <c r="I60" s="59"/>
      <c r="J60" s="59"/>
      <c r="K60" s="59"/>
      <c r="L60" s="59"/>
      <c r="M60" s="88"/>
    </row>
    <row r="61" ht="18.75" spans="1:13">
      <c r="A61" s="60" t="s">
        <v>78</v>
      </c>
      <c r="B61" s="56"/>
      <c r="C61" s="56">
        <v>10.3</v>
      </c>
      <c r="D61" s="57"/>
      <c r="E61" s="56">
        <v>18.3</v>
      </c>
      <c r="F61" s="56"/>
      <c r="G61" s="78">
        <v>36.4</v>
      </c>
      <c r="H61" s="56"/>
      <c r="I61" s="56">
        <v>32</v>
      </c>
      <c r="J61" s="85"/>
      <c r="K61" s="85">
        <v>35.3</v>
      </c>
      <c r="M61" s="85">
        <v>30.6</v>
      </c>
    </row>
    <row r="62" ht="18.75" spans="1:13">
      <c r="A62" s="60" t="s">
        <v>79</v>
      </c>
      <c r="B62" s="56"/>
      <c r="C62" s="56"/>
      <c r="D62" s="57"/>
      <c r="E62" s="56"/>
      <c r="F62" s="56"/>
      <c r="G62" s="79"/>
      <c r="H62" s="56"/>
      <c r="I62" s="56"/>
      <c r="J62" s="85"/>
      <c r="K62" s="85"/>
      <c r="L62" s="85"/>
      <c r="M62" s="85"/>
    </row>
    <row r="63" ht="18.75" spans="1:13">
      <c r="A63" s="60" t="s">
        <v>80</v>
      </c>
      <c r="B63" s="56"/>
      <c r="C63" s="56">
        <v>20.8</v>
      </c>
      <c r="D63" s="57"/>
      <c r="E63" s="56">
        <v>26.4</v>
      </c>
      <c r="F63" s="56"/>
      <c r="G63" s="78">
        <v>59.2</v>
      </c>
      <c r="H63" s="56"/>
      <c r="I63" s="56">
        <v>11.3</v>
      </c>
      <c r="J63" s="85"/>
      <c r="K63" s="85">
        <v>10.8</v>
      </c>
      <c r="M63" s="85">
        <v>13.3</v>
      </c>
    </row>
    <row r="64" ht="18.75" spans="1:13">
      <c r="A64" s="61"/>
      <c r="B64" s="62"/>
      <c r="C64" s="62"/>
      <c r="D64" s="62"/>
      <c r="E64" s="62"/>
      <c r="F64" s="62"/>
      <c r="G64" s="62"/>
      <c r="H64" s="62"/>
      <c r="I64" s="62"/>
      <c r="J64" s="62"/>
      <c r="K64" s="62"/>
      <c r="L64" s="62"/>
      <c r="M64" s="89"/>
    </row>
    <row r="65" ht="18.75" spans="1:13">
      <c r="A65" s="90" t="s">
        <v>81</v>
      </c>
      <c r="B65" s="56">
        <v>9.34</v>
      </c>
      <c r="C65" s="56">
        <v>12.6</v>
      </c>
      <c r="D65" s="57">
        <v>7.77</v>
      </c>
      <c r="E65" s="56">
        <v>11.2</v>
      </c>
      <c r="F65" s="56">
        <v>12.6</v>
      </c>
      <c r="G65" s="78">
        <v>12.3</v>
      </c>
      <c r="H65" s="56">
        <v>12.8</v>
      </c>
      <c r="I65" s="56">
        <v>13.2</v>
      </c>
      <c r="J65" s="85">
        <v>6.62</v>
      </c>
      <c r="K65" s="85">
        <v>14.1</v>
      </c>
      <c r="L65" s="85">
        <v>7.02</v>
      </c>
      <c r="M65" s="85">
        <v>10.5</v>
      </c>
    </row>
    <row r="66" ht="18.75" spans="1:13">
      <c r="A66" s="90" t="s">
        <v>82</v>
      </c>
      <c r="B66" s="91">
        <v>6.1</v>
      </c>
      <c r="C66" s="56">
        <v>4.8</v>
      </c>
      <c r="D66" s="57">
        <v>6.15</v>
      </c>
      <c r="E66" s="56">
        <v>5.1</v>
      </c>
      <c r="F66" s="56">
        <v>16.1</v>
      </c>
      <c r="G66" s="78">
        <v>14.4</v>
      </c>
      <c r="H66" s="56">
        <v>11.9</v>
      </c>
      <c r="I66" s="56">
        <v>10.6</v>
      </c>
      <c r="J66" s="85">
        <v>2.49</v>
      </c>
      <c r="K66" s="85">
        <v>3.2</v>
      </c>
      <c r="L66" s="85">
        <v>3.39</v>
      </c>
      <c r="M66" s="85">
        <v>6.3</v>
      </c>
    </row>
    <row r="67" ht="18.75" spans="1:13">
      <c r="A67" s="90" t="s">
        <v>83</v>
      </c>
      <c r="B67" s="91">
        <v>13</v>
      </c>
      <c r="C67" s="56">
        <v>5.1</v>
      </c>
      <c r="D67" s="57">
        <v>6.98</v>
      </c>
      <c r="E67" s="56">
        <v>7.8</v>
      </c>
      <c r="F67" s="56">
        <v>7.26</v>
      </c>
      <c r="G67" s="78">
        <v>5.2</v>
      </c>
      <c r="H67" s="56">
        <v>6.54</v>
      </c>
      <c r="I67" s="56">
        <v>4.7</v>
      </c>
      <c r="J67" s="85">
        <v>4.39</v>
      </c>
      <c r="K67" s="85">
        <v>8.7</v>
      </c>
      <c r="L67" s="85">
        <v>5.23</v>
      </c>
      <c r="M67" s="85">
        <v>5.7</v>
      </c>
    </row>
    <row r="68" ht="18.75" spans="1:13">
      <c r="A68" s="90" t="s">
        <v>84</v>
      </c>
      <c r="B68" s="56"/>
      <c r="C68" s="56"/>
      <c r="D68" s="57"/>
      <c r="E68" s="56"/>
      <c r="F68" s="56"/>
      <c r="G68" s="78"/>
      <c r="H68" s="56"/>
      <c r="I68" s="56"/>
      <c r="J68" s="85"/>
      <c r="K68" s="85"/>
      <c r="L68" s="85"/>
      <c r="M68" s="85"/>
    </row>
  </sheetData>
  <mergeCells count="86">
    <mergeCell ref="A1:K1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11:E11"/>
    <mergeCell ref="F11:H11"/>
    <mergeCell ref="I11:K11"/>
    <mergeCell ref="C12:E12"/>
    <mergeCell ref="F12:H12"/>
    <mergeCell ref="I12:K12"/>
    <mergeCell ref="C14:E14"/>
    <mergeCell ref="F14:H14"/>
    <mergeCell ref="I14:K14"/>
    <mergeCell ref="C17:E17"/>
    <mergeCell ref="F17:H17"/>
    <mergeCell ref="I17:K17"/>
    <mergeCell ref="C18:E18"/>
    <mergeCell ref="F18:H18"/>
    <mergeCell ref="I18:K18"/>
    <mergeCell ref="C20:E20"/>
    <mergeCell ref="F20:H20"/>
    <mergeCell ref="I20:K20"/>
    <mergeCell ref="C21:E21"/>
    <mergeCell ref="F21:H21"/>
    <mergeCell ref="I21:K21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29:B29"/>
    <mergeCell ref="C29:E29"/>
    <mergeCell ref="F29:H29"/>
    <mergeCell ref="I29:K29"/>
    <mergeCell ref="B30:I30"/>
    <mergeCell ref="E31:F31"/>
    <mergeCell ref="G31:H31"/>
    <mergeCell ref="I31:J31"/>
    <mergeCell ref="B55:E55"/>
    <mergeCell ref="F55:I55"/>
    <mergeCell ref="J55:M55"/>
    <mergeCell ref="A60:M60"/>
    <mergeCell ref="A64:M64"/>
    <mergeCell ref="A4:A6"/>
    <mergeCell ref="A7:A8"/>
    <mergeCell ref="A9:A12"/>
    <mergeCell ref="A13:A14"/>
    <mergeCell ref="A15:A18"/>
    <mergeCell ref="A19:A20"/>
    <mergeCell ref="A21:A22"/>
    <mergeCell ref="A23:A25"/>
    <mergeCell ref="A31:A53"/>
    <mergeCell ref="B11:B12"/>
    <mergeCell ref="B17:B18"/>
    <mergeCell ref="B32:B36"/>
    <mergeCell ref="B37:B42"/>
    <mergeCell ref="B43:B45"/>
    <mergeCell ref="B46:B48"/>
    <mergeCell ref="B49:B53"/>
    <mergeCell ref="A2:B3"/>
    <mergeCell ref="A26:B28"/>
    <mergeCell ref="C26:E28"/>
    <mergeCell ref="F26:H28"/>
    <mergeCell ref="I26:K28"/>
  </mergeCells>
  <pageMargins left="0.7" right="0.7" top="0.75" bottom="0.75" header="0.3" footer="0.3"/>
  <pageSetup paperSize="9" orientation="portrait" horizontalDpi="203" verticalDpi="203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68"/>
  <sheetViews>
    <sheetView topLeftCell="A10" workbookViewId="0">
      <selection activeCell="F26" sqref="F26:H28"/>
    </sheetView>
  </sheetViews>
  <sheetFormatPr defaultColWidth="9" defaultRowHeight="15"/>
  <cols>
    <col min="1" max="1" width="10.375" style="1" customWidth="1"/>
    <col min="2" max="2" width="20.75" style="2" customWidth="1"/>
    <col min="3" max="11" width="15.625" style="2" customWidth="1"/>
    <col min="12" max="12" width="20.125" style="2" customWidth="1"/>
    <col min="13" max="13" width="24" style="2" customWidth="1"/>
    <col min="14" max="16384" width="9" style="2"/>
  </cols>
  <sheetData>
    <row r="1" ht="21" customHeight="1" spans="1:11">
      <c r="A1" s="3"/>
      <c r="B1" s="4"/>
      <c r="C1" s="4"/>
      <c r="D1" s="4"/>
      <c r="E1" s="4"/>
      <c r="F1" s="4"/>
      <c r="G1" s="4"/>
      <c r="H1" s="4"/>
      <c r="I1" s="4"/>
      <c r="J1" s="4"/>
      <c r="K1" s="80"/>
    </row>
    <row r="2" ht="17.25" customHeight="1" spans="1:11">
      <c r="A2" s="5" t="s">
        <v>0</v>
      </c>
      <c r="B2" s="5"/>
      <c r="C2" s="6" t="s">
        <v>85</v>
      </c>
      <c r="D2" s="6"/>
      <c r="E2" s="6"/>
      <c r="F2" s="63" t="s">
        <v>146</v>
      </c>
      <c r="G2" s="63"/>
      <c r="H2" s="63"/>
      <c r="I2" s="81" t="s">
        <v>87</v>
      </c>
      <c r="J2" s="81"/>
      <c r="K2" s="81"/>
    </row>
    <row r="3" ht="21" spans="1:11">
      <c r="A3" s="7"/>
      <c r="B3" s="7"/>
      <c r="C3" s="8">
        <v>0</v>
      </c>
      <c r="D3" s="8">
        <v>0.166666666666667</v>
      </c>
      <c r="E3" s="8">
        <v>0.3125</v>
      </c>
      <c r="F3" s="64">
        <v>0.333333333333333</v>
      </c>
      <c r="G3" s="64">
        <v>0.5</v>
      </c>
      <c r="H3" s="64">
        <v>0.645833333333333</v>
      </c>
      <c r="I3" s="82">
        <v>0.666666666666667</v>
      </c>
      <c r="J3" s="82">
        <v>0.833333333333333</v>
      </c>
      <c r="K3" s="82">
        <v>0.979166666666667</v>
      </c>
    </row>
    <row r="4" ht="21.95" customHeight="1" spans="1:11">
      <c r="A4" s="9" t="s">
        <v>4</v>
      </c>
      <c r="B4" s="10" t="s">
        <v>5</v>
      </c>
      <c r="C4" s="11">
        <v>71100</v>
      </c>
      <c r="D4" s="11"/>
      <c r="E4" s="11"/>
      <c r="F4" s="11">
        <v>71980</v>
      </c>
      <c r="G4" s="11"/>
      <c r="H4" s="11"/>
      <c r="I4" s="11">
        <v>72866</v>
      </c>
      <c r="J4" s="11"/>
      <c r="K4" s="11"/>
    </row>
    <row r="5" ht="21.95" customHeight="1" spans="1:11">
      <c r="A5" s="9"/>
      <c r="B5" s="12" t="s">
        <v>6</v>
      </c>
      <c r="C5" s="11">
        <v>52600</v>
      </c>
      <c r="D5" s="11"/>
      <c r="E5" s="11"/>
      <c r="F5" s="11">
        <v>53700</v>
      </c>
      <c r="G5" s="11"/>
      <c r="H5" s="11"/>
      <c r="I5" s="11">
        <v>54380</v>
      </c>
      <c r="J5" s="11"/>
      <c r="K5" s="11"/>
    </row>
    <row r="6" ht="21.95" customHeight="1" spans="1:11">
      <c r="A6" s="9"/>
      <c r="B6" s="12" t="s">
        <v>7</v>
      </c>
      <c r="C6" s="11">
        <v>0</v>
      </c>
      <c r="D6" s="11"/>
      <c r="E6" s="11"/>
      <c r="F6" s="11">
        <v>0</v>
      </c>
      <c r="G6" s="11"/>
      <c r="H6" s="11"/>
      <c r="I6" s="11">
        <v>0</v>
      </c>
      <c r="J6" s="11"/>
      <c r="K6" s="11"/>
    </row>
    <row r="7" ht="21.95" customHeight="1" spans="1:11">
      <c r="A7" s="13" t="s">
        <v>8</v>
      </c>
      <c r="B7" s="14" t="s">
        <v>9</v>
      </c>
      <c r="C7" s="11">
        <v>45</v>
      </c>
      <c r="D7" s="11"/>
      <c r="E7" s="11"/>
      <c r="F7" s="11" t="s">
        <v>243</v>
      </c>
      <c r="G7" s="11"/>
      <c r="H7" s="11"/>
      <c r="I7" s="11">
        <v>52</v>
      </c>
      <c r="J7" s="11"/>
      <c r="K7" s="11"/>
    </row>
    <row r="8" ht="21.95" customHeight="1" spans="1:11">
      <c r="A8" s="13"/>
      <c r="B8" s="14" t="s">
        <v>10</v>
      </c>
      <c r="C8" s="11">
        <v>45</v>
      </c>
      <c r="D8" s="11"/>
      <c r="E8" s="11"/>
      <c r="F8" s="11" t="s">
        <v>243</v>
      </c>
      <c r="G8" s="11"/>
      <c r="H8" s="11"/>
      <c r="I8" s="11">
        <v>52</v>
      </c>
      <c r="J8" s="11"/>
      <c r="K8" s="11"/>
    </row>
    <row r="9" ht="21.95" customHeight="1" spans="1:11">
      <c r="A9" s="15" t="s">
        <v>11</v>
      </c>
      <c r="B9" s="16" t="s">
        <v>12</v>
      </c>
      <c r="C9" s="11" t="s">
        <v>88</v>
      </c>
      <c r="D9" s="11" t="s">
        <v>88</v>
      </c>
      <c r="E9" s="11" t="s">
        <v>88</v>
      </c>
      <c r="F9" s="11" t="s">
        <v>88</v>
      </c>
      <c r="G9" s="11" t="s">
        <v>88</v>
      </c>
      <c r="H9" s="11" t="s">
        <v>88</v>
      </c>
      <c r="I9" s="11" t="s">
        <v>88</v>
      </c>
      <c r="J9" s="11" t="s">
        <v>88</v>
      </c>
      <c r="K9" s="11" t="s">
        <v>88</v>
      </c>
    </row>
    <row r="10" ht="21.95" customHeight="1" spans="1:11">
      <c r="A10" s="15"/>
      <c r="B10" s="16" t="s">
        <v>13</v>
      </c>
      <c r="C10" s="11">
        <v>60</v>
      </c>
      <c r="D10" s="11">
        <v>60</v>
      </c>
      <c r="E10" s="11">
        <v>60</v>
      </c>
      <c r="F10" s="11">
        <v>60</v>
      </c>
      <c r="G10" s="11">
        <v>60</v>
      </c>
      <c r="H10" s="11">
        <v>60</v>
      </c>
      <c r="I10" s="11">
        <v>60</v>
      </c>
      <c r="J10" s="11">
        <v>60</v>
      </c>
      <c r="K10" s="11">
        <v>60</v>
      </c>
    </row>
    <row r="11" ht="21.95" customHeight="1" spans="1:11">
      <c r="A11" s="15"/>
      <c r="B11" s="16" t="s">
        <v>14</v>
      </c>
      <c r="C11" s="11" t="s">
        <v>15</v>
      </c>
      <c r="D11" s="17"/>
      <c r="E11" s="17"/>
      <c r="F11" s="17" t="s">
        <v>15</v>
      </c>
      <c r="G11" s="17"/>
      <c r="H11" s="17"/>
      <c r="I11" s="17" t="s">
        <v>15</v>
      </c>
      <c r="J11" s="17"/>
      <c r="K11" s="17"/>
    </row>
    <row r="12" ht="21.95" customHeight="1" spans="1:11">
      <c r="A12" s="15"/>
      <c r="B12" s="16"/>
      <c r="C12" s="17" t="s">
        <v>15</v>
      </c>
      <c r="D12" s="17"/>
      <c r="E12" s="17"/>
      <c r="F12" s="17" t="s">
        <v>15</v>
      </c>
      <c r="G12" s="17"/>
      <c r="H12" s="17"/>
      <c r="I12" s="17" t="s">
        <v>15</v>
      </c>
      <c r="J12" s="17"/>
      <c r="K12" s="17"/>
    </row>
    <row r="13" ht="21.95" customHeight="1" spans="1:11">
      <c r="A13" s="18" t="s">
        <v>16</v>
      </c>
      <c r="B13" s="14" t="s">
        <v>17</v>
      </c>
      <c r="C13" s="17">
        <v>390</v>
      </c>
      <c r="D13" s="17">
        <v>370</v>
      </c>
      <c r="E13" s="17">
        <v>350</v>
      </c>
      <c r="F13" s="17">
        <v>350</v>
      </c>
      <c r="G13" s="17">
        <v>320</v>
      </c>
      <c r="H13" s="17">
        <v>290</v>
      </c>
      <c r="I13" s="17">
        <v>290</v>
      </c>
      <c r="J13" s="17">
        <v>250</v>
      </c>
      <c r="K13" s="17">
        <v>500</v>
      </c>
    </row>
    <row r="14" ht="28.5" customHeight="1" spans="1:11">
      <c r="A14" s="18"/>
      <c r="B14" s="19" t="s">
        <v>18</v>
      </c>
      <c r="C14" s="20" t="s">
        <v>19</v>
      </c>
      <c r="D14" s="20"/>
      <c r="E14" s="20"/>
      <c r="F14" s="20" t="s">
        <v>19</v>
      </c>
      <c r="G14" s="20"/>
      <c r="H14" s="20"/>
      <c r="I14" s="20" t="s">
        <v>244</v>
      </c>
      <c r="J14" s="20"/>
      <c r="K14" s="20"/>
    </row>
    <row r="15" ht="21.95" customHeight="1" spans="1:11">
      <c r="A15" s="21" t="s">
        <v>20</v>
      </c>
      <c r="B15" s="22" t="s">
        <v>12</v>
      </c>
      <c r="C15" s="17" t="s">
        <v>88</v>
      </c>
      <c r="D15" s="17" t="s">
        <v>88</v>
      </c>
      <c r="E15" s="17" t="s">
        <v>88</v>
      </c>
      <c r="F15" s="17" t="s">
        <v>88</v>
      </c>
      <c r="G15" s="17" t="s">
        <v>88</v>
      </c>
      <c r="H15" s="17" t="s">
        <v>88</v>
      </c>
      <c r="I15" s="17" t="s">
        <v>88</v>
      </c>
      <c r="J15" s="17" t="s">
        <v>88</v>
      </c>
      <c r="K15" s="17" t="s">
        <v>88</v>
      </c>
    </row>
    <row r="16" ht="21.95" customHeight="1" spans="1:11">
      <c r="A16" s="21"/>
      <c r="B16" s="22" t="s">
        <v>13</v>
      </c>
      <c r="C16" s="17">
        <v>70</v>
      </c>
      <c r="D16" s="17">
        <v>70</v>
      </c>
      <c r="E16" s="17">
        <v>70</v>
      </c>
      <c r="F16" s="17">
        <v>70</v>
      </c>
      <c r="G16" s="17">
        <v>70</v>
      </c>
      <c r="H16" s="17">
        <v>70</v>
      </c>
      <c r="I16" s="17">
        <v>70</v>
      </c>
      <c r="J16" s="17">
        <v>70</v>
      </c>
      <c r="K16" s="17">
        <v>70</v>
      </c>
    </row>
    <row r="17" ht="21.95" customHeight="1" spans="1:11">
      <c r="A17" s="21"/>
      <c r="B17" s="22" t="s">
        <v>14</v>
      </c>
      <c r="C17" s="17" t="s">
        <v>15</v>
      </c>
      <c r="D17" s="17"/>
      <c r="E17" s="17"/>
      <c r="F17" s="17" t="s">
        <v>15</v>
      </c>
      <c r="G17" s="17"/>
      <c r="H17" s="17"/>
      <c r="I17" s="17" t="s">
        <v>15</v>
      </c>
      <c r="J17" s="17"/>
      <c r="K17" s="17"/>
    </row>
    <row r="18" ht="21.95" customHeight="1" spans="1:11">
      <c r="A18" s="21"/>
      <c r="B18" s="22"/>
      <c r="C18" s="17" t="s">
        <v>15</v>
      </c>
      <c r="D18" s="17"/>
      <c r="E18" s="17"/>
      <c r="F18" s="17" t="s">
        <v>15</v>
      </c>
      <c r="G18" s="17"/>
      <c r="H18" s="17"/>
      <c r="I18" s="17" t="s">
        <v>15</v>
      </c>
      <c r="J18" s="17"/>
      <c r="K18" s="17"/>
    </row>
    <row r="19" ht="21.95" customHeight="1" spans="1:11">
      <c r="A19" s="13" t="s">
        <v>21</v>
      </c>
      <c r="B19" s="14" t="s">
        <v>22</v>
      </c>
      <c r="C19" s="17">
        <v>350</v>
      </c>
      <c r="D19" s="17">
        <v>500</v>
      </c>
      <c r="E19" s="17">
        <v>460</v>
      </c>
      <c r="F19" s="17">
        <v>460</v>
      </c>
      <c r="G19" s="17">
        <v>390</v>
      </c>
      <c r="H19" s="17">
        <v>320</v>
      </c>
      <c r="I19" s="17">
        <v>320</v>
      </c>
      <c r="J19" s="17">
        <v>250</v>
      </c>
      <c r="K19" s="17">
        <v>450</v>
      </c>
    </row>
    <row r="20" ht="28.5" customHeight="1" spans="1:11">
      <c r="A20" s="13"/>
      <c r="B20" s="19" t="s">
        <v>23</v>
      </c>
      <c r="C20" s="20" t="s">
        <v>245</v>
      </c>
      <c r="D20" s="20"/>
      <c r="E20" s="20"/>
      <c r="F20" s="20" t="s">
        <v>24</v>
      </c>
      <c r="G20" s="20"/>
      <c r="H20" s="20"/>
      <c r="I20" s="20" t="s">
        <v>246</v>
      </c>
      <c r="J20" s="20"/>
      <c r="K20" s="20"/>
    </row>
    <row r="21" ht="21.95" customHeight="1" spans="1:11">
      <c r="A21" s="23" t="s">
        <v>25</v>
      </c>
      <c r="B21" s="24" t="s">
        <v>26</v>
      </c>
      <c r="C21" s="17">
        <v>2100</v>
      </c>
      <c r="D21" s="17"/>
      <c r="E21" s="17"/>
      <c r="F21" s="17">
        <v>1990</v>
      </c>
      <c r="G21" s="17"/>
      <c r="H21" s="17"/>
      <c r="I21" s="17">
        <v>1700</v>
      </c>
      <c r="J21" s="17"/>
      <c r="K21" s="17"/>
    </row>
    <row r="22" ht="21.95" customHeight="1" spans="1:11">
      <c r="A22" s="23"/>
      <c r="B22" s="24" t="s">
        <v>27</v>
      </c>
      <c r="C22" s="17">
        <v>2030</v>
      </c>
      <c r="D22" s="17"/>
      <c r="E22" s="17"/>
      <c r="F22" s="17">
        <v>1930</v>
      </c>
      <c r="G22" s="17"/>
      <c r="H22" s="17"/>
      <c r="I22" s="17">
        <v>1800</v>
      </c>
      <c r="J22" s="17"/>
      <c r="K22" s="17"/>
    </row>
    <row r="23" ht="21.95" customHeight="1" spans="1:11">
      <c r="A23" s="18" t="s">
        <v>28</v>
      </c>
      <c r="B23" s="14" t="s">
        <v>29</v>
      </c>
      <c r="C23" s="17">
        <v>30</v>
      </c>
      <c r="D23" s="17"/>
      <c r="E23" s="17"/>
      <c r="F23" s="17">
        <v>30</v>
      </c>
      <c r="G23" s="17"/>
      <c r="H23" s="17"/>
      <c r="I23" s="17">
        <v>29</v>
      </c>
      <c r="J23" s="17"/>
      <c r="K23" s="17"/>
    </row>
    <row r="24" ht="21.95" customHeight="1" spans="1:11">
      <c r="A24" s="18"/>
      <c r="B24" s="14" t="s">
        <v>30</v>
      </c>
      <c r="C24" s="17">
        <v>145</v>
      </c>
      <c r="D24" s="17"/>
      <c r="E24" s="17"/>
      <c r="F24" s="17">
        <v>145</v>
      </c>
      <c r="G24" s="17"/>
      <c r="H24" s="17"/>
      <c r="I24" s="17">
        <v>144</v>
      </c>
      <c r="J24" s="17"/>
      <c r="K24" s="17"/>
    </row>
    <row r="25" ht="21.95" customHeight="1" spans="1:11">
      <c r="A25" s="18"/>
      <c r="B25" s="14" t="s">
        <v>31</v>
      </c>
      <c r="C25" s="17">
        <v>2</v>
      </c>
      <c r="D25" s="17"/>
      <c r="E25" s="17"/>
      <c r="F25" s="17">
        <v>2</v>
      </c>
      <c r="G25" s="17"/>
      <c r="H25" s="17"/>
      <c r="I25" s="17">
        <v>2</v>
      </c>
      <c r="J25" s="17"/>
      <c r="K25" s="17"/>
    </row>
    <row r="26" ht="21.95" customHeight="1" spans="1:11">
      <c r="A26" s="25" t="s">
        <v>32</v>
      </c>
      <c r="B26" s="26"/>
      <c r="C26" s="27" t="s">
        <v>247</v>
      </c>
      <c r="D26" s="28"/>
      <c r="E26" s="65"/>
      <c r="F26" s="27" t="s">
        <v>248</v>
      </c>
      <c r="G26" s="28"/>
      <c r="H26" s="65"/>
      <c r="I26" s="27" t="s">
        <v>249</v>
      </c>
      <c r="J26" s="28"/>
      <c r="K26" s="65"/>
    </row>
    <row r="27" ht="21.95" customHeight="1" spans="1:11">
      <c r="A27" s="29"/>
      <c r="B27" s="30"/>
      <c r="C27" s="31"/>
      <c r="D27" s="32"/>
      <c r="E27" s="66"/>
      <c r="F27" s="31"/>
      <c r="G27" s="32"/>
      <c r="H27" s="66"/>
      <c r="I27" s="31"/>
      <c r="J27" s="32"/>
      <c r="K27" s="66"/>
    </row>
    <row r="28" ht="76.5" customHeight="1" spans="1:11">
      <c r="A28" s="33"/>
      <c r="B28" s="34"/>
      <c r="C28" s="35"/>
      <c r="D28" s="36"/>
      <c r="E28" s="67"/>
      <c r="F28" s="35"/>
      <c r="G28" s="36"/>
      <c r="H28" s="67"/>
      <c r="I28" s="35"/>
      <c r="J28" s="36"/>
      <c r="K28" s="67"/>
    </row>
    <row r="29" ht="24" customHeight="1" spans="1:11">
      <c r="A29" s="37" t="s">
        <v>33</v>
      </c>
      <c r="B29" s="38"/>
      <c r="C29" s="39" t="s">
        <v>104</v>
      </c>
      <c r="D29" s="40"/>
      <c r="E29" s="68"/>
      <c r="F29" s="39" t="s">
        <v>250</v>
      </c>
      <c r="G29" s="40"/>
      <c r="H29" s="68"/>
      <c r="I29" s="39" t="s">
        <v>251</v>
      </c>
      <c r="J29" s="40"/>
      <c r="K29" s="68"/>
    </row>
    <row r="30" ht="20.25" customHeight="1" spans="2:9">
      <c r="B30" s="41" t="s">
        <v>35</v>
      </c>
      <c r="C30" s="41"/>
      <c r="D30" s="41"/>
      <c r="E30" s="41"/>
      <c r="F30" s="41"/>
      <c r="G30" s="41"/>
      <c r="H30" s="41"/>
      <c r="I30" s="41"/>
    </row>
    <row r="31" ht="14.25" customHeight="1" spans="1:10">
      <c r="A31" s="18"/>
      <c r="B31" s="42" t="s">
        <v>0</v>
      </c>
      <c r="C31" s="43" t="s">
        <v>36</v>
      </c>
      <c r="D31" s="43" t="s">
        <v>37</v>
      </c>
      <c r="E31" s="69" t="s">
        <v>38</v>
      </c>
      <c r="F31" s="70"/>
      <c r="G31" s="71" t="s">
        <v>39</v>
      </c>
      <c r="H31" s="72"/>
      <c r="I31" s="83" t="s">
        <v>40</v>
      </c>
      <c r="J31" s="84"/>
    </row>
    <row r="32" ht="15.75" spans="1:10">
      <c r="A32" s="44"/>
      <c r="B32" s="42" t="s">
        <v>41</v>
      </c>
      <c r="C32" s="45" t="s">
        <v>42</v>
      </c>
      <c r="D32" s="45" t="s">
        <v>43</v>
      </c>
      <c r="E32" s="11">
        <v>0</v>
      </c>
      <c r="F32" s="11">
        <v>0</v>
      </c>
      <c r="G32" s="11">
        <v>0</v>
      </c>
      <c r="H32" s="11">
        <v>0</v>
      </c>
      <c r="I32" s="11">
        <v>0</v>
      </c>
      <c r="J32" s="85">
        <v>0</v>
      </c>
    </row>
    <row r="33" ht="15.75" spans="1:10">
      <c r="A33" s="44"/>
      <c r="B33" s="42"/>
      <c r="C33" s="46" t="s">
        <v>44</v>
      </c>
      <c r="D33" s="46" t="s">
        <v>45</v>
      </c>
      <c r="E33" s="11">
        <v>9.19</v>
      </c>
      <c r="F33" s="11">
        <v>9.23</v>
      </c>
      <c r="G33" s="11">
        <v>9.18</v>
      </c>
      <c r="H33" s="17">
        <v>9.18</v>
      </c>
      <c r="I33" s="11">
        <v>9.37</v>
      </c>
      <c r="J33" s="85">
        <v>9.26</v>
      </c>
    </row>
    <row r="34" ht="15.75" spans="1:10">
      <c r="A34" s="44"/>
      <c r="B34" s="42"/>
      <c r="C34" s="45" t="s">
        <v>46</v>
      </c>
      <c r="D34" s="45" t="s">
        <v>47</v>
      </c>
      <c r="E34" s="11">
        <v>4.95</v>
      </c>
      <c r="F34" s="11">
        <v>4.28</v>
      </c>
      <c r="G34" s="11">
        <v>3.72</v>
      </c>
      <c r="H34" s="17">
        <v>4.81</v>
      </c>
      <c r="I34" s="11">
        <v>4.55</v>
      </c>
      <c r="J34" s="85">
        <v>7.35</v>
      </c>
    </row>
    <row r="35" ht="18.75" spans="1:10">
      <c r="A35" s="44"/>
      <c r="B35" s="42"/>
      <c r="C35" s="46" t="s">
        <v>48</v>
      </c>
      <c r="D35" s="45" t="s">
        <v>49</v>
      </c>
      <c r="E35" s="11">
        <v>8.81</v>
      </c>
      <c r="F35" s="11">
        <v>8.7</v>
      </c>
      <c r="G35" s="73">
        <v>9.04</v>
      </c>
      <c r="H35" s="17">
        <v>11.9</v>
      </c>
      <c r="I35" s="11">
        <v>14.5</v>
      </c>
      <c r="J35" s="85">
        <v>9.87</v>
      </c>
    </row>
    <row r="36" ht="15.75" spans="1:10">
      <c r="A36" s="44"/>
      <c r="B36" s="42"/>
      <c r="C36" s="47" t="s">
        <v>50</v>
      </c>
      <c r="D36" s="45" t="s">
        <v>51</v>
      </c>
      <c r="E36" s="73">
        <v>8.11</v>
      </c>
      <c r="F36" s="73">
        <v>6.47</v>
      </c>
      <c r="G36" s="73">
        <v>7.83</v>
      </c>
      <c r="H36" s="74">
        <v>5.96</v>
      </c>
      <c r="I36" s="11">
        <v>5.5</v>
      </c>
      <c r="J36" s="85">
        <v>11.1</v>
      </c>
    </row>
    <row r="37" ht="15.75" spans="1:10">
      <c r="A37" s="44"/>
      <c r="B37" s="42" t="s">
        <v>52</v>
      </c>
      <c r="C37" s="45" t="s">
        <v>42</v>
      </c>
      <c r="D37" s="45" t="s">
        <v>51</v>
      </c>
      <c r="E37" s="11">
        <v>1</v>
      </c>
      <c r="F37" s="11">
        <v>1</v>
      </c>
      <c r="G37" s="11">
        <v>1</v>
      </c>
      <c r="H37" s="17">
        <v>1</v>
      </c>
      <c r="I37" s="11">
        <v>1</v>
      </c>
      <c r="J37" s="85">
        <v>1</v>
      </c>
    </row>
    <row r="38" ht="15.75" spans="1:10">
      <c r="A38" s="44"/>
      <c r="B38" s="42"/>
      <c r="C38" s="46" t="s">
        <v>44</v>
      </c>
      <c r="D38" s="46" t="s">
        <v>53</v>
      </c>
      <c r="E38" s="11">
        <v>10</v>
      </c>
      <c r="F38" s="11">
        <v>10</v>
      </c>
      <c r="G38" s="11">
        <v>10.11</v>
      </c>
      <c r="H38" s="17">
        <v>10.12</v>
      </c>
      <c r="I38" s="11">
        <v>10.01</v>
      </c>
      <c r="J38" s="85">
        <v>10.17</v>
      </c>
    </row>
    <row r="39" ht="15.75" spans="1:10">
      <c r="A39" s="44"/>
      <c r="B39" s="42"/>
      <c r="C39" s="45" t="s">
        <v>46</v>
      </c>
      <c r="D39" s="45" t="s">
        <v>54</v>
      </c>
      <c r="E39" s="11">
        <v>22.8</v>
      </c>
      <c r="F39" s="11">
        <v>25.7</v>
      </c>
      <c r="G39" s="11">
        <v>20.6</v>
      </c>
      <c r="H39" s="17">
        <v>21.4</v>
      </c>
      <c r="I39" s="11">
        <v>17.4</v>
      </c>
      <c r="J39" s="85">
        <v>26.3</v>
      </c>
    </row>
    <row r="40" ht="15.75" spans="1:10">
      <c r="A40" s="44"/>
      <c r="B40" s="42"/>
      <c r="C40" s="47" t="s">
        <v>55</v>
      </c>
      <c r="D40" s="46" t="s">
        <v>56</v>
      </c>
      <c r="E40" s="11">
        <v>4.37</v>
      </c>
      <c r="F40" s="11">
        <v>4.43</v>
      </c>
      <c r="G40" s="11">
        <v>4.38</v>
      </c>
      <c r="H40" s="17">
        <v>4.53</v>
      </c>
      <c r="I40" s="11">
        <v>4.34</v>
      </c>
      <c r="J40" s="85">
        <v>4.95</v>
      </c>
    </row>
    <row r="41" ht="15.75" spans="1:10">
      <c r="A41" s="44"/>
      <c r="B41" s="42"/>
      <c r="C41" s="47" t="s">
        <v>57</v>
      </c>
      <c r="D41" s="45" t="s">
        <v>58</v>
      </c>
      <c r="E41" s="11">
        <v>7.75</v>
      </c>
      <c r="F41" s="11">
        <v>7.8</v>
      </c>
      <c r="G41" s="11">
        <v>6.6</v>
      </c>
      <c r="H41" s="17">
        <v>8.39</v>
      </c>
      <c r="I41" s="11">
        <v>7.04</v>
      </c>
      <c r="J41" s="85">
        <v>7.01</v>
      </c>
    </row>
    <row r="42" ht="18.75" spans="1:10">
      <c r="A42" s="44"/>
      <c r="B42" s="42"/>
      <c r="C42" s="46" t="s">
        <v>48</v>
      </c>
      <c r="D42" s="45" t="s">
        <v>59</v>
      </c>
      <c r="E42" s="11">
        <v>870</v>
      </c>
      <c r="F42" s="11">
        <v>830</v>
      </c>
      <c r="G42" s="11">
        <v>440</v>
      </c>
      <c r="H42" s="17">
        <v>760</v>
      </c>
      <c r="I42" s="11">
        <v>1160</v>
      </c>
      <c r="J42" s="85">
        <v>1008</v>
      </c>
    </row>
    <row r="43" ht="15.75" spans="1:10">
      <c r="A43" s="44"/>
      <c r="B43" s="42" t="s">
        <v>60</v>
      </c>
      <c r="C43" s="47" t="s">
        <v>61</v>
      </c>
      <c r="D43" s="45" t="s">
        <v>62</v>
      </c>
      <c r="E43" s="11">
        <v>4.88</v>
      </c>
      <c r="F43" s="11">
        <v>4.74</v>
      </c>
      <c r="G43" s="11">
        <v>6.95</v>
      </c>
      <c r="H43" s="17">
        <v>2.5</v>
      </c>
      <c r="I43" s="11">
        <v>3.37</v>
      </c>
      <c r="J43" s="85">
        <v>4.21</v>
      </c>
    </row>
    <row r="44" ht="18.75" spans="1:10">
      <c r="A44" s="44"/>
      <c r="B44" s="42"/>
      <c r="C44" s="46" t="s">
        <v>48</v>
      </c>
      <c r="D44" s="45" t="s">
        <v>49</v>
      </c>
      <c r="E44" s="11">
        <v>14.7</v>
      </c>
      <c r="F44" s="11">
        <v>14.4</v>
      </c>
      <c r="G44" s="11">
        <v>12.8</v>
      </c>
      <c r="H44" s="17">
        <v>18</v>
      </c>
      <c r="I44" s="11">
        <v>25.3</v>
      </c>
      <c r="J44" s="85">
        <v>24.6</v>
      </c>
    </row>
    <row r="45" ht="15.75" spans="1:10">
      <c r="A45" s="44"/>
      <c r="B45" s="42"/>
      <c r="C45" s="47" t="s">
        <v>50</v>
      </c>
      <c r="D45" s="45" t="s">
        <v>63</v>
      </c>
      <c r="E45" s="11">
        <v>4.64</v>
      </c>
      <c r="F45" s="11">
        <v>3.58</v>
      </c>
      <c r="G45" s="11">
        <v>6.12</v>
      </c>
      <c r="H45" s="17">
        <v>5.63</v>
      </c>
      <c r="I45" s="11">
        <v>3.3</v>
      </c>
      <c r="J45" s="85">
        <v>6.26</v>
      </c>
    </row>
    <row r="46" ht="15.75" spans="1:10">
      <c r="A46" s="44"/>
      <c r="B46" s="42" t="s">
        <v>64</v>
      </c>
      <c r="C46" s="47" t="s">
        <v>61</v>
      </c>
      <c r="D46" s="45" t="s">
        <v>62</v>
      </c>
      <c r="E46" s="11">
        <v>7.73</v>
      </c>
      <c r="F46" s="11">
        <v>6.45</v>
      </c>
      <c r="G46" s="11">
        <v>4.3</v>
      </c>
      <c r="H46" s="17">
        <v>4.73</v>
      </c>
      <c r="I46" s="11">
        <v>4.66</v>
      </c>
      <c r="J46" s="85">
        <v>5.37</v>
      </c>
    </row>
    <row r="47" ht="18.75" spans="1:10">
      <c r="A47" s="44"/>
      <c r="B47" s="42"/>
      <c r="C47" s="46" t="s">
        <v>48</v>
      </c>
      <c r="D47" s="45" t="s">
        <v>49</v>
      </c>
      <c r="E47" s="11">
        <v>14.5</v>
      </c>
      <c r="F47" s="11">
        <v>14.3</v>
      </c>
      <c r="G47" s="11">
        <v>19.8</v>
      </c>
      <c r="H47" s="17">
        <v>16.3</v>
      </c>
      <c r="I47" s="11">
        <v>19.3</v>
      </c>
      <c r="J47" s="85">
        <v>17.2</v>
      </c>
    </row>
    <row r="48" ht="15.75" spans="1:10">
      <c r="A48" s="44"/>
      <c r="B48" s="42"/>
      <c r="C48" s="47" t="s">
        <v>50</v>
      </c>
      <c r="D48" s="45" t="s">
        <v>63</v>
      </c>
      <c r="E48" s="11">
        <v>4.96</v>
      </c>
      <c r="F48" s="11">
        <v>4.88</v>
      </c>
      <c r="G48" s="11">
        <v>5.2</v>
      </c>
      <c r="H48" s="17">
        <v>10.3</v>
      </c>
      <c r="I48" s="11">
        <v>8.7</v>
      </c>
      <c r="J48" s="85">
        <v>1.27</v>
      </c>
    </row>
    <row r="49" ht="15.75" spans="1:10">
      <c r="A49" s="44"/>
      <c r="B49" s="42" t="s">
        <v>65</v>
      </c>
      <c r="C49" s="45" t="s">
        <v>42</v>
      </c>
      <c r="D49" s="11" t="s">
        <v>66</v>
      </c>
      <c r="E49" s="11">
        <v>0</v>
      </c>
      <c r="F49" s="11">
        <v>0</v>
      </c>
      <c r="G49" s="11">
        <v>0</v>
      </c>
      <c r="H49" s="17">
        <v>0</v>
      </c>
      <c r="I49" s="11">
        <v>0</v>
      </c>
      <c r="J49" s="85">
        <v>0</v>
      </c>
    </row>
    <row r="50" ht="15.75" spans="1:10">
      <c r="A50" s="44"/>
      <c r="B50" s="42"/>
      <c r="C50" s="46" t="s">
        <v>44</v>
      </c>
      <c r="D50" s="45" t="s">
        <v>67</v>
      </c>
      <c r="E50" s="11">
        <v>9.18</v>
      </c>
      <c r="F50" s="11">
        <v>9.17</v>
      </c>
      <c r="G50" s="11">
        <v>9.2</v>
      </c>
      <c r="H50" s="17">
        <v>9.27</v>
      </c>
      <c r="I50" s="11">
        <v>9.3</v>
      </c>
      <c r="J50" s="85">
        <v>9.22</v>
      </c>
    </row>
    <row r="51" ht="15.75" spans="1:10">
      <c r="A51" s="44"/>
      <c r="B51" s="42"/>
      <c r="C51" s="45" t="s">
        <v>46</v>
      </c>
      <c r="D51" s="45" t="s">
        <v>47</v>
      </c>
      <c r="E51" s="11">
        <v>6.18</v>
      </c>
      <c r="F51" s="11">
        <v>6.33</v>
      </c>
      <c r="G51" s="11">
        <v>5.01</v>
      </c>
      <c r="H51" s="17">
        <v>6.65</v>
      </c>
      <c r="I51" s="11">
        <v>5.7</v>
      </c>
      <c r="J51" s="85">
        <v>6.32</v>
      </c>
    </row>
    <row r="52" ht="18.75" spans="1:10">
      <c r="A52" s="44"/>
      <c r="B52" s="42"/>
      <c r="C52" s="46" t="s">
        <v>48</v>
      </c>
      <c r="D52" s="45" t="s">
        <v>49</v>
      </c>
      <c r="E52" s="11">
        <v>10</v>
      </c>
      <c r="F52" s="11">
        <v>9.5</v>
      </c>
      <c r="G52" s="11">
        <v>10.7</v>
      </c>
      <c r="H52" s="17">
        <v>10.3</v>
      </c>
      <c r="I52" s="11">
        <v>13.8</v>
      </c>
      <c r="J52" s="85">
        <v>13.4</v>
      </c>
    </row>
    <row r="53" ht="15.75" spans="1:10">
      <c r="A53" s="44"/>
      <c r="B53" s="48"/>
      <c r="C53" s="49" t="s">
        <v>50</v>
      </c>
      <c r="D53" s="45" t="s">
        <v>68</v>
      </c>
      <c r="E53" s="75">
        <v>6.73</v>
      </c>
      <c r="F53" s="75">
        <v>5.58</v>
      </c>
      <c r="G53" s="75">
        <v>7.2</v>
      </c>
      <c r="H53" s="17">
        <v>5.42</v>
      </c>
      <c r="I53" s="11">
        <v>10.1</v>
      </c>
      <c r="J53" s="85">
        <v>11.3</v>
      </c>
    </row>
    <row r="54" ht="15.75" spans="1:10">
      <c r="A54" s="50" t="s">
        <v>69</v>
      </c>
      <c r="B54" s="50" t="s">
        <v>70</v>
      </c>
      <c r="C54" s="51">
        <v>7.69</v>
      </c>
      <c r="D54" s="50" t="s">
        <v>42</v>
      </c>
      <c r="E54" s="51">
        <v>82</v>
      </c>
      <c r="F54" s="50" t="s">
        <v>71</v>
      </c>
      <c r="G54" s="51">
        <v>78</v>
      </c>
      <c r="H54" s="50" t="s">
        <v>72</v>
      </c>
      <c r="I54" s="51">
        <v>0.22</v>
      </c>
      <c r="J54" s="85"/>
    </row>
    <row r="55" ht="15.75" spans="1:13">
      <c r="A55" s="44"/>
      <c r="B55" s="52" t="s">
        <v>38</v>
      </c>
      <c r="C55" s="52"/>
      <c r="D55" s="52"/>
      <c r="E55" s="52"/>
      <c r="F55" s="76" t="s">
        <v>39</v>
      </c>
      <c r="G55" s="76"/>
      <c r="H55" s="76"/>
      <c r="I55" s="76"/>
      <c r="J55" s="86" t="s">
        <v>40</v>
      </c>
      <c r="K55" s="86"/>
      <c r="L55" s="86"/>
      <c r="M55" s="86"/>
    </row>
    <row r="56" ht="18.75" spans="1:13">
      <c r="A56" s="53" t="s">
        <v>36</v>
      </c>
      <c r="B56" s="54" t="s">
        <v>73</v>
      </c>
      <c r="C56" s="54" t="s">
        <v>74</v>
      </c>
      <c r="D56" s="54" t="s">
        <v>73</v>
      </c>
      <c r="E56" s="54" t="s">
        <v>74</v>
      </c>
      <c r="F56" s="77" t="s">
        <v>73</v>
      </c>
      <c r="G56" s="77" t="s">
        <v>74</v>
      </c>
      <c r="H56" s="77" t="s">
        <v>73</v>
      </c>
      <c r="I56" s="77" t="s">
        <v>74</v>
      </c>
      <c r="J56" s="87" t="s">
        <v>73</v>
      </c>
      <c r="K56" s="87" t="s">
        <v>74</v>
      </c>
      <c r="L56" s="87" t="s">
        <v>73</v>
      </c>
      <c r="M56" s="87" t="s">
        <v>74</v>
      </c>
    </row>
    <row r="57" ht="18.75" spans="1:13">
      <c r="A57" s="55" t="s">
        <v>75</v>
      </c>
      <c r="B57" s="56">
        <v>7.35</v>
      </c>
      <c r="C57" s="56"/>
      <c r="D57" s="57">
        <v>34.5</v>
      </c>
      <c r="E57" s="56"/>
      <c r="F57" s="56">
        <v>39.7</v>
      </c>
      <c r="G57" s="78"/>
      <c r="H57" s="56">
        <v>308</v>
      </c>
      <c r="I57" s="56"/>
      <c r="J57" s="85"/>
      <c r="K57" s="85"/>
      <c r="L57" s="85">
        <v>145</v>
      </c>
      <c r="M57" s="85"/>
    </row>
    <row r="58" ht="18.75" spans="1:13">
      <c r="A58" s="55" t="s">
        <v>76</v>
      </c>
      <c r="B58" s="56">
        <v>58</v>
      </c>
      <c r="C58" s="56"/>
      <c r="D58" s="57"/>
      <c r="E58" s="56"/>
      <c r="F58" s="56"/>
      <c r="G58" s="78"/>
      <c r="H58" s="56">
        <v>43.2</v>
      </c>
      <c r="I58" s="56"/>
      <c r="J58" s="85">
        <v>66.3</v>
      </c>
      <c r="K58" s="85"/>
      <c r="L58" s="85">
        <v>80.7</v>
      </c>
      <c r="M58" s="85"/>
    </row>
    <row r="59" ht="18.75" spans="1:13">
      <c r="A59" s="55" t="s">
        <v>77</v>
      </c>
      <c r="B59" s="56">
        <v>3.93</v>
      </c>
      <c r="C59" s="56"/>
      <c r="D59" s="57">
        <v>18.2</v>
      </c>
      <c r="E59" s="56"/>
      <c r="F59" s="56">
        <v>5.7</v>
      </c>
      <c r="G59" s="78"/>
      <c r="H59" s="56">
        <v>1.97</v>
      </c>
      <c r="I59" s="56"/>
      <c r="J59" s="85"/>
      <c r="K59" s="85"/>
      <c r="L59" s="85">
        <v>19.1</v>
      </c>
      <c r="M59" s="85"/>
    </row>
    <row r="60" ht="18.75" spans="1:13">
      <c r="A60" s="58"/>
      <c r="B60" s="59"/>
      <c r="C60" s="59"/>
      <c r="D60" s="59"/>
      <c r="E60" s="59"/>
      <c r="F60" s="59"/>
      <c r="G60" s="59"/>
      <c r="H60" s="59"/>
      <c r="I60" s="59"/>
      <c r="J60" s="59"/>
      <c r="K60" s="59"/>
      <c r="L60" s="59"/>
      <c r="M60" s="88"/>
    </row>
    <row r="61" ht="18.75" spans="1:13">
      <c r="A61" s="60" t="s">
        <v>78</v>
      </c>
      <c r="B61" s="56"/>
      <c r="C61" s="56">
        <v>42</v>
      </c>
      <c r="D61" s="57"/>
      <c r="E61" s="56">
        <v>55</v>
      </c>
      <c r="F61" s="56"/>
      <c r="G61" s="78"/>
      <c r="H61" s="56"/>
      <c r="I61" s="56"/>
      <c r="J61" s="85"/>
      <c r="K61" s="85">
        <v>35.8</v>
      </c>
      <c r="M61" s="85">
        <v>47.1</v>
      </c>
    </row>
    <row r="62" ht="18.75" spans="1:13">
      <c r="A62" s="60" t="s">
        <v>79</v>
      </c>
      <c r="B62" s="56"/>
      <c r="C62" s="56"/>
      <c r="D62" s="57"/>
      <c r="E62" s="56"/>
      <c r="F62" s="56"/>
      <c r="G62" s="79">
        <v>17.6</v>
      </c>
      <c r="H62" s="56"/>
      <c r="I62" s="56">
        <v>35</v>
      </c>
      <c r="J62" s="85"/>
      <c r="K62" s="85">
        <v>9.2</v>
      </c>
      <c r="L62" s="85"/>
      <c r="M62" s="85">
        <v>19.2</v>
      </c>
    </row>
    <row r="63" ht="18.75" spans="1:13">
      <c r="A63" s="60" t="s">
        <v>80</v>
      </c>
      <c r="B63" s="56"/>
      <c r="C63" s="56">
        <v>34</v>
      </c>
      <c r="D63" s="57"/>
      <c r="E63" s="56">
        <v>39</v>
      </c>
      <c r="F63" s="56"/>
      <c r="G63" s="78">
        <v>75</v>
      </c>
      <c r="H63" s="56"/>
      <c r="I63" s="56">
        <v>62</v>
      </c>
      <c r="J63" s="85"/>
      <c r="K63" s="85"/>
      <c r="M63" s="85"/>
    </row>
    <row r="64" ht="18.75" spans="1:13">
      <c r="A64" s="61"/>
      <c r="B64" s="62"/>
      <c r="C64" s="62"/>
      <c r="D64" s="62"/>
      <c r="E64" s="62"/>
      <c r="F64" s="62"/>
      <c r="G64" s="62"/>
      <c r="H64" s="62"/>
      <c r="I64" s="62"/>
      <c r="J64" s="62"/>
      <c r="K64" s="62"/>
      <c r="L64" s="62"/>
      <c r="M64" s="89"/>
    </row>
    <row r="65" ht="18.75" spans="1:13">
      <c r="A65" s="90" t="s">
        <v>81</v>
      </c>
      <c r="B65" s="56">
        <v>11.2</v>
      </c>
      <c r="C65" s="56">
        <v>4.5</v>
      </c>
      <c r="D65" s="57">
        <v>8.4</v>
      </c>
      <c r="E65" s="56">
        <v>4.3</v>
      </c>
      <c r="F65" s="56">
        <v>12.2</v>
      </c>
      <c r="G65" s="78">
        <v>2.99</v>
      </c>
      <c r="H65" s="56">
        <v>9.47</v>
      </c>
      <c r="I65" s="56">
        <v>3.13</v>
      </c>
      <c r="J65" s="85">
        <v>6.67</v>
      </c>
      <c r="K65" s="85">
        <v>2.6</v>
      </c>
      <c r="L65" s="85">
        <v>4.27</v>
      </c>
      <c r="M65" s="85">
        <v>2.96</v>
      </c>
    </row>
    <row r="66" ht="18.75" spans="1:13">
      <c r="A66" s="90" t="s">
        <v>82</v>
      </c>
      <c r="B66" s="91">
        <v>4.66</v>
      </c>
      <c r="C66" s="56">
        <v>4.8</v>
      </c>
      <c r="D66" s="57">
        <v>4.13</v>
      </c>
      <c r="E66" s="56">
        <v>4.4</v>
      </c>
      <c r="F66" s="56">
        <v>5.7</v>
      </c>
      <c r="G66" s="78">
        <v>11.29</v>
      </c>
      <c r="H66" s="56">
        <v>6.95</v>
      </c>
      <c r="I66" s="56">
        <v>9.86</v>
      </c>
      <c r="J66" s="85">
        <v>8.27</v>
      </c>
      <c r="K66" s="85">
        <v>8.5</v>
      </c>
      <c r="L66" s="85">
        <v>6.38</v>
      </c>
      <c r="M66" s="85">
        <v>10.06</v>
      </c>
    </row>
    <row r="67" ht="18.75" spans="1:13">
      <c r="A67" s="90" t="s">
        <v>83</v>
      </c>
      <c r="B67" s="91">
        <v>3.55</v>
      </c>
      <c r="C67" s="56">
        <v>8.9</v>
      </c>
      <c r="D67" s="57">
        <v>3.7</v>
      </c>
      <c r="E67" s="56">
        <v>9.1</v>
      </c>
      <c r="F67" s="56">
        <v>14.2</v>
      </c>
      <c r="G67" s="78">
        <v>9.1</v>
      </c>
      <c r="H67" s="56">
        <v>1.66</v>
      </c>
      <c r="I67" s="56">
        <v>7.9</v>
      </c>
      <c r="J67" s="85"/>
      <c r="K67" s="85"/>
      <c r="L67" s="85"/>
      <c r="M67" s="85"/>
    </row>
    <row r="68" ht="18.75" spans="1:13">
      <c r="A68" s="90" t="s">
        <v>84</v>
      </c>
      <c r="B68" s="56"/>
      <c r="C68" s="56"/>
      <c r="D68" s="57"/>
      <c r="E68" s="56"/>
      <c r="F68" s="56"/>
      <c r="G68" s="78"/>
      <c r="H68" s="56"/>
      <c r="I68" s="56"/>
      <c r="J68" s="85"/>
      <c r="K68" s="85"/>
      <c r="L68" s="85"/>
      <c r="M68" s="85"/>
    </row>
  </sheetData>
  <mergeCells count="86">
    <mergeCell ref="A1:K1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11:E11"/>
    <mergeCell ref="F11:H11"/>
    <mergeCell ref="I11:K11"/>
    <mergeCell ref="C12:E12"/>
    <mergeCell ref="F12:H12"/>
    <mergeCell ref="I12:K12"/>
    <mergeCell ref="C14:E14"/>
    <mergeCell ref="F14:H14"/>
    <mergeCell ref="I14:K14"/>
    <mergeCell ref="C17:E17"/>
    <mergeCell ref="F17:H17"/>
    <mergeCell ref="I17:K17"/>
    <mergeCell ref="C18:E18"/>
    <mergeCell ref="F18:H18"/>
    <mergeCell ref="I18:K18"/>
    <mergeCell ref="C20:E20"/>
    <mergeCell ref="F20:H20"/>
    <mergeCell ref="I20:K20"/>
    <mergeCell ref="C21:E21"/>
    <mergeCell ref="F21:H21"/>
    <mergeCell ref="I21:K21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29:B29"/>
    <mergeCell ref="C29:E29"/>
    <mergeCell ref="F29:H29"/>
    <mergeCell ref="I29:K29"/>
    <mergeCell ref="B30:I30"/>
    <mergeCell ref="E31:F31"/>
    <mergeCell ref="G31:H31"/>
    <mergeCell ref="I31:J31"/>
    <mergeCell ref="B55:E55"/>
    <mergeCell ref="F55:I55"/>
    <mergeCell ref="J55:M55"/>
    <mergeCell ref="A60:M60"/>
    <mergeCell ref="A64:M64"/>
    <mergeCell ref="A4:A6"/>
    <mergeCell ref="A7:A8"/>
    <mergeCell ref="A9:A12"/>
    <mergeCell ref="A13:A14"/>
    <mergeCell ref="A15:A18"/>
    <mergeCell ref="A19:A20"/>
    <mergeCell ref="A21:A22"/>
    <mergeCell ref="A23:A25"/>
    <mergeCell ref="A31:A53"/>
    <mergeCell ref="B11:B12"/>
    <mergeCell ref="B17:B18"/>
    <mergeCell ref="B32:B36"/>
    <mergeCell ref="B37:B42"/>
    <mergeCell ref="B43:B45"/>
    <mergeCell ref="B46:B48"/>
    <mergeCell ref="B49:B53"/>
    <mergeCell ref="A2:B3"/>
    <mergeCell ref="A26:B28"/>
    <mergeCell ref="C26:E28"/>
    <mergeCell ref="F26:H28"/>
    <mergeCell ref="I26:K28"/>
  </mergeCells>
  <pageMargins left="0.7" right="0.7" top="0.75" bottom="0.75" header="0.3" footer="0.3"/>
  <pageSetup paperSize="9" orientation="portrait" horizontalDpi="203" verticalDpi="203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68"/>
  <sheetViews>
    <sheetView topLeftCell="A13" workbookViewId="0">
      <selection activeCell="F26" sqref="A2:M59"/>
    </sheetView>
  </sheetViews>
  <sheetFormatPr defaultColWidth="9" defaultRowHeight="15"/>
  <cols>
    <col min="1" max="1" width="10.375" style="1" customWidth="1"/>
    <col min="2" max="2" width="20.75" style="2" customWidth="1"/>
    <col min="3" max="11" width="15.625" style="2" customWidth="1"/>
    <col min="12" max="12" width="20.125" style="2" customWidth="1"/>
    <col min="13" max="13" width="24" style="2" customWidth="1"/>
    <col min="14" max="16384" width="9" style="2"/>
  </cols>
  <sheetData>
    <row r="1" ht="21" customHeight="1" spans="1:11">
      <c r="A1" s="3"/>
      <c r="B1" s="4"/>
      <c r="C1" s="4"/>
      <c r="D1" s="4"/>
      <c r="E1" s="4"/>
      <c r="F1" s="4"/>
      <c r="G1" s="4"/>
      <c r="H1" s="4"/>
      <c r="I1" s="4"/>
      <c r="J1" s="4"/>
      <c r="K1" s="80"/>
    </row>
    <row r="2" ht="17.25" customHeight="1" spans="1:11">
      <c r="A2" s="5" t="s">
        <v>0</v>
      </c>
      <c r="B2" s="5"/>
      <c r="C2" s="6" t="s">
        <v>85</v>
      </c>
      <c r="D2" s="6"/>
      <c r="E2" s="6"/>
      <c r="F2" s="63" t="s">
        <v>146</v>
      </c>
      <c r="G2" s="63"/>
      <c r="H2" s="63"/>
      <c r="I2" s="81" t="s">
        <v>87</v>
      </c>
      <c r="J2" s="81"/>
      <c r="K2" s="81"/>
    </row>
    <row r="3" ht="21" spans="1:11">
      <c r="A3" s="7"/>
      <c r="B3" s="7"/>
      <c r="C3" s="8">
        <v>0</v>
      </c>
      <c r="D3" s="8">
        <v>0.166666666666667</v>
      </c>
      <c r="E3" s="8">
        <v>0.3125</v>
      </c>
      <c r="F3" s="64">
        <v>0.333333333333333</v>
      </c>
      <c r="G3" s="64">
        <v>0.5</v>
      </c>
      <c r="H3" s="64">
        <v>0.645833333333333</v>
      </c>
      <c r="I3" s="82">
        <v>0.666666666666667</v>
      </c>
      <c r="J3" s="82">
        <v>0.833333333333333</v>
      </c>
      <c r="K3" s="82">
        <v>0.979166666666667</v>
      </c>
    </row>
    <row r="4" ht="21.95" customHeight="1" spans="1:11">
      <c r="A4" s="9" t="s">
        <v>4</v>
      </c>
      <c r="B4" s="10" t="s">
        <v>5</v>
      </c>
      <c r="C4" s="11">
        <v>73800</v>
      </c>
      <c r="D4" s="11"/>
      <c r="E4" s="11"/>
      <c r="F4" s="11">
        <v>74600</v>
      </c>
      <c r="G4" s="11"/>
      <c r="H4" s="11"/>
      <c r="I4" s="11">
        <v>75550</v>
      </c>
      <c r="J4" s="11"/>
      <c r="K4" s="11"/>
    </row>
    <row r="5" ht="21.95" customHeight="1" spans="1:11">
      <c r="A5" s="9"/>
      <c r="B5" s="12" t="s">
        <v>6</v>
      </c>
      <c r="C5" s="11">
        <v>55400</v>
      </c>
      <c r="D5" s="11"/>
      <c r="E5" s="11"/>
      <c r="F5" s="11">
        <v>56390</v>
      </c>
      <c r="G5" s="11"/>
      <c r="H5" s="11"/>
      <c r="I5" s="11">
        <v>57150</v>
      </c>
      <c r="J5" s="11"/>
      <c r="K5" s="11"/>
    </row>
    <row r="6" ht="21.95" customHeight="1" spans="1:11">
      <c r="A6" s="9"/>
      <c r="B6" s="12" t="s">
        <v>7</v>
      </c>
      <c r="C6" s="11">
        <v>0</v>
      </c>
      <c r="D6" s="11"/>
      <c r="E6" s="11"/>
      <c r="F6" s="11">
        <v>0</v>
      </c>
      <c r="G6" s="11"/>
      <c r="H6" s="11"/>
      <c r="I6" s="11">
        <v>0</v>
      </c>
      <c r="J6" s="11"/>
      <c r="K6" s="11"/>
    </row>
    <row r="7" ht="21.95" customHeight="1" spans="1:11">
      <c r="A7" s="13" t="s">
        <v>8</v>
      </c>
      <c r="B7" s="14" t="s">
        <v>9</v>
      </c>
      <c r="C7" s="11">
        <v>47</v>
      </c>
      <c r="D7" s="11"/>
      <c r="E7" s="11"/>
      <c r="F7" s="11">
        <v>45</v>
      </c>
      <c r="G7" s="11"/>
      <c r="H7" s="11"/>
      <c r="I7" s="11">
        <v>47</v>
      </c>
      <c r="J7" s="11"/>
      <c r="K7" s="11"/>
    </row>
    <row r="8" ht="21.95" customHeight="1" spans="1:11">
      <c r="A8" s="13"/>
      <c r="B8" s="14" t="s">
        <v>10</v>
      </c>
      <c r="C8" s="11">
        <v>47</v>
      </c>
      <c r="D8" s="11"/>
      <c r="E8" s="11"/>
      <c r="F8" s="11">
        <v>45</v>
      </c>
      <c r="G8" s="11"/>
      <c r="H8" s="11"/>
      <c r="I8" s="11">
        <v>47</v>
      </c>
      <c r="J8" s="11"/>
      <c r="K8" s="11"/>
    </row>
    <row r="9" ht="21.95" customHeight="1" spans="1:11">
      <c r="A9" s="15" t="s">
        <v>11</v>
      </c>
      <c r="B9" s="16" t="s">
        <v>12</v>
      </c>
      <c r="C9" s="11" t="s">
        <v>88</v>
      </c>
      <c r="D9" s="11" t="s">
        <v>88</v>
      </c>
      <c r="E9" s="11" t="s">
        <v>88</v>
      </c>
      <c r="F9" s="11" t="s">
        <v>88</v>
      </c>
      <c r="G9" s="11" t="s">
        <v>88</v>
      </c>
      <c r="H9" s="11" t="s">
        <v>88</v>
      </c>
      <c r="I9" s="11" t="s">
        <v>88</v>
      </c>
      <c r="J9" s="11" t="s">
        <v>88</v>
      </c>
      <c r="K9" s="11" t="s">
        <v>88</v>
      </c>
    </row>
    <row r="10" ht="21.95" customHeight="1" spans="1:11">
      <c r="A10" s="15"/>
      <c r="B10" s="16" t="s">
        <v>13</v>
      </c>
      <c r="C10" s="11">
        <v>60</v>
      </c>
      <c r="D10" s="11">
        <v>60</v>
      </c>
      <c r="E10" s="11">
        <v>60</v>
      </c>
      <c r="F10" s="11">
        <v>60</v>
      </c>
      <c r="G10" s="11">
        <v>60</v>
      </c>
      <c r="H10" s="11">
        <v>60</v>
      </c>
      <c r="I10" s="11">
        <v>60</v>
      </c>
      <c r="J10" s="11">
        <v>60</v>
      </c>
      <c r="K10" s="11">
        <v>60</v>
      </c>
    </row>
    <row r="11" ht="21.95" customHeight="1" spans="1:11">
      <c r="A11" s="15"/>
      <c r="B11" s="16" t="s">
        <v>14</v>
      </c>
      <c r="C11" s="11" t="s">
        <v>15</v>
      </c>
      <c r="D11" s="17"/>
      <c r="E11" s="17"/>
      <c r="F11" s="11" t="s">
        <v>15</v>
      </c>
      <c r="G11" s="17"/>
      <c r="H11" s="17"/>
      <c r="I11" s="11" t="s">
        <v>15</v>
      </c>
      <c r="J11" s="17"/>
      <c r="K11" s="17"/>
    </row>
    <row r="12" ht="21.95" customHeight="1" spans="1:11">
      <c r="A12" s="15"/>
      <c r="B12" s="16"/>
      <c r="C12" s="17" t="s">
        <v>15</v>
      </c>
      <c r="D12" s="17"/>
      <c r="E12" s="17"/>
      <c r="F12" s="17" t="s">
        <v>15</v>
      </c>
      <c r="G12" s="17"/>
      <c r="H12" s="17"/>
      <c r="I12" s="17" t="s">
        <v>15</v>
      </c>
      <c r="J12" s="17"/>
      <c r="K12" s="17"/>
    </row>
    <row r="13" ht="21.95" customHeight="1" spans="1:11">
      <c r="A13" s="18" t="s">
        <v>16</v>
      </c>
      <c r="B13" s="14" t="s">
        <v>17</v>
      </c>
      <c r="C13" s="17">
        <v>500</v>
      </c>
      <c r="D13" s="17">
        <v>480</v>
      </c>
      <c r="E13" s="17">
        <v>460</v>
      </c>
      <c r="F13" s="17">
        <v>460</v>
      </c>
      <c r="G13" s="17">
        <v>430</v>
      </c>
      <c r="H13" s="17">
        <v>410</v>
      </c>
      <c r="I13" s="17">
        <v>410</v>
      </c>
      <c r="J13" s="17">
        <v>380</v>
      </c>
      <c r="K13" s="17">
        <v>350</v>
      </c>
    </row>
    <row r="14" ht="28.5" customHeight="1" spans="1:11">
      <c r="A14" s="18"/>
      <c r="B14" s="19" t="s">
        <v>18</v>
      </c>
      <c r="C14" s="20" t="s">
        <v>19</v>
      </c>
      <c r="D14" s="20"/>
      <c r="E14" s="20"/>
      <c r="F14" s="20" t="s">
        <v>19</v>
      </c>
      <c r="G14" s="20"/>
      <c r="H14" s="20"/>
      <c r="I14" s="20" t="s">
        <v>19</v>
      </c>
      <c r="J14" s="20"/>
      <c r="K14" s="20"/>
    </row>
    <row r="15" ht="21.95" customHeight="1" spans="1:11">
      <c r="A15" s="21" t="s">
        <v>20</v>
      </c>
      <c r="B15" s="22" t="s">
        <v>12</v>
      </c>
      <c r="C15" s="17" t="s">
        <v>88</v>
      </c>
      <c r="D15" s="17" t="s">
        <v>88</v>
      </c>
      <c r="E15" s="17" t="s">
        <v>88</v>
      </c>
      <c r="F15" s="17" t="s">
        <v>88</v>
      </c>
      <c r="G15" s="17" t="s">
        <v>88</v>
      </c>
      <c r="H15" s="17" t="s">
        <v>88</v>
      </c>
      <c r="I15" s="17" t="s">
        <v>88</v>
      </c>
      <c r="J15" s="17" t="s">
        <v>88</v>
      </c>
      <c r="K15" s="17" t="s">
        <v>88</v>
      </c>
    </row>
    <row r="16" ht="21.95" customHeight="1" spans="1:11">
      <c r="A16" s="21"/>
      <c r="B16" s="22" t="s">
        <v>13</v>
      </c>
      <c r="C16" s="17">
        <v>70</v>
      </c>
      <c r="D16" s="17">
        <v>70</v>
      </c>
      <c r="E16" s="17">
        <v>70</v>
      </c>
      <c r="F16" s="17">
        <v>70</v>
      </c>
      <c r="G16" s="17">
        <v>70</v>
      </c>
      <c r="H16" s="17">
        <v>70</v>
      </c>
      <c r="I16" s="17">
        <v>70</v>
      </c>
      <c r="J16" s="17">
        <v>70</v>
      </c>
      <c r="K16" s="17">
        <v>70</v>
      </c>
    </row>
    <row r="17" ht="21.95" customHeight="1" spans="1:11">
      <c r="A17" s="21"/>
      <c r="B17" s="22" t="s">
        <v>14</v>
      </c>
      <c r="C17" s="17" t="s">
        <v>15</v>
      </c>
      <c r="D17" s="17"/>
      <c r="E17" s="17"/>
      <c r="F17" s="17" t="s">
        <v>15</v>
      </c>
      <c r="G17" s="17"/>
      <c r="H17" s="17"/>
      <c r="I17" s="17" t="s">
        <v>15</v>
      </c>
      <c r="J17" s="17"/>
      <c r="K17" s="17"/>
    </row>
    <row r="18" ht="21.95" customHeight="1" spans="1:11">
      <c r="A18" s="21"/>
      <c r="B18" s="22"/>
      <c r="C18" s="17" t="s">
        <v>15</v>
      </c>
      <c r="D18" s="17"/>
      <c r="E18" s="17"/>
      <c r="F18" s="17" t="s">
        <v>15</v>
      </c>
      <c r="G18" s="17"/>
      <c r="H18" s="17"/>
      <c r="I18" s="17" t="s">
        <v>15</v>
      </c>
      <c r="J18" s="17"/>
      <c r="K18" s="17"/>
    </row>
    <row r="19" ht="21.95" customHeight="1" spans="1:11">
      <c r="A19" s="13" t="s">
        <v>21</v>
      </c>
      <c r="B19" s="14" t="s">
        <v>22</v>
      </c>
      <c r="C19" s="17">
        <v>450</v>
      </c>
      <c r="D19" s="17">
        <v>370</v>
      </c>
      <c r="E19" s="17">
        <v>300</v>
      </c>
      <c r="F19" s="17">
        <v>300</v>
      </c>
      <c r="G19" s="17">
        <v>240</v>
      </c>
      <c r="H19" s="17">
        <v>500</v>
      </c>
      <c r="I19" s="17">
        <v>500</v>
      </c>
      <c r="J19" s="17">
        <v>430</v>
      </c>
      <c r="K19" s="17">
        <v>370</v>
      </c>
    </row>
    <row r="20" ht="28.5" customHeight="1" spans="1:11">
      <c r="A20" s="13"/>
      <c r="B20" s="19" t="s">
        <v>23</v>
      </c>
      <c r="C20" s="20" t="s">
        <v>24</v>
      </c>
      <c r="D20" s="20"/>
      <c r="E20" s="20"/>
      <c r="F20" s="20" t="s">
        <v>252</v>
      </c>
      <c r="G20" s="20"/>
      <c r="H20" s="20"/>
      <c r="I20" s="20" t="s">
        <v>24</v>
      </c>
      <c r="J20" s="20"/>
      <c r="K20" s="20"/>
    </row>
    <row r="21" ht="21.95" customHeight="1" spans="1:11">
      <c r="A21" s="23" t="s">
        <v>25</v>
      </c>
      <c r="B21" s="24" t="s">
        <v>26</v>
      </c>
      <c r="C21" s="17">
        <v>1700</v>
      </c>
      <c r="D21" s="17"/>
      <c r="E21" s="17"/>
      <c r="F21" s="17">
        <v>1450</v>
      </c>
      <c r="G21" s="17"/>
      <c r="H21" s="17"/>
      <c r="I21" s="17">
        <v>1450</v>
      </c>
      <c r="J21" s="17"/>
      <c r="K21" s="17"/>
    </row>
    <row r="22" ht="21.95" customHeight="1" spans="1:11">
      <c r="A22" s="23"/>
      <c r="B22" s="24" t="s">
        <v>27</v>
      </c>
      <c r="C22" s="17">
        <v>1800</v>
      </c>
      <c r="D22" s="17"/>
      <c r="E22" s="17"/>
      <c r="F22" s="17">
        <v>1800</v>
      </c>
      <c r="G22" s="17"/>
      <c r="H22" s="17"/>
      <c r="I22" s="17">
        <v>1600</v>
      </c>
      <c r="J22" s="17"/>
      <c r="K22" s="17"/>
    </row>
    <row r="23" ht="21.95" customHeight="1" spans="1:11">
      <c r="A23" s="18" t="s">
        <v>28</v>
      </c>
      <c r="B23" s="14" t="s">
        <v>29</v>
      </c>
      <c r="C23" s="17">
        <v>29</v>
      </c>
      <c r="D23" s="17"/>
      <c r="E23" s="17"/>
      <c r="F23" s="17">
        <v>29</v>
      </c>
      <c r="G23" s="17"/>
      <c r="H23" s="17"/>
      <c r="I23" s="17">
        <v>29</v>
      </c>
      <c r="J23" s="17"/>
      <c r="K23" s="17"/>
    </row>
    <row r="24" ht="21.95" customHeight="1" spans="1:11">
      <c r="A24" s="18"/>
      <c r="B24" s="14" t="s">
        <v>30</v>
      </c>
      <c r="C24" s="17">
        <v>144</v>
      </c>
      <c r="D24" s="17"/>
      <c r="E24" s="17"/>
      <c r="F24" s="17">
        <v>142</v>
      </c>
      <c r="G24" s="17"/>
      <c r="H24" s="17"/>
      <c r="I24" s="17">
        <v>142</v>
      </c>
      <c r="J24" s="17"/>
      <c r="K24" s="17"/>
    </row>
    <row r="25" ht="21.95" customHeight="1" spans="1:11">
      <c r="A25" s="18"/>
      <c r="B25" s="14" t="s">
        <v>31</v>
      </c>
      <c r="C25" s="17">
        <v>2</v>
      </c>
      <c r="D25" s="17"/>
      <c r="E25" s="17"/>
      <c r="F25" s="17">
        <v>2</v>
      </c>
      <c r="G25" s="17"/>
      <c r="H25" s="17"/>
      <c r="I25" s="17">
        <v>2</v>
      </c>
      <c r="J25" s="17"/>
      <c r="K25" s="17"/>
    </row>
    <row r="26" ht="21.95" customHeight="1" spans="1:11">
      <c r="A26" s="25" t="s">
        <v>32</v>
      </c>
      <c r="B26" s="26"/>
      <c r="C26" s="27" t="s">
        <v>91</v>
      </c>
      <c r="D26" s="28"/>
      <c r="E26" s="65"/>
      <c r="F26" s="27" t="s">
        <v>253</v>
      </c>
      <c r="G26" s="28"/>
      <c r="H26" s="65"/>
      <c r="I26" s="27" t="s">
        <v>254</v>
      </c>
      <c r="J26" s="28"/>
      <c r="K26" s="65"/>
    </row>
    <row r="27" ht="21.95" customHeight="1" spans="1:11">
      <c r="A27" s="29"/>
      <c r="B27" s="30"/>
      <c r="C27" s="31"/>
      <c r="D27" s="32"/>
      <c r="E27" s="66"/>
      <c r="F27" s="31"/>
      <c r="G27" s="32"/>
      <c r="H27" s="66"/>
      <c r="I27" s="31"/>
      <c r="J27" s="32"/>
      <c r="K27" s="66"/>
    </row>
    <row r="28" ht="76.5" customHeight="1" spans="1:11">
      <c r="A28" s="33"/>
      <c r="B28" s="34"/>
      <c r="C28" s="35"/>
      <c r="D28" s="36"/>
      <c r="E28" s="67"/>
      <c r="F28" s="35"/>
      <c r="G28" s="36"/>
      <c r="H28" s="67"/>
      <c r="I28" s="35"/>
      <c r="J28" s="36"/>
      <c r="K28" s="67"/>
    </row>
    <row r="29" ht="24" customHeight="1" spans="1:11">
      <c r="A29" s="37" t="s">
        <v>33</v>
      </c>
      <c r="B29" s="38"/>
      <c r="C29" s="39" t="s">
        <v>104</v>
      </c>
      <c r="D29" s="40"/>
      <c r="E29" s="68"/>
      <c r="F29" s="39" t="s">
        <v>255</v>
      </c>
      <c r="G29" s="40"/>
      <c r="H29" s="68"/>
      <c r="I29" s="39" t="s">
        <v>256</v>
      </c>
      <c r="J29" s="40"/>
      <c r="K29" s="68"/>
    </row>
    <row r="30" ht="20.25" customHeight="1" spans="2:9">
      <c r="B30" s="41" t="s">
        <v>35</v>
      </c>
      <c r="C30" s="41"/>
      <c r="D30" s="41"/>
      <c r="E30" s="41"/>
      <c r="F30" s="41"/>
      <c r="G30" s="41"/>
      <c r="H30" s="41"/>
      <c r="I30" s="41"/>
    </row>
    <row r="31" ht="14.25" customHeight="1" spans="1:10">
      <c r="A31" s="18"/>
      <c r="B31" s="42" t="s">
        <v>0</v>
      </c>
      <c r="C31" s="43" t="s">
        <v>36</v>
      </c>
      <c r="D31" s="43" t="s">
        <v>37</v>
      </c>
      <c r="E31" s="69" t="s">
        <v>38</v>
      </c>
      <c r="F31" s="70"/>
      <c r="G31" s="71" t="s">
        <v>39</v>
      </c>
      <c r="H31" s="72"/>
      <c r="I31" s="83" t="s">
        <v>40</v>
      </c>
      <c r="J31" s="84"/>
    </row>
    <row r="32" ht="15.75" spans="1:10">
      <c r="A32" s="44"/>
      <c r="B32" s="42" t="s">
        <v>41</v>
      </c>
      <c r="C32" s="45" t="s">
        <v>42</v>
      </c>
      <c r="D32" s="45" t="s">
        <v>43</v>
      </c>
      <c r="E32" s="11">
        <v>0</v>
      </c>
      <c r="F32" s="11">
        <v>0</v>
      </c>
      <c r="G32" s="11">
        <v>0</v>
      </c>
      <c r="H32" s="11">
        <v>0</v>
      </c>
      <c r="I32" s="11">
        <v>0</v>
      </c>
      <c r="J32" s="85">
        <v>0</v>
      </c>
    </row>
    <row r="33" ht="15.75" spans="1:10">
      <c r="A33" s="44"/>
      <c r="B33" s="42"/>
      <c r="C33" s="46" t="s">
        <v>44</v>
      </c>
      <c r="D33" s="46" t="s">
        <v>45</v>
      </c>
      <c r="E33" s="11">
        <v>9.24</v>
      </c>
      <c r="F33" s="11">
        <v>9.25</v>
      </c>
      <c r="G33" s="11">
        <v>9.33</v>
      </c>
      <c r="H33" s="17">
        <v>9.33</v>
      </c>
      <c r="I33" s="11">
        <v>9.27</v>
      </c>
      <c r="J33" s="85">
        <v>9.4</v>
      </c>
    </row>
    <row r="34" ht="15.75" spans="1:10">
      <c r="A34" s="44"/>
      <c r="B34" s="42"/>
      <c r="C34" s="45" t="s">
        <v>46</v>
      </c>
      <c r="D34" s="45" t="s">
        <v>47</v>
      </c>
      <c r="E34" s="11">
        <v>4.78</v>
      </c>
      <c r="F34" s="11">
        <v>4.63</v>
      </c>
      <c r="G34" s="11">
        <v>4.28</v>
      </c>
      <c r="H34" s="17">
        <v>5.87</v>
      </c>
      <c r="I34" s="11">
        <v>4.71</v>
      </c>
      <c r="J34" s="85">
        <v>5.21</v>
      </c>
    </row>
    <row r="35" ht="18.75" spans="1:10">
      <c r="A35" s="44"/>
      <c r="B35" s="42"/>
      <c r="C35" s="46" t="s">
        <v>48</v>
      </c>
      <c r="D35" s="45" t="s">
        <v>49</v>
      </c>
      <c r="E35" s="11">
        <v>9.61</v>
      </c>
      <c r="F35" s="11">
        <v>9.49</v>
      </c>
      <c r="G35" s="73">
        <v>18.7</v>
      </c>
      <c r="H35" s="17">
        <v>9.3</v>
      </c>
      <c r="I35" s="11">
        <v>10</v>
      </c>
      <c r="J35" s="85">
        <v>9.33</v>
      </c>
    </row>
    <row r="36" ht="15.75" spans="1:10">
      <c r="A36" s="44"/>
      <c r="B36" s="42"/>
      <c r="C36" s="47" t="s">
        <v>50</v>
      </c>
      <c r="D36" s="45" t="s">
        <v>51</v>
      </c>
      <c r="E36" s="73">
        <v>3.89</v>
      </c>
      <c r="F36" s="73">
        <v>2.1</v>
      </c>
      <c r="G36" s="73">
        <v>10</v>
      </c>
      <c r="H36" s="74">
        <v>3.64</v>
      </c>
      <c r="I36" s="11">
        <v>1.54</v>
      </c>
      <c r="J36" s="85">
        <v>1.31</v>
      </c>
    </row>
    <row r="37" ht="15.75" spans="1:10">
      <c r="A37" s="44"/>
      <c r="B37" s="42" t="s">
        <v>52</v>
      </c>
      <c r="C37" s="45" t="s">
        <v>42</v>
      </c>
      <c r="D37" s="45" t="s">
        <v>51</v>
      </c>
      <c r="E37" s="11">
        <v>1</v>
      </c>
      <c r="F37" s="11">
        <v>1</v>
      </c>
      <c r="G37" s="11">
        <v>0.8</v>
      </c>
      <c r="H37" s="17">
        <v>0.8</v>
      </c>
      <c r="I37" s="11">
        <v>0.8</v>
      </c>
      <c r="J37" s="85">
        <v>0.8</v>
      </c>
    </row>
    <row r="38" ht="15.75" spans="1:10">
      <c r="A38" s="44"/>
      <c r="B38" s="42"/>
      <c r="C38" s="46" t="s">
        <v>44</v>
      </c>
      <c r="D38" s="46" t="s">
        <v>53</v>
      </c>
      <c r="E38" s="11">
        <v>10.1</v>
      </c>
      <c r="F38" s="11">
        <v>10.1</v>
      </c>
      <c r="G38" s="11">
        <v>9.97</v>
      </c>
      <c r="H38" s="17">
        <v>10.05</v>
      </c>
      <c r="I38" s="11">
        <v>9.95</v>
      </c>
      <c r="J38" s="85">
        <v>9.94</v>
      </c>
    </row>
    <row r="39" ht="15.75" spans="1:10">
      <c r="A39" s="44"/>
      <c r="B39" s="42"/>
      <c r="C39" s="45" t="s">
        <v>46</v>
      </c>
      <c r="D39" s="45" t="s">
        <v>54</v>
      </c>
      <c r="E39" s="11">
        <v>23.6</v>
      </c>
      <c r="F39" s="11">
        <v>22.8</v>
      </c>
      <c r="G39" s="11">
        <v>14.78</v>
      </c>
      <c r="H39" s="17">
        <v>18.8</v>
      </c>
      <c r="I39" s="11">
        <v>12.85</v>
      </c>
      <c r="J39" s="85">
        <v>14.64</v>
      </c>
    </row>
    <row r="40" ht="15.75" spans="1:10">
      <c r="A40" s="44"/>
      <c r="B40" s="42"/>
      <c r="C40" s="47" t="s">
        <v>55</v>
      </c>
      <c r="D40" s="46" t="s">
        <v>56</v>
      </c>
      <c r="E40" s="11">
        <v>4.26</v>
      </c>
      <c r="F40" s="11">
        <v>4.37</v>
      </c>
      <c r="G40" s="11">
        <v>3.61</v>
      </c>
      <c r="H40" s="17">
        <v>4.24</v>
      </c>
      <c r="I40" s="11">
        <v>4.18</v>
      </c>
      <c r="J40" s="85">
        <v>4.69</v>
      </c>
    </row>
    <row r="41" ht="15.75" spans="1:10">
      <c r="A41" s="44"/>
      <c r="B41" s="42"/>
      <c r="C41" s="47" t="s">
        <v>57</v>
      </c>
      <c r="D41" s="45" t="s">
        <v>58</v>
      </c>
      <c r="E41" s="11">
        <v>6.64</v>
      </c>
      <c r="F41" s="11">
        <v>6.8</v>
      </c>
      <c r="G41" s="11">
        <v>5.59</v>
      </c>
      <c r="H41" s="17">
        <v>8.13</v>
      </c>
      <c r="I41" s="11">
        <v>7.24</v>
      </c>
      <c r="J41" s="85">
        <v>7.99</v>
      </c>
    </row>
    <row r="42" ht="18.75" spans="1:10">
      <c r="A42" s="44"/>
      <c r="B42" s="42"/>
      <c r="C42" s="46" t="s">
        <v>48</v>
      </c>
      <c r="D42" s="45" t="s">
        <v>59</v>
      </c>
      <c r="E42" s="11">
        <v>970</v>
      </c>
      <c r="F42" s="11">
        <v>1058</v>
      </c>
      <c r="G42" s="11">
        <v>940</v>
      </c>
      <c r="H42" s="17">
        <v>9.59</v>
      </c>
      <c r="I42" s="11">
        <v>1007</v>
      </c>
      <c r="J42" s="85">
        <v>1080</v>
      </c>
    </row>
    <row r="43" ht="15.75" spans="1:10">
      <c r="A43" s="44"/>
      <c r="B43" s="42" t="s">
        <v>60</v>
      </c>
      <c r="C43" s="47" t="s">
        <v>61</v>
      </c>
      <c r="D43" s="45" t="s">
        <v>62</v>
      </c>
      <c r="E43" s="11">
        <v>2.63</v>
      </c>
      <c r="F43" s="11">
        <v>3.79</v>
      </c>
      <c r="G43" s="11">
        <v>3.23</v>
      </c>
      <c r="H43" s="17">
        <v>5.87</v>
      </c>
      <c r="I43" s="11">
        <v>4.9</v>
      </c>
      <c r="J43" s="85">
        <v>4.81</v>
      </c>
    </row>
    <row r="44" ht="18.75" spans="1:10">
      <c r="A44" s="44"/>
      <c r="B44" s="42"/>
      <c r="C44" s="46" t="s">
        <v>48</v>
      </c>
      <c r="D44" s="45" t="s">
        <v>49</v>
      </c>
      <c r="E44" s="11">
        <v>24.8</v>
      </c>
      <c r="F44" s="11">
        <v>29.2</v>
      </c>
      <c r="G44" s="11">
        <v>34.3</v>
      </c>
      <c r="H44" s="17">
        <v>12.6</v>
      </c>
      <c r="I44" s="11">
        <v>11.6</v>
      </c>
      <c r="J44" s="85">
        <v>9.37</v>
      </c>
    </row>
    <row r="45" ht="15.75" spans="1:10">
      <c r="A45" s="44"/>
      <c r="B45" s="42"/>
      <c r="C45" s="47" t="s">
        <v>50</v>
      </c>
      <c r="D45" s="45" t="s">
        <v>63</v>
      </c>
      <c r="E45" s="11">
        <v>4.02</v>
      </c>
      <c r="F45" s="11">
        <v>0.12</v>
      </c>
      <c r="G45" s="11">
        <v>3.84</v>
      </c>
      <c r="H45" s="17">
        <v>16.4</v>
      </c>
      <c r="I45" s="11">
        <v>4.22</v>
      </c>
      <c r="J45" s="85">
        <v>4.14</v>
      </c>
    </row>
    <row r="46" ht="15.75" spans="1:10">
      <c r="A46" s="44"/>
      <c r="B46" s="42" t="s">
        <v>64</v>
      </c>
      <c r="C46" s="47" t="s">
        <v>61</v>
      </c>
      <c r="D46" s="45" t="s">
        <v>62</v>
      </c>
      <c r="E46" s="11">
        <v>4.43</v>
      </c>
      <c r="F46" s="11">
        <v>4.23</v>
      </c>
      <c r="G46" s="11">
        <v>4.56</v>
      </c>
      <c r="H46" s="17">
        <v>7.08</v>
      </c>
      <c r="I46" s="11">
        <v>4.02</v>
      </c>
      <c r="J46" s="85">
        <v>10.06</v>
      </c>
    </row>
    <row r="47" ht="18.75" spans="1:10">
      <c r="A47" s="44"/>
      <c r="B47" s="42"/>
      <c r="C47" s="46" t="s">
        <v>48</v>
      </c>
      <c r="D47" s="45" t="s">
        <v>49</v>
      </c>
      <c r="E47" s="11">
        <v>14.7</v>
      </c>
      <c r="F47" s="11">
        <v>18.1</v>
      </c>
      <c r="G47" s="11">
        <v>22.3</v>
      </c>
      <c r="H47" s="17">
        <v>16.1</v>
      </c>
      <c r="I47" s="11">
        <v>17.2</v>
      </c>
      <c r="J47" s="85">
        <v>19.7</v>
      </c>
    </row>
    <row r="48" ht="15.75" spans="1:10">
      <c r="A48" s="44"/>
      <c r="B48" s="42"/>
      <c r="C48" s="47" t="s">
        <v>50</v>
      </c>
      <c r="D48" s="45" t="s">
        <v>63</v>
      </c>
      <c r="E48" s="11">
        <v>3.83</v>
      </c>
      <c r="F48" s="11">
        <v>1.95</v>
      </c>
      <c r="G48" s="11">
        <v>31.3</v>
      </c>
      <c r="H48" s="17">
        <v>5.63</v>
      </c>
      <c r="I48" s="11">
        <v>1.98</v>
      </c>
      <c r="J48" s="85">
        <v>2.01</v>
      </c>
    </row>
    <row r="49" ht="15.75" spans="1:10">
      <c r="A49" s="44"/>
      <c r="B49" s="42" t="s">
        <v>65</v>
      </c>
      <c r="C49" s="45" t="s">
        <v>42</v>
      </c>
      <c r="D49" s="11" t="s">
        <v>66</v>
      </c>
      <c r="E49" s="11">
        <v>0</v>
      </c>
      <c r="F49" s="11">
        <v>0</v>
      </c>
      <c r="G49" s="11">
        <v>0</v>
      </c>
      <c r="H49" s="17">
        <v>0</v>
      </c>
      <c r="I49" s="11">
        <v>0</v>
      </c>
      <c r="J49" s="85">
        <v>0</v>
      </c>
    </row>
    <row r="50" ht="15.75" spans="1:10">
      <c r="A50" s="44"/>
      <c r="B50" s="42"/>
      <c r="C50" s="46" t="s">
        <v>44</v>
      </c>
      <c r="D50" s="45" t="s">
        <v>67</v>
      </c>
      <c r="E50" s="11">
        <v>9.25</v>
      </c>
      <c r="F50" s="11">
        <v>9.25</v>
      </c>
      <c r="G50" s="11">
        <v>9.29</v>
      </c>
      <c r="H50" s="17">
        <v>9.45</v>
      </c>
      <c r="I50" s="11">
        <v>9.47</v>
      </c>
      <c r="J50" s="85">
        <v>9.32</v>
      </c>
    </row>
    <row r="51" ht="15.75" spans="1:10">
      <c r="A51" s="44"/>
      <c r="B51" s="42"/>
      <c r="C51" s="45" t="s">
        <v>46</v>
      </c>
      <c r="D51" s="45" t="s">
        <v>47</v>
      </c>
      <c r="E51" s="11">
        <v>5.43</v>
      </c>
      <c r="F51" s="11">
        <v>4.78</v>
      </c>
      <c r="G51" s="11">
        <v>8.55</v>
      </c>
      <c r="H51" s="17">
        <v>6.61</v>
      </c>
      <c r="I51" s="11">
        <v>5.49</v>
      </c>
      <c r="J51" s="85">
        <v>5.73</v>
      </c>
    </row>
    <row r="52" ht="18.75" spans="1:10">
      <c r="A52" s="44"/>
      <c r="B52" s="42"/>
      <c r="C52" s="46" t="s">
        <v>48</v>
      </c>
      <c r="D52" s="45" t="s">
        <v>49</v>
      </c>
      <c r="E52" s="11">
        <v>15.9</v>
      </c>
      <c r="F52" s="11">
        <v>15.5</v>
      </c>
      <c r="G52" s="11">
        <v>16.6</v>
      </c>
      <c r="H52" s="17">
        <v>21.4</v>
      </c>
      <c r="I52" s="11">
        <v>13.9</v>
      </c>
      <c r="J52" s="85">
        <v>11.4</v>
      </c>
    </row>
    <row r="53" ht="15.75" spans="1:10">
      <c r="A53" s="44"/>
      <c r="B53" s="48"/>
      <c r="C53" s="49" t="s">
        <v>50</v>
      </c>
      <c r="D53" s="45" t="s">
        <v>68</v>
      </c>
      <c r="E53" s="75">
        <v>2.72</v>
      </c>
      <c r="F53" s="75">
        <v>3.34</v>
      </c>
      <c r="G53" s="75">
        <v>10.1</v>
      </c>
      <c r="H53" s="17">
        <v>4.56</v>
      </c>
      <c r="I53" s="11">
        <v>10.1</v>
      </c>
      <c r="J53" s="85">
        <v>9.6</v>
      </c>
    </row>
    <row r="54" ht="15.75" spans="1:10">
      <c r="A54" s="50" t="s">
        <v>69</v>
      </c>
      <c r="B54" s="50" t="s">
        <v>70</v>
      </c>
      <c r="C54" s="51">
        <v>8</v>
      </c>
      <c r="D54" s="50" t="s">
        <v>42</v>
      </c>
      <c r="E54" s="51">
        <v>89</v>
      </c>
      <c r="F54" s="50" t="s">
        <v>71</v>
      </c>
      <c r="G54" s="51">
        <v>94</v>
      </c>
      <c r="H54" s="50" t="s">
        <v>72</v>
      </c>
      <c r="I54" s="51">
        <v>0.13</v>
      </c>
      <c r="J54" s="85"/>
    </row>
    <row r="55" ht="15.75" spans="1:13">
      <c r="A55" s="44"/>
      <c r="B55" s="52" t="s">
        <v>38</v>
      </c>
      <c r="C55" s="52"/>
      <c r="D55" s="52"/>
      <c r="E55" s="52"/>
      <c r="F55" s="76" t="s">
        <v>39</v>
      </c>
      <c r="G55" s="76"/>
      <c r="H55" s="76"/>
      <c r="I55" s="76"/>
      <c r="J55" s="86" t="s">
        <v>40</v>
      </c>
      <c r="K55" s="86"/>
      <c r="L55" s="86"/>
      <c r="M55" s="86"/>
    </row>
    <row r="56" ht="18.75" spans="1:13">
      <c r="A56" s="53" t="s">
        <v>36</v>
      </c>
      <c r="B56" s="54" t="s">
        <v>73</v>
      </c>
      <c r="C56" s="54" t="s">
        <v>74</v>
      </c>
      <c r="D56" s="54" t="s">
        <v>73</v>
      </c>
      <c r="E56" s="54" t="s">
        <v>74</v>
      </c>
      <c r="F56" s="77" t="s">
        <v>73</v>
      </c>
      <c r="G56" s="77" t="s">
        <v>74</v>
      </c>
      <c r="H56" s="77" t="s">
        <v>73</v>
      </c>
      <c r="I56" s="77" t="s">
        <v>74</v>
      </c>
      <c r="J56" s="87" t="s">
        <v>73</v>
      </c>
      <c r="K56" s="87" t="s">
        <v>74</v>
      </c>
      <c r="L56" s="87" t="s">
        <v>73</v>
      </c>
      <c r="M56" s="87" t="s">
        <v>74</v>
      </c>
    </row>
    <row r="57" ht="18.75" spans="1:13">
      <c r="A57" s="55" t="s">
        <v>75</v>
      </c>
      <c r="B57" s="56">
        <v>19.5</v>
      </c>
      <c r="C57" s="56"/>
      <c r="D57" s="57">
        <v>7.98</v>
      </c>
      <c r="E57" s="56"/>
      <c r="F57" s="56">
        <v>44.1</v>
      </c>
      <c r="G57" s="78"/>
      <c r="H57" s="56"/>
      <c r="I57" s="56"/>
      <c r="J57" s="85"/>
      <c r="K57" s="85"/>
      <c r="L57" s="85"/>
      <c r="M57" s="85"/>
    </row>
    <row r="58" ht="18.75" spans="1:13">
      <c r="A58" s="55" t="s">
        <v>76</v>
      </c>
      <c r="B58" s="56">
        <v>73.3</v>
      </c>
      <c r="C58" s="56"/>
      <c r="D58" s="57">
        <v>63.3</v>
      </c>
      <c r="E58" s="56"/>
      <c r="F58" s="56">
        <v>28</v>
      </c>
      <c r="G58" s="78"/>
      <c r="H58" s="56">
        <v>26.6</v>
      </c>
      <c r="I58" s="56"/>
      <c r="J58" s="85">
        <v>75.08</v>
      </c>
      <c r="K58" s="85"/>
      <c r="L58" s="85">
        <v>87.9</v>
      </c>
      <c r="M58" s="85"/>
    </row>
    <row r="59" ht="18.75" spans="1:13">
      <c r="A59" s="55" t="s">
        <v>77</v>
      </c>
      <c r="B59" s="56">
        <v>7.38</v>
      </c>
      <c r="C59" s="56"/>
      <c r="D59" s="57">
        <v>8.05</v>
      </c>
      <c r="E59" s="56"/>
      <c r="F59" s="56">
        <v>14</v>
      </c>
      <c r="G59" s="78"/>
      <c r="H59" s="56">
        <v>36.3</v>
      </c>
      <c r="I59" s="56"/>
      <c r="J59" s="85"/>
      <c r="K59" s="85"/>
      <c r="L59" s="85">
        <v>9.95</v>
      </c>
      <c r="M59" s="85"/>
    </row>
    <row r="60" ht="18.75" spans="1:13">
      <c r="A60" s="58"/>
      <c r="B60" s="59"/>
      <c r="C60" s="59"/>
      <c r="D60" s="59"/>
      <c r="E60" s="59"/>
      <c r="F60" s="59"/>
      <c r="G60" s="59"/>
      <c r="H60" s="59"/>
      <c r="I60" s="59"/>
      <c r="J60" s="59"/>
      <c r="K60" s="59"/>
      <c r="L60" s="59"/>
      <c r="M60" s="88"/>
    </row>
    <row r="61" ht="18.75" spans="1:13">
      <c r="A61" s="60" t="s">
        <v>78</v>
      </c>
      <c r="B61" s="56"/>
      <c r="C61" s="56">
        <v>45</v>
      </c>
      <c r="D61" s="57"/>
      <c r="E61" s="56">
        <v>52.5</v>
      </c>
      <c r="F61" s="56"/>
      <c r="G61" s="78">
        <v>45.4</v>
      </c>
      <c r="H61" s="56"/>
      <c r="I61" s="56">
        <v>46.5</v>
      </c>
      <c r="J61" s="85"/>
      <c r="K61" s="85">
        <v>43.5</v>
      </c>
      <c r="M61" s="85">
        <v>40.6</v>
      </c>
    </row>
    <row r="62" ht="18.75" spans="1:13">
      <c r="A62" s="60" t="s">
        <v>79</v>
      </c>
      <c r="B62" s="56"/>
      <c r="C62" s="56">
        <v>13.8</v>
      </c>
      <c r="D62" s="57"/>
      <c r="E62" s="56">
        <v>23</v>
      </c>
      <c r="F62" s="56"/>
      <c r="G62" s="79">
        <v>13.1</v>
      </c>
      <c r="H62" s="56"/>
      <c r="I62" s="56">
        <v>19.4</v>
      </c>
      <c r="J62" s="85"/>
      <c r="K62" s="85">
        <v>16.6</v>
      </c>
      <c r="L62" s="85"/>
      <c r="M62" s="85">
        <v>14.5</v>
      </c>
    </row>
    <row r="63" ht="18.75" spans="1:13">
      <c r="A63" s="60" t="s">
        <v>80</v>
      </c>
      <c r="B63" s="56"/>
      <c r="C63" s="56"/>
      <c r="D63" s="57"/>
      <c r="E63" s="56"/>
      <c r="F63" s="56"/>
      <c r="G63" s="78"/>
      <c r="H63" s="56"/>
      <c r="I63" s="56"/>
      <c r="J63" s="85"/>
      <c r="K63" s="85"/>
      <c r="M63" s="85"/>
    </row>
    <row r="64" ht="18.75" spans="1:13">
      <c r="A64" s="61"/>
      <c r="B64" s="62"/>
      <c r="C64" s="62"/>
      <c r="D64" s="62"/>
      <c r="E64" s="62"/>
      <c r="F64" s="62"/>
      <c r="G64" s="62"/>
      <c r="H64" s="62"/>
      <c r="I64" s="62"/>
      <c r="J64" s="62"/>
      <c r="K64" s="62"/>
      <c r="L64" s="62"/>
      <c r="M64" s="89"/>
    </row>
    <row r="65" ht="18.75" spans="1:13">
      <c r="A65" s="90" t="s">
        <v>81</v>
      </c>
      <c r="B65" s="56">
        <v>11.9</v>
      </c>
      <c r="C65" s="56">
        <v>4.6</v>
      </c>
      <c r="D65" s="57">
        <v>8.28</v>
      </c>
      <c r="E65" s="56">
        <v>3.94</v>
      </c>
      <c r="F65" s="56">
        <v>12.2</v>
      </c>
      <c r="G65" s="78">
        <v>2.2</v>
      </c>
      <c r="H65" s="56">
        <v>8.66</v>
      </c>
      <c r="I65" s="56">
        <v>12.2</v>
      </c>
      <c r="J65" s="85">
        <v>12.9</v>
      </c>
      <c r="K65" s="85">
        <v>6.82</v>
      </c>
      <c r="L65" s="85">
        <v>7.31</v>
      </c>
      <c r="M65" s="85">
        <v>4.37</v>
      </c>
    </row>
    <row r="66" ht="18.75" spans="1:13">
      <c r="A66" s="90" t="s">
        <v>82</v>
      </c>
      <c r="B66" s="91">
        <v>1.44</v>
      </c>
      <c r="C66" s="56">
        <v>11.1</v>
      </c>
      <c r="D66" s="57">
        <v>4.17</v>
      </c>
      <c r="E66" s="56">
        <v>10.4</v>
      </c>
      <c r="F66" s="56">
        <v>26.1</v>
      </c>
      <c r="G66" s="78">
        <v>6.2</v>
      </c>
      <c r="H66" s="56">
        <v>2.12</v>
      </c>
      <c r="I66" s="56">
        <v>11.7</v>
      </c>
      <c r="J66" s="85">
        <v>6.64</v>
      </c>
      <c r="K66" s="85">
        <v>11.43</v>
      </c>
      <c r="L66" s="85">
        <v>8.65</v>
      </c>
      <c r="M66" s="85">
        <v>11.93</v>
      </c>
    </row>
    <row r="67" ht="18.75" spans="1:13">
      <c r="A67" s="90" t="s">
        <v>83</v>
      </c>
      <c r="B67" s="91"/>
      <c r="C67" s="56"/>
      <c r="D67" s="57"/>
      <c r="E67" s="56"/>
      <c r="F67" s="56"/>
      <c r="G67" s="78"/>
      <c r="H67" s="56"/>
      <c r="I67" s="56"/>
      <c r="J67" s="85"/>
      <c r="K67" s="85"/>
      <c r="L67" s="85"/>
      <c r="M67" s="85"/>
    </row>
    <row r="68" ht="18.75" spans="1:13">
      <c r="A68" s="90" t="s">
        <v>84</v>
      </c>
      <c r="B68" s="56"/>
      <c r="C68" s="56"/>
      <c r="D68" s="57"/>
      <c r="E68" s="56"/>
      <c r="F68" s="56"/>
      <c r="G68" s="78"/>
      <c r="H68" s="56"/>
      <c r="I68" s="56"/>
      <c r="J68" s="85"/>
      <c r="K68" s="85"/>
      <c r="L68" s="85"/>
      <c r="M68" s="85"/>
    </row>
  </sheetData>
  <mergeCells count="86">
    <mergeCell ref="A1:K1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11:E11"/>
    <mergeCell ref="F11:H11"/>
    <mergeCell ref="I11:K11"/>
    <mergeCell ref="C12:E12"/>
    <mergeCell ref="F12:H12"/>
    <mergeCell ref="I12:K12"/>
    <mergeCell ref="C14:E14"/>
    <mergeCell ref="F14:H14"/>
    <mergeCell ref="I14:K14"/>
    <mergeCell ref="C17:E17"/>
    <mergeCell ref="F17:H17"/>
    <mergeCell ref="I17:K17"/>
    <mergeCell ref="C18:E18"/>
    <mergeCell ref="F18:H18"/>
    <mergeCell ref="I18:K18"/>
    <mergeCell ref="C20:E20"/>
    <mergeCell ref="F20:H20"/>
    <mergeCell ref="I20:K20"/>
    <mergeCell ref="C21:E21"/>
    <mergeCell ref="F21:H21"/>
    <mergeCell ref="I21:K21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29:B29"/>
    <mergeCell ref="C29:E29"/>
    <mergeCell ref="F29:H29"/>
    <mergeCell ref="I29:K29"/>
    <mergeCell ref="B30:I30"/>
    <mergeCell ref="E31:F31"/>
    <mergeCell ref="G31:H31"/>
    <mergeCell ref="I31:J31"/>
    <mergeCell ref="B55:E55"/>
    <mergeCell ref="F55:I55"/>
    <mergeCell ref="J55:M55"/>
    <mergeCell ref="A60:M60"/>
    <mergeCell ref="A64:M64"/>
    <mergeCell ref="A4:A6"/>
    <mergeCell ref="A7:A8"/>
    <mergeCell ref="A9:A12"/>
    <mergeCell ref="A13:A14"/>
    <mergeCell ref="A15:A18"/>
    <mergeCell ref="A19:A20"/>
    <mergeCell ref="A21:A22"/>
    <mergeCell ref="A23:A25"/>
    <mergeCell ref="A31:A53"/>
    <mergeCell ref="B11:B12"/>
    <mergeCell ref="B17:B18"/>
    <mergeCell ref="B32:B36"/>
    <mergeCell ref="B37:B42"/>
    <mergeCell ref="B43:B45"/>
    <mergeCell ref="B46:B48"/>
    <mergeCell ref="B49:B53"/>
    <mergeCell ref="A2:B3"/>
    <mergeCell ref="A26:B28"/>
    <mergeCell ref="C26:E28"/>
    <mergeCell ref="F26:H28"/>
    <mergeCell ref="I26:K28"/>
  </mergeCells>
  <pageMargins left="0.7" right="0.7" top="0.75" bottom="0.75" header="0.3" footer="0.3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68"/>
  <sheetViews>
    <sheetView topLeftCell="A13" workbookViewId="0">
      <selection activeCell="F26" sqref="F26:H28"/>
    </sheetView>
  </sheetViews>
  <sheetFormatPr defaultColWidth="9" defaultRowHeight="15"/>
  <cols>
    <col min="1" max="1" width="10.375" style="1" customWidth="1"/>
    <col min="2" max="2" width="20.75" style="2" customWidth="1"/>
    <col min="3" max="11" width="15.625" style="2" customWidth="1"/>
    <col min="12" max="12" width="20.125" style="2" customWidth="1"/>
    <col min="13" max="13" width="24" style="2" customWidth="1"/>
    <col min="14" max="16384" width="9" style="2"/>
  </cols>
  <sheetData>
    <row r="1" ht="21" customHeight="1" spans="1:11">
      <c r="A1" s="3"/>
      <c r="B1" s="4"/>
      <c r="C1" s="4"/>
      <c r="D1" s="4"/>
      <c r="E1" s="4"/>
      <c r="F1" s="4"/>
      <c r="G1" s="4"/>
      <c r="H1" s="4"/>
      <c r="I1" s="4"/>
      <c r="J1" s="4"/>
      <c r="K1" s="80"/>
    </row>
    <row r="2" ht="17.25" customHeight="1" spans="1:11">
      <c r="A2" s="5" t="s">
        <v>0</v>
      </c>
      <c r="B2" s="5"/>
      <c r="C2" s="6" t="s">
        <v>257</v>
      </c>
      <c r="D2" s="6"/>
      <c r="E2" s="6"/>
      <c r="F2" s="63" t="s">
        <v>163</v>
      </c>
      <c r="G2" s="63"/>
      <c r="H2" s="63"/>
      <c r="I2" s="81" t="s">
        <v>97</v>
      </c>
      <c r="J2" s="81"/>
      <c r="K2" s="81"/>
    </row>
    <row r="3" ht="21" spans="1:11">
      <c r="A3" s="7"/>
      <c r="B3" s="7"/>
      <c r="C3" s="8">
        <v>0</v>
      </c>
      <c r="D3" s="8">
        <v>0.166666666666667</v>
      </c>
      <c r="E3" s="8">
        <v>0.3125</v>
      </c>
      <c r="F3" s="64">
        <v>0.333333333333333</v>
      </c>
      <c r="G3" s="64">
        <v>0.5</v>
      </c>
      <c r="H3" s="64">
        <v>0.645833333333333</v>
      </c>
      <c r="I3" s="82">
        <v>0.666666666666667</v>
      </c>
      <c r="J3" s="82">
        <v>0.833333333333333</v>
      </c>
      <c r="K3" s="82">
        <v>0.979166666666667</v>
      </c>
    </row>
    <row r="4" ht="21.95" customHeight="1" spans="1:11">
      <c r="A4" s="9" t="s">
        <v>4</v>
      </c>
      <c r="B4" s="10" t="s">
        <v>5</v>
      </c>
      <c r="C4" s="11">
        <v>76340</v>
      </c>
      <c r="D4" s="11"/>
      <c r="E4" s="11"/>
      <c r="F4" s="11">
        <v>58793</v>
      </c>
      <c r="G4" s="11"/>
      <c r="H4" s="11"/>
      <c r="I4" s="11">
        <v>78100</v>
      </c>
      <c r="J4" s="11"/>
      <c r="K4" s="11"/>
    </row>
    <row r="5" ht="21.95" customHeight="1" spans="1:11">
      <c r="A5" s="9"/>
      <c r="B5" s="12" t="s">
        <v>6</v>
      </c>
      <c r="C5" s="11">
        <v>57800</v>
      </c>
      <c r="D5" s="11"/>
      <c r="E5" s="11"/>
      <c r="F5" s="11">
        <v>77290</v>
      </c>
      <c r="G5" s="11"/>
      <c r="H5" s="11"/>
      <c r="I5" s="11">
        <v>59500</v>
      </c>
      <c r="J5" s="11"/>
      <c r="K5" s="11"/>
    </row>
    <row r="6" ht="21.95" customHeight="1" spans="1:11">
      <c r="A6" s="9"/>
      <c r="B6" s="12" t="s">
        <v>7</v>
      </c>
      <c r="C6" s="11">
        <v>0</v>
      </c>
      <c r="D6" s="11"/>
      <c r="E6" s="11"/>
      <c r="F6" s="11">
        <v>0</v>
      </c>
      <c r="G6" s="11"/>
      <c r="H6" s="11"/>
      <c r="I6" s="11">
        <v>0</v>
      </c>
      <c r="J6" s="11"/>
      <c r="K6" s="11"/>
    </row>
    <row r="7" ht="21.95" customHeight="1" spans="1:11">
      <c r="A7" s="13" t="s">
        <v>8</v>
      </c>
      <c r="B7" s="14" t="s">
        <v>9</v>
      </c>
      <c r="C7" s="11">
        <v>47</v>
      </c>
      <c r="D7" s="11"/>
      <c r="E7" s="11"/>
      <c r="F7" s="11">
        <v>46</v>
      </c>
      <c r="G7" s="11"/>
      <c r="H7" s="11"/>
      <c r="I7" s="11">
        <v>45</v>
      </c>
      <c r="J7" s="11"/>
      <c r="K7" s="11"/>
    </row>
    <row r="8" ht="21.95" customHeight="1" spans="1:11">
      <c r="A8" s="13"/>
      <c r="B8" s="14" t="s">
        <v>10</v>
      </c>
      <c r="C8" s="11">
        <v>47</v>
      </c>
      <c r="D8" s="11"/>
      <c r="E8" s="11"/>
      <c r="F8" s="11">
        <v>46</v>
      </c>
      <c r="G8" s="11"/>
      <c r="H8" s="11"/>
      <c r="I8" s="11">
        <v>45</v>
      </c>
      <c r="J8" s="11"/>
      <c r="K8" s="11"/>
    </row>
    <row r="9" ht="21.95" customHeight="1" spans="1:11">
      <c r="A9" s="15" t="s">
        <v>11</v>
      </c>
      <c r="B9" s="16" t="s">
        <v>12</v>
      </c>
      <c r="C9" s="11" t="s">
        <v>88</v>
      </c>
      <c r="D9" s="11" t="s">
        <v>88</v>
      </c>
      <c r="E9" s="11" t="s">
        <v>88</v>
      </c>
      <c r="F9" s="11" t="s">
        <v>88</v>
      </c>
      <c r="G9" s="11" t="s">
        <v>88</v>
      </c>
      <c r="H9" s="11" t="s">
        <v>88</v>
      </c>
      <c r="I9" s="11" t="s">
        <v>88</v>
      </c>
      <c r="J9" s="11" t="s">
        <v>88</v>
      </c>
      <c r="K9" s="11" t="s">
        <v>88</v>
      </c>
    </row>
    <row r="10" ht="21.95" customHeight="1" spans="1:11">
      <c r="A10" s="15"/>
      <c r="B10" s="16" t="s">
        <v>13</v>
      </c>
      <c r="C10" s="11">
        <v>60</v>
      </c>
      <c r="D10" s="11">
        <v>60</v>
      </c>
      <c r="E10" s="11">
        <v>60</v>
      </c>
      <c r="F10" s="11">
        <v>60</v>
      </c>
      <c r="G10" s="11">
        <v>60</v>
      </c>
      <c r="H10" s="11">
        <v>60</v>
      </c>
      <c r="I10" s="11">
        <v>60</v>
      </c>
      <c r="J10" s="11">
        <v>60</v>
      </c>
      <c r="K10" s="11">
        <v>60</v>
      </c>
    </row>
    <row r="11" ht="21.95" customHeight="1" spans="1:11">
      <c r="A11" s="15"/>
      <c r="B11" s="16" t="s">
        <v>14</v>
      </c>
      <c r="C11" s="11" t="s">
        <v>15</v>
      </c>
      <c r="D11" s="17"/>
      <c r="E11" s="17"/>
      <c r="F11" s="17" t="s">
        <v>15</v>
      </c>
      <c r="G11" s="17"/>
      <c r="H11" s="17"/>
      <c r="I11" s="17" t="s">
        <v>15</v>
      </c>
      <c r="J11" s="17"/>
      <c r="K11" s="17"/>
    </row>
    <row r="12" ht="21.95" customHeight="1" spans="1:11">
      <c r="A12" s="15"/>
      <c r="B12" s="16"/>
      <c r="C12" s="17" t="s">
        <v>15</v>
      </c>
      <c r="D12" s="17"/>
      <c r="E12" s="17"/>
      <c r="F12" s="17" t="s">
        <v>15</v>
      </c>
      <c r="G12" s="17"/>
      <c r="H12" s="17"/>
      <c r="I12" s="17" t="s">
        <v>15</v>
      </c>
      <c r="J12" s="17"/>
      <c r="K12" s="17"/>
    </row>
    <row r="13" ht="21.95" customHeight="1" spans="1:11">
      <c r="A13" s="18" t="s">
        <v>16</v>
      </c>
      <c r="B13" s="14" t="s">
        <v>17</v>
      </c>
      <c r="C13" s="17">
        <v>350</v>
      </c>
      <c r="D13" s="17">
        <v>330</v>
      </c>
      <c r="E13" s="17">
        <v>300</v>
      </c>
      <c r="F13" s="17">
        <v>300</v>
      </c>
      <c r="G13" s="17">
        <v>270</v>
      </c>
      <c r="H13" s="17">
        <v>240</v>
      </c>
      <c r="I13" s="17">
        <v>240</v>
      </c>
      <c r="J13" s="17">
        <v>200</v>
      </c>
      <c r="K13" s="17">
        <v>500</v>
      </c>
    </row>
    <row r="14" ht="28.5" customHeight="1" spans="1:11">
      <c r="A14" s="18"/>
      <c r="B14" s="19" t="s">
        <v>18</v>
      </c>
      <c r="C14" s="20" t="s">
        <v>19</v>
      </c>
      <c r="D14" s="20"/>
      <c r="E14" s="20"/>
      <c r="F14" s="20" t="s">
        <v>19</v>
      </c>
      <c r="G14" s="20"/>
      <c r="H14" s="20"/>
      <c r="I14" s="20" t="s">
        <v>19</v>
      </c>
      <c r="J14" s="20"/>
      <c r="K14" s="20"/>
    </row>
    <row r="15" ht="21.95" customHeight="1" spans="1:11">
      <c r="A15" s="21" t="s">
        <v>20</v>
      </c>
      <c r="B15" s="22" t="s">
        <v>12</v>
      </c>
      <c r="C15" s="17" t="s">
        <v>88</v>
      </c>
      <c r="D15" s="17" t="s">
        <v>88</v>
      </c>
      <c r="E15" s="17" t="s">
        <v>88</v>
      </c>
      <c r="F15" s="17" t="s">
        <v>88</v>
      </c>
      <c r="G15" s="17" t="s">
        <v>88</v>
      </c>
      <c r="H15" s="17" t="s">
        <v>88</v>
      </c>
      <c r="I15" s="17" t="s">
        <v>88</v>
      </c>
      <c r="J15" s="17" t="s">
        <v>88</v>
      </c>
      <c r="K15" s="17" t="s">
        <v>88</v>
      </c>
    </row>
    <row r="16" ht="21.95" customHeight="1" spans="1:11">
      <c r="A16" s="21"/>
      <c r="B16" s="22" t="s">
        <v>13</v>
      </c>
      <c r="C16" s="17">
        <v>70</v>
      </c>
      <c r="D16" s="17">
        <v>70</v>
      </c>
      <c r="E16" s="17">
        <v>70</v>
      </c>
      <c r="F16" s="17">
        <v>70</v>
      </c>
      <c r="G16" s="17">
        <v>70</v>
      </c>
      <c r="H16" s="17">
        <v>70</v>
      </c>
      <c r="I16" s="17">
        <v>70</v>
      </c>
      <c r="J16" s="17">
        <v>70</v>
      </c>
      <c r="K16" s="17">
        <v>70</v>
      </c>
    </row>
    <row r="17" ht="21.95" customHeight="1" spans="1:11">
      <c r="A17" s="21"/>
      <c r="B17" s="22" t="s">
        <v>14</v>
      </c>
      <c r="C17" s="17" t="s">
        <v>15</v>
      </c>
      <c r="D17" s="17"/>
      <c r="E17" s="17"/>
      <c r="F17" s="17" t="s">
        <v>15</v>
      </c>
      <c r="G17" s="17"/>
      <c r="H17" s="17"/>
      <c r="I17" s="17" t="s">
        <v>15</v>
      </c>
      <c r="J17" s="17"/>
      <c r="K17" s="17"/>
    </row>
    <row r="18" ht="21.95" customHeight="1" spans="1:11">
      <c r="A18" s="21"/>
      <c r="B18" s="22"/>
      <c r="C18" s="17" t="s">
        <v>15</v>
      </c>
      <c r="D18" s="17"/>
      <c r="E18" s="17"/>
      <c r="F18" s="17" t="s">
        <v>15</v>
      </c>
      <c r="G18" s="17"/>
      <c r="H18" s="17"/>
      <c r="I18" s="17" t="s">
        <v>15</v>
      </c>
      <c r="J18" s="17"/>
      <c r="K18" s="17"/>
    </row>
    <row r="19" ht="21.95" customHeight="1" spans="1:11">
      <c r="A19" s="13" t="s">
        <v>21</v>
      </c>
      <c r="B19" s="14" t="s">
        <v>22</v>
      </c>
      <c r="C19" s="17">
        <v>370</v>
      </c>
      <c r="D19" s="17">
        <v>280</v>
      </c>
      <c r="E19" s="17">
        <v>500</v>
      </c>
      <c r="F19" s="17">
        <v>500</v>
      </c>
      <c r="G19" s="17">
        <v>430</v>
      </c>
      <c r="H19" s="17">
        <v>350</v>
      </c>
      <c r="I19" s="17">
        <v>280</v>
      </c>
      <c r="J19" s="17">
        <v>210</v>
      </c>
      <c r="K19" s="17">
        <v>500</v>
      </c>
    </row>
    <row r="20" ht="28.5" customHeight="1" spans="1:11">
      <c r="A20" s="13"/>
      <c r="B20" s="19" t="s">
        <v>23</v>
      </c>
      <c r="C20" s="20" t="s">
        <v>258</v>
      </c>
      <c r="D20" s="20"/>
      <c r="E20" s="20"/>
      <c r="F20" s="20" t="s">
        <v>24</v>
      </c>
      <c r="G20" s="20"/>
      <c r="H20" s="20"/>
      <c r="I20" s="20" t="s">
        <v>259</v>
      </c>
      <c r="J20" s="20"/>
      <c r="K20" s="20"/>
    </row>
    <row r="21" ht="21.95" customHeight="1" spans="1:11">
      <c r="A21" s="23" t="s">
        <v>25</v>
      </c>
      <c r="B21" s="24" t="s">
        <v>26</v>
      </c>
      <c r="C21" s="17">
        <v>1350</v>
      </c>
      <c r="D21" s="17"/>
      <c r="E21" s="17"/>
      <c r="F21" s="17">
        <v>1220</v>
      </c>
      <c r="G21" s="17"/>
      <c r="H21" s="17"/>
      <c r="I21" s="17">
        <v>1220</v>
      </c>
      <c r="J21" s="17"/>
      <c r="K21" s="17"/>
    </row>
    <row r="22" ht="21.95" customHeight="1" spans="1:11">
      <c r="A22" s="23"/>
      <c r="B22" s="24" t="s">
        <v>27</v>
      </c>
      <c r="C22" s="17">
        <v>1600</v>
      </c>
      <c r="D22" s="17"/>
      <c r="E22" s="17"/>
      <c r="F22" s="17">
        <v>1510</v>
      </c>
      <c r="G22" s="17"/>
      <c r="H22" s="17"/>
      <c r="I22" s="17">
        <v>1510</v>
      </c>
      <c r="J22" s="17"/>
      <c r="K22" s="17"/>
    </row>
    <row r="23" ht="21.95" customHeight="1" spans="1:11">
      <c r="A23" s="18" t="s">
        <v>28</v>
      </c>
      <c r="B23" s="14" t="s">
        <v>29</v>
      </c>
      <c r="C23" s="17">
        <v>29</v>
      </c>
      <c r="D23" s="17"/>
      <c r="E23" s="17"/>
      <c r="F23" s="17">
        <v>29</v>
      </c>
      <c r="G23" s="17"/>
      <c r="H23" s="17"/>
      <c r="I23" s="17">
        <v>28</v>
      </c>
      <c r="J23" s="17"/>
      <c r="K23" s="17"/>
    </row>
    <row r="24" ht="21.95" customHeight="1" spans="1:11">
      <c r="A24" s="18"/>
      <c r="B24" s="14" t="s">
        <v>30</v>
      </c>
      <c r="C24" s="17">
        <v>140</v>
      </c>
      <c r="D24" s="17"/>
      <c r="E24" s="17"/>
      <c r="F24" s="17">
        <v>140</v>
      </c>
      <c r="G24" s="17"/>
      <c r="H24" s="17"/>
      <c r="I24" s="17">
        <v>139</v>
      </c>
      <c r="J24" s="17"/>
      <c r="K24" s="17"/>
    </row>
    <row r="25" ht="21.95" customHeight="1" spans="1:11">
      <c r="A25" s="18"/>
      <c r="B25" s="14" t="s">
        <v>31</v>
      </c>
      <c r="C25" s="17">
        <v>2</v>
      </c>
      <c r="D25" s="17"/>
      <c r="E25" s="17"/>
      <c r="F25" s="17">
        <v>2</v>
      </c>
      <c r="G25" s="17"/>
      <c r="H25" s="17"/>
      <c r="I25" s="17">
        <v>2</v>
      </c>
      <c r="J25" s="17"/>
      <c r="K25" s="17"/>
    </row>
    <row r="26" ht="21.95" customHeight="1" spans="1:11">
      <c r="A26" s="25" t="s">
        <v>32</v>
      </c>
      <c r="B26" s="26"/>
      <c r="C26" s="27" t="s">
        <v>260</v>
      </c>
      <c r="D26" s="28"/>
      <c r="E26" s="65"/>
      <c r="F26" s="27" t="s">
        <v>261</v>
      </c>
      <c r="G26" s="28"/>
      <c r="H26" s="65"/>
      <c r="I26" s="27" t="s">
        <v>262</v>
      </c>
      <c r="J26" s="28"/>
      <c r="K26" s="65"/>
    </row>
    <row r="27" ht="21.95" customHeight="1" spans="1:11">
      <c r="A27" s="29"/>
      <c r="B27" s="30"/>
      <c r="C27" s="31"/>
      <c r="D27" s="32"/>
      <c r="E27" s="66"/>
      <c r="F27" s="31"/>
      <c r="G27" s="32"/>
      <c r="H27" s="66"/>
      <c r="I27" s="31"/>
      <c r="J27" s="32"/>
      <c r="K27" s="66"/>
    </row>
    <row r="28" ht="76.5" customHeight="1" spans="1:11">
      <c r="A28" s="33"/>
      <c r="B28" s="34"/>
      <c r="C28" s="35"/>
      <c r="D28" s="36"/>
      <c r="E28" s="67"/>
      <c r="F28" s="35"/>
      <c r="G28" s="36"/>
      <c r="H28" s="67"/>
      <c r="I28" s="35"/>
      <c r="J28" s="36"/>
      <c r="K28" s="67"/>
    </row>
    <row r="29" ht="24" customHeight="1" spans="1:11">
      <c r="A29" s="37" t="s">
        <v>33</v>
      </c>
      <c r="B29" s="38"/>
      <c r="C29" s="93" t="s">
        <v>263</v>
      </c>
      <c r="D29" s="94"/>
      <c r="E29" s="95"/>
      <c r="F29" s="39" t="s">
        <v>264</v>
      </c>
      <c r="G29" s="40"/>
      <c r="H29" s="68"/>
      <c r="I29" s="39" t="s">
        <v>265</v>
      </c>
      <c r="J29" s="40"/>
      <c r="K29" s="68"/>
    </row>
    <row r="30" ht="20.25" customHeight="1" spans="2:9">
      <c r="B30" s="41" t="s">
        <v>35</v>
      </c>
      <c r="C30" s="41"/>
      <c r="D30" s="41"/>
      <c r="E30" s="41"/>
      <c r="F30" s="41"/>
      <c r="G30" s="41"/>
      <c r="H30" s="41"/>
      <c r="I30" s="41"/>
    </row>
    <row r="31" ht="14.25" customHeight="1" spans="1:10">
      <c r="A31" s="18"/>
      <c r="B31" s="42" t="s">
        <v>0</v>
      </c>
      <c r="C31" s="43" t="s">
        <v>36</v>
      </c>
      <c r="D31" s="43" t="s">
        <v>37</v>
      </c>
      <c r="E31" s="69" t="s">
        <v>38</v>
      </c>
      <c r="F31" s="70"/>
      <c r="G31" s="71" t="s">
        <v>39</v>
      </c>
      <c r="H31" s="72"/>
      <c r="I31" s="83" t="s">
        <v>40</v>
      </c>
      <c r="J31" s="84"/>
    </row>
    <row r="32" ht="15.75" spans="1:10">
      <c r="A32" s="44"/>
      <c r="B32" s="42" t="s">
        <v>41</v>
      </c>
      <c r="C32" s="45" t="s">
        <v>42</v>
      </c>
      <c r="D32" s="45" t="s">
        <v>43</v>
      </c>
      <c r="E32" s="11">
        <v>0</v>
      </c>
      <c r="F32" s="11">
        <v>0</v>
      </c>
      <c r="G32" s="11">
        <v>0</v>
      </c>
      <c r="H32" s="11">
        <v>0</v>
      </c>
      <c r="I32" s="11">
        <v>0</v>
      </c>
      <c r="J32" s="85">
        <v>0</v>
      </c>
    </row>
    <row r="33" ht="15.75" spans="1:10">
      <c r="A33" s="44"/>
      <c r="B33" s="42"/>
      <c r="C33" s="46" t="s">
        <v>44</v>
      </c>
      <c r="D33" s="46" t="s">
        <v>45</v>
      </c>
      <c r="E33" s="11">
        <v>9.5</v>
      </c>
      <c r="F33" s="11">
        <v>9.46</v>
      </c>
      <c r="G33" s="11">
        <v>9.37</v>
      </c>
      <c r="H33" s="17">
        <v>9.36</v>
      </c>
      <c r="I33" s="11">
        <v>9.34</v>
      </c>
      <c r="J33" s="85">
        <v>9.42</v>
      </c>
    </row>
    <row r="34" ht="15.75" spans="1:10">
      <c r="A34" s="44"/>
      <c r="B34" s="42"/>
      <c r="C34" s="45" t="s">
        <v>46</v>
      </c>
      <c r="D34" s="45" t="s">
        <v>47</v>
      </c>
      <c r="E34" s="11">
        <v>6.48</v>
      </c>
      <c r="F34" s="11">
        <v>8.44</v>
      </c>
      <c r="G34" s="11">
        <v>7.39</v>
      </c>
      <c r="H34" s="17">
        <v>5.4</v>
      </c>
      <c r="I34" s="11">
        <v>4.72</v>
      </c>
      <c r="J34" s="85">
        <v>0.1</v>
      </c>
    </row>
    <row r="35" ht="18.75" spans="1:10">
      <c r="A35" s="44"/>
      <c r="B35" s="42"/>
      <c r="C35" s="46" t="s">
        <v>48</v>
      </c>
      <c r="D35" s="45" t="s">
        <v>49</v>
      </c>
      <c r="E35" s="11">
        <v>6.28</v>
      </c>
      <c r="F35" s="11">
        <v>7.62</v>
      </c>
      <c r="G35" s="73">
        <v>8.38</v>
      </c>
      <c r="H35" s="17">
        <v>10.3</v>
      </c>
      <c r="I35" s="11">
        <v>13.5</v>
      </c>
      <c r="J35" s="85">
        <v>13.5</v>
      </c>
    </row>
    <row r="36" ht="15.75" spans="1:10">
      <c r="A36" s="44"/>
      <c r="B36" s="42"/>
      <c r="C36" s="47" t="s">
        <v>50</v>
      </c>
      <c r="D36" s="45" t="s">
        <v>51</v>
      </c>
      <c r="E36" s="73">
        <v>3.77</v>
      </c>
      <c r="F36" s="73">
        <v>3.26</v>
      </c>
      <c r="G36" s="73">
        <v>16.8</v>
      </c>
      <c r="H36" s="74">
        <v>5.45</v>
      </c>
      <c r="I36" s="11">
        <v>8.85</v>
      </c>
      <c r="J36" s="85">
        <v>4.13</v>
      </c>
    </row>
    <row r="37" ht="15.75" spans="1:10">
      <c r="A37" s="44"/>
      <c r="B37" s="42" t="s">
        <v>52</v>
      </c>
      <c r="C37" s="45" t="s">
        <v>42</v>
      </c>
      <c r="D37" s="45" t="s">
        <v>51</v>
      </c>
      <c r="E37" s="11">
        <v>1.2</v>
      </c>
      <c r="F37" s="11">
        <v>1.2</v>
      </c>
      <c r="G37" s="11">
        <v>1</v>
      </c>
      <c r="H37" s="17">
        <v>1</v>
      </c>
      <c r="I37" s="11">
        <v>0.9</v>
      </c>
      <c r="J37" s="85">
        <v>0.9</v>
      </c>
    </row>
    <row r="38" ht="15.75" spans="1:10">
      <c r="A38" s="44"/>
      <c r="B38" s="42"/>
      <c r="C38" s="46" t="s">
        <v>44</v>
      </c>
      <c r="D38" s="46" t="s">
        <v>53</v>
      </c>
      <c r="E38" s="11">
        <v>10.1</v>
      </c>
      <c r="F38" s="11">
        <v>10</v>
      </c>
      <c r="G38" s="11">
        <v>10.15</v>
      </c>
      <c r="H38" s="17">
        <v>10.16</v>
      </c>
      <c r="I38" s="11">
        <v>10.21</v>
      </c>
      <c r="J38" s="85">
        <v>10.21</v>
      </c>
    </row>
    <row r="39" ht="15.75" spans="1:10">
      <c r="A39" s="44"/>
      <c r="B39" s="42"/>
      <c r="C39" s="45" t="s">
        <v>46</v>
      </c>
      <c r="D39" s="45" t="s">
        <v>54</v>
      </c>
      <c r="E39" s="11">
        <v>21.9</v>
      </c>
      <c r="F39" s="11">
        <v>25.3</v>
      </c>
      <c r="G39" s="11">
        <v>21.1</v>
      </c>
      <c r="H39" s="17">
        <v>20.6</v>
      </c>
      <c r="I39" s="11">
        <v>0.09</v>
      </c>
      <c r="J39" s="85">
        <v>0.09</v>
      </c>
    </row>
    <row r="40" ht="15.75" spans="1:10">
      <c r="A40" s="44"/>
      <c r="B40" s="42"/>
      <c r="C40" s="47" t="s">
        <v>55</v>
      </c>
      <c r="D40" s="46" t="s">
        <v>56</v>
      </c>
      <c r="E40" s="11">
        <v>5.08</v>
      </c>
      <c r="F40" s="11">
        <v>5.02</v>
      </c>
      <c r="G40" s="11">
        <v>4.34</v>
      </c>
      <c r="H40" s="17">
        <v>4.63</v>
      </c>
      <c r="I40" s="11">
        <v>5.32</v>
      </c>
      <c r="J40" s="85">
        <v>5.42</v>
      </c>
    </row>
    <row r="41" ht="15.75" spans="1:10">
      <c r="A41" s="44"/>
      <c r="B41" s="42"/>
      <c r="C41" s="47" t="s">
        <v>57</v>
      </c>
      <c r="D41" s="45" t="s">
        <v>58</v>
      </c>
      <c r="E41" s="11">
        <v>5.94</v>
      </c>
      <c r="F41" s="11">
        <v>5.77</v>
      </c>
      <c r="G41" s="11">
        <v>9.15</v>
      </c>
      <c r="H41" s="17">
        <v>9.54</v>
      </c>
      <c r="I41" s="11">
        <v>10.2</v>
      </c>
      <c r="J41" s="85">
        <v>10.3</v>
      </c>
    </row>
    <row r="42" ht="18.75" spans="1:10">
      <c r="A42" s="44"/>
      <c r="B42" s="42"/>
      <c r="C42" s="46" t="s">
        <v>48</v>
      </c>
      <c r="D42" s="45" t="s">
        <v>59</v>
      </c>
      <c r="E42" s="11">
        <v>985</v>
      </c>
      <c r="F42" s="11">
        <v>950</v>
      </c>
      <c r="G42" s="11">
        <v>1000</v>
      </c>
      <c r="H42" s="17">
        <v>1080</v>
      </c>
      <c r="I42" s="11">
        <v>880</v>
      </c>
      <c r="J42" s="85">
        <v>800</v>
      </c>
    </row>
    <row r="43" ht="15.75" spans="1:10">
      <c r="A43" s="44"/>
      <c r="B43" s="42" t="s">
        <v>60</v>
      </c>
      <c r="C43" s="47" t="s">
        <v>61</v>
      </c>
      <c r="D43" s="45" t="s">
        <v>62</v>
      </c>
      <c r="E43" s="11">
        <v>6.7</v>
      </c>
      <c r="F43" s="11">
        <v>6.64</v>
      </c>
      <c r="G43" s="11">
        <v>5.13</v>
      </c>
      <c r="H43" s="17">
        <v>5.29</v>
      </c>
      <c r="I43" s="11">
        <v>0.08</v>
      </c>
      <c r="J43" s="85">
        <v>0.09</v>
      </c>
    </row>
    <row r="44" ht="18.75" spans="1:10">
      <c r="A44" s="44"/>
      <c r="B44" s="42"/>
      <c r="C44" s="46" t="s">
        <v>48</v>
      </c>
      <c r="D44" s="45" t="s">
        <v>49</v>
      </c>
      <c r="E44" s="11">
        <v>17.1</v>
      </c>
      <c r="F44" s="11">
        <v>15.2</v>
      </c>
      <c r="G44" s="11">
        <v>21.9</v>
      </c>
      <c r="H44" s="17">
        <v>16.6</v>
      </c>
      <c r="I44" s="11">
        <v>13.2</v>
      </c>
      <c r="J44" s="85">
        <v>7.1</v>
      </c>
    </row>
    <row r="45" ht="15.75" spans="1:10">
      <c r="A45" s="44"/>
      <c r="B45" s="42"/>
      <c r="C45" s="47" t="s">
        <v>50</v>
      </c>
      <c r="D45" s="45" t="s">
        <v>63</v>
      </c>
      <c r="E45" s="11">
        <v>6.23</v>
      </c>
      <c r="F45" s="11">
        <v>4.4</v>
      </c>
      <c r="G45" s="11">
        <v>2.12</v>
      </c>
      <c r="H45" s="17">
        <v>11.2</v>
      </c>
      <c r="I45" s="11">
        <v>1.7</v>
      </c>
      <c r="J45" s="85">
        <v>3.98</v>
      </c>
    </row>
    <row r="46" ht="15.75" spans="1:10">
      <c r="A46" s="44"/>
      <c r="B46" s="42" t="s">
        <v>64</v>
      </c>
      <c r="C46" s="47" t="s">
        <v>61</v>
      </c>
      <c r="D46" s="45" t="s">
        <v>62</v>
      </c>
      <c r="E46" s="11">
        <v>2.15</v>
      </c>
      <c r="F46" s="11">
        <v>7.64</v>
      </c>
      <c r="G46" s="11">
        <v>7.81</v>
      </c>
      <c r="H46" s="17">
        <v>7.88</v>
      </c>
      <c r="I46" s="11">
        <v>0.08</v>
      </c>
      <c r="J46" s="85">
        <v>0.06</v>
      </c>
    </row>
    <row r="47" ht="18.75" spans="1:10">
      <c r="A47" s="44"/>
      <c r="B47" s="42"/>
      <c r="C47" s="46" t="s">
        <v>48</v>
      </c>
      <c r="D47" s="45" t="s">
        <v>49</v>
      </c>
      <c r="E47" s="11">
        <v>15.5</v>
      </c>
      <c r="F47" s="11">
        <v>14.8</v>
      </c>
      <c r="G47" s="11">
        <v>17.7</v>
      </c>
      <c r="H47" s="17">
        <v>16.9</v>
      </c>
      <c r="I47" s="11">
        <v>17.4</v>
      </c>
      <c r="J47" s="85">
        <v>14</v>
      </c>
    </row>
    <row r="48" ht="15.75" spans="1:10">
      <c r="A48" s="44"/>
      <c r="B48" s="42"/>
      <c r="C48" s="47" t="s">
        <v>50</v>
      </c>
      <c r="D48" s="45" t="s">
        <v>63</v>
      </c>
      <c r="E48" s="11">
        <v>1.8</v>
      </c>
      <c r="F48" s="11">
        <v>40.7</v>
      </c>
      <c r="G48" s="11">
        <v>2.18</v>
      </c>
      <c r="H48" s="17">
        <v>10.4</v>
      </c>
      <c r="I48" s="11">
        <v>1.22</v>
      </c>
      <c r="J48" s="85">
        <v>1.5</v>
      </c>
    </row>
    <row r="49" ht="15.75" spans="1:10">
      <c r="A49" s="44"/>
      <c r="B49" s="42" t="s">
        <v>65</v>
      </c>
      <c r="C49" s="45" t="s">
        <v>42</v>
      </c>
      <c r="D49" s="11" t="s">
        <v>66</v>
      </c>
      <c r="E49" s="11">
        <v>0</v>
      </c>
      <c r="F49" s="11">
        <v>0</v>
      </c>
      <c r="G49" s="11">
        <v>0</v>
      </c>
      <c r="H49" s="17">
        <v>0</v>
      </c>
      <c r="I49" s="11">
        <v>0</v>
      </c>
      <c r="J49" s="85">
        <v>0</v>
      </c>
    </row>
    <row r="50" ht="15.75" spans="1:10">
      <c r="A50" s="44"/>
      <c r="B50" s="42"/>
      <c r="C50" s="46" t="s">
        <v>44</v>
      </c>
      <c r="D50" s="45" t="s">
        <v>67</v>
      </c>
      <c r="E50" s="11">
        <v>9.5</v>
      </c>
      <c r="F50" s="11">
        <v>9.52</v>
      </c>
      <c r="G50" s="11">
        <v>9.37</v>
      </c>
      <c r="H50" s="17">
        <v>9.36</v>
      </c>
      <c r="I50" s="11">
        <v>9.46</v>
      </c>
      <c r="J50" s="85">
        <v>9.46</v>
      </c>
    </row>
    <row r="51" ht="15.75" spans="1:10">
      <c r="A51" s="44"/>
      <c r="B51" s="42"/>
      <c r="C51" s="45" t="s">
        <v>46</v>
      </c>
      <c r="D51" s="45" t="s">
        <v>47</v>
      </c>
      <c r="E51" s="11">
        <v>10.5</v>
      </c>
      <c r="F51" s="11">
        <v>11.21</v>
      </c>
      <c r="G51" s="11">
        <v>19.84</v>
      </c>
      <c r="H51" s="17">
        <v>7.48</v>
      </c>
      <c r="I51" s="11">
        <v>6.31</v>
      </c>
      <c r="J51" s="85">
        <v>0.08</v>
      </c>
    </row>
    <row r="52" ht="18.75" spans="1:10">
      <c r="A52" s="44"/>
      <c r="B52" s="42"/>
      <c r="C52" s="46" t="s">
        <v>48</v>
      </c>
      <c r="D52" s="45" t="s">
        <v>49</v>
      </c>
      <c r="E52" s="11">
        <v>7</v>
      </c>
      <c r="F52" s="11">
        <v>8.11</v>
      </c>
      <c r="G52" s="11">
        <v>16.6</v>
      </c>
      <c r="H52" s="17">
        <v>16.6</v>
      </c>
      <c r="I52" s="11">
        <v>11.1</v>
      </c>
      <c r="J52" s="85">
        <v>10.3</v>
      </c>
    </row>
    <row r="53" ht="15.75" spans="1:10">
      <c r="A53" s="44"/>
      <c r="B53" s="48"/>
      <c r="C53" s="49" t="s">
        <v>50</v>
      </c>
      <c r="D53" s="45" t="s">
        <v>68</v>
      </c>
      <c r="E53" s="75">
        <v>7.13</v>
      </c>
      <c r="F53" s="75">
        <v>5.31</v>
      </c>
      <c r="G53" s="75">
        <v>21.2</v>
      </c>
      <c r="H53" s="17">
        <v>11.2</v>
      </c>
      <c r="I53" s="11">
        <v>1.57</v>
      </c>
      <c r="J53" s="85">
        <v>11.8</v>
      </c>
    </row>
    <row r="54" ht="15.75" spans="1:10">
      <c r="A54" s="50" t="s">
        <v>69</v>
      </c>
      <c r="B54" s="50" t="s">
        <v>70</v>
      </c>
      <c r="C54" s="51">
        <v>8.06</v>
      </c>
      <c r="D54" s="50" t="s">
        <v>42</v>
      </c>
      <c r="E54" s="51">
        <v>85.6</v>
      </c>
      <c r="F54" s="50" t="s">
        <v>71</v>
      </c>
      <c r="G54" s="51">
        <v>17</v>
      </c>
      <c r="H54" s="50" t="s">
        <v>72</v>
      </c>
      <c r="I54" s="51">
        <v>0.14</v>
      </c>
      <c r="J54" s="85"/>
    </row>
    <row r="55" ht="15.75" spans="1:13">
      <c r="A55" s="44"/>
      <c r="B55" s="52" t="s">
        <v>38</v>
      </c>
      <c r="C55" s="52"/>
      <c r="D55" s="52"/>
      <c r="E55" s="52"/>
      <c r="F55" s="76" t="s">
        <v>39</v>
      </c>
      <c r="G55" s="76"/>
      <c r="H55" s="76"/>
      <c r="I55" s="76"/>
      <c r="J55" s="86" t="s">
        <v>40</v>
      </c>
      <c r="K55" s="86"/>
      <c r="L55" s="86"/>
      <c r="M55" s="86"/>
    </row>
    <row r="56" ht="18.75" spans="1:13">
      <c r="A56" s="53" t="s">
        <v>36</v>
      </c>
      <c r="B56" s="54" t="s">
        <v>73</v>
      </c>
      <c r="C56" s="54" t="s">
        <v>74</v>
      </c>
      <c r="D56" s="54" t="s">
        <v>73</v>
      </c>
      <c r="E56" s="54" t="s">
        <v>74</v>
      </c>
      <c r="F56" s="77" t="s">
        <v>73</v>
      </c>
      <c r="G56" s="77" t="s">
        <v>74</v>
      </c>
      <c r="H56" s="77" t="s">
        <v>73</v>
      </c>
      <c r="I56" s="77" t="s">
        <v>74</v>
      </c>
      <c r="J56" s="87" t="s">
        <v>73</v>
      </c>
      <c r="K56" s="87" t="s">
        <v>74</v>
      </c>
      <c r="L56" s="87" t="s">
        <v>73</v>
      </c>
      <c r="M56" s="87" t="s">
        <v>74</v>
      </c>
    </row>
    <row r="57" ht="18.75" spans="1:13">
      <c r="A57" s="55" t="s">
        <v>75</v>
      </c>
      <c r="B57" s="56"/>
      <c r="C57" s="56"/>
      <c r="D57" s="57"/>
      <c r="E57" s="56"/>
      <c r="F57" s="56"/>
      <c r="G57" s="78"/>
      <c r="H57" s="56"/>
      <c r="I57" s="56"/>
      <c r="J57" s="85"/>
      <c r="K57" s="85"/>
      <c r="L57" s="85"/>
      <c r="M57" s="85"/>
    </row>
    <row r="58" ht="18.75" spans="1:13">
      <c r="A58" s="55" t="s">
        <v>76</v>
      </c>
      <c r="B58" s="56">
        <v>98.1</v>
      </c>
      <c r="C58" s="56"/>
      <c r="D58" s="57">
        <v>76.2</v>
      </c>
      <c r="E58" s="56"/>
      <c r="F58" s="56">
        <v>85.7</v>
      </c>
      <c r="G58" s="78"/>
      <c r="H58" s="56"/>
      <c r="I58" s="56"/>
      <c r="J58" s="85"/>
      <c r="K58" s="85"/>
      <c r="L58" s="85">
        <v>43.4</v>
      </c>
      <c r="M58" s="85"/>
    </row>
    <row r="59" ht="18.75" spans="1:13">
      <c r="A59" s="55" t="s">
        <v>77</v>
      </c>
      <c r="B59" s="56">
        <v>10.94</v>
      </c>
      <c r="C59" s="56"/>
      <c r="D59" s="57">
        <v>1000</v>
      </c>
      <c r="E59" s="56"/>
      <c r="F59" s="56"/>
      <c r="G59" s="78"/>
      <c r="H59" s="56">
        <v>10.7</v>
      </c>
      <c r="I59" s="56"/>
      <c r="J59" s="85">
        <v>2.55</v>
      </c>
      <c r="K59" s="85"/>
      <c r="L59" s="85">
        <v>11.4</v>
      </c>
      <c r="M59" s="85"/>
    </row>
    <row r="60" ht="18.75" spans="1:13">
      <c r="A60" s="58"/>
      <c r="B60" s="59"/>
      <c r="C60" s="59"/>
      <c r="D60" s="59"/>
      <c r="E60" s="59"/>
      <c r="F60" s="59"/>
      <c r="G60" s="59"/>
      <c r="H60" s="59"/>
      <c r="I60" s="59"/>
      <c r="J60" s="59"/>
      <c r="K60" s="59"/>
      <c r="L60" s="59"/>
      <c r="M60" s="88"/>
    </row>
    <row r="61" ht="18.75" spans="1:13">
      <c r="A61" s="60" t="s">
        <v>78</v>
      </c>
      <c r="B61" s="56"/>
      <c r="C61" s="56">
        <v>25.6</v>
      </c>
      <c r="D61" s="57"/>
      <c r="E61" s="56">
        <v>32</v>
      </c>
      <c r="F61" s="56"/>
      <c r="G61" s="78">
        <v>47.8</v>
      </c>
      <c r="H61" s="56"/>
      <c r="I61" s="56">
        <v>49.2</v>
      </c>
      <c r="J61" s="85"/>
      <c r="K61" s="85">
        <v>48.9</v>
      </c>
      <c r="M61" s="85">
        <v>44.5</v>
      </c>
    </row>
    <row r="62" ht="18.75" spans="1:13">
      <c r="A62" s="60" t="s">
        <v>79</v>
      </c>
      <c r="B62" s="56"/>
      <c r="C62" s="56">
        <v>14.6</v>
      </c>
      <c r="D62" s="57"/>
      <c r="E62" s="56">
        <v>16</v>
      </c>
      <c r="F62" s="56"/>
      <c r="G62" s="79">
        <v>16.6</v>
      </c>
      <c r="H62" s="56"/>
      <c r="I62" s="56">
        <v>22.8</v>
      </c>
      <c r="J62" s="85"/>
      <c r="K62" s="85">
        <v>27.5</v>
      </c>
      <c r="L62" s="85"/>
      <c r="M62" s="85">
        <v>23.7</v>
      </c>
    </row>
    <row r="63" ht="18.75" spans="1:13">
      <c r="A63" s="60" t="s">
        <v>80</v>
      </c>
      <c r="B63" s="56"/>
      <c r="C63" s="56"/>
      <c r="D63" s="57"/>
      <c r="E63" s="56"/>
      <c r="F63" s="56"/>
      <c r="G63" s="78"/>
      <c r="H63" s="56"/>
      <c r="I63" s="56"/>
      <c r="J63" s="85"/>
      <c r="K63" s="85"/>
      <c r="M63" s="85"/>
    </row>
    <row r="64" ht="18.75" spans="1:13">
      <c r="A64" s="61"/>
      <c r="B64" s="62"/>
      <c r="C64" s="62"/>
      <c r="D64" s="62"/>
      <c r="E64" s="62"/>
      <c r="F64" s="62"/>
      <c r="G64" s="62"/>
      <c r="H64" s="62"/>
      <c r="I64" s="62"/>
      <c r="J64" s="62"/>
      <c r="K64" s="62"/>
      <c r="L64" s="62"/>
      <c r="M64" s="89"/>
    </row>
    <row r="65" ht="18.75" spans="1:13">
      <c r="A65" s="90" t="s">
        <v>81</v>
      </c>
      <c r="B65" s="56">
        <v>1.07</v>
      </c>
      <c r="C65" s="56">
        <v>5.57</v>
      </c>
      <c r="D65" s="57">
        <v>2.2</v>
      </c>
      <c r="E65" s="56">
        <v>10.25</v>
      </c>
      <c r="F65" s="56">
        <v>2.35</v>
      </c>
      <c r="G65" s="78">
        <v>5.23</v>
      </c>
      <c r="H65" s="56">
        <v>10.1</v>
      </c>
      <c r="I65" s="56">
        <v>6.16</v>
      </c>
      <c r="J65" s="85">
        <v>2.39</v>
      </c>
      <c r="K65" s="85">
        <v>2.3</v>
      </c>
      <c r="L65" s="85">
        <v>2.88</v>
      </c>
      <c r="M65" s="85">
        <v>2.4</v>
      </c>
    </row>
    <row r="66" ht="18.75" spans="1:13">
      <c r="A66" s="90" t="s">
        <v>82</v>
      </c>
      <c r="B66" s="91">
        <v>0.77</v>
      </c>
      <c r="C66" s="56">
        <v>11.6</v>
      </c>
      <c r="D66" s="57">
        <v>3.1</v>
      </c>
      <c r="E66" s="56">
        <v>13.11</v>
      </c>
      <c r="F66" s="56">
        <v>2.25</v>
      </c>
      <c r="G66" s="78">
        <v>12.05</v>
      </c>
      <c r="H66" s="56">
        <v>5.39</v>
      </c>
      <c r="I66" s="56">
        <v>12.23</v>
      </c>
      <c r="J66" s="85">
        <v>0.36</v>
      </c>
      <c r="K66" s="85">
        <v>12.7</v>
      </c>
      <c r="L66" s="85">
        <v>0.38</v>
      </c>
      <c r="M66" s="85">
        <v>5.2</v>
      </c>
    </row>
    <row r="67" ht="18.75" spans="1:13">
      <c r="A67" s="90" t="s">
        <v>83</v>
      </c>
      <c r="B67" s="91"/>
      <c r="C67" s="56"/>
      <c r="D67" s="57"/>
      <c r="E67" s="56"/>
      <c r="F67" s="56"/>
      <c r="G67" s="78"/>
      <c r="H67" s="56"/>
      <c r="I67" s="56"/>
      <c r="J67" s="85"/>
      <c r="K67" s="85"/>
      <c r="L67" s="85"/>
      <c r="M67" s="85"/>
    </row>
    <row r="68" ht="18.75" spans="1:13">
      <c r="A68" s="90" t="s">
        <v>84</v>
      </c>
      <c r="B68" s="56"/>
      <c r="C68" s="56"/>
      <c r="D68" s="57"/>
      <c r="E68" s="56"/>
      <c r="F68" s="56"/>
      <c r="G68" s="78"/>
      <c r="H68" s="56"/>
      <c r="I68" s="56"/>
      <c r="J68" s="85"/>
      <c r="K68" s="85"/>
      <c r="L68" s="85"/>
      <c r="M68" s="85"/>
    </row>
  </sheetData>
  <mergeCells count="86">
    <mergeCell ref="A1:K1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11:E11"/>
    <mergeCell ref="F11:H11"/>
    <mergeCell ref="I11:K11"/>
    <mergeCell ref="C12:E12"/>
    <mergeCell ref="F12:H12"/>
    <mergeCell ref="I12:K12"/>
    <mergeCell ref="C14:E14"/>
    <mergeCell ref="F14:H14"/>
    <mergeCell ref="I14:K14"/>
    <mergeCell ref="C17:E17"/>
    <mergeCell ref="F17:H17"/>
    <mergeCell ref="I17:K17"/>
    <mergeCell ref="C18:E18"/>
    <mergeCell ref="F18:H18"/>
    <mergeCell ref="I18:K18"/>
    <mergeCell ref="C20:E20"/>
    <mergeCell ref="F20:H20"/>
    <mergeCell ref="I20:K20"/>
    <mergeCell ref="C21:E21"/>
    <mergeCell ref="F21:H21"/>
    <mergeCell ref="I21:K21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29:B29"/>
    <mergeCell ref="C29:E29"/>
    <mergeCell ref="F29:H29"/>
    <mergeCell ref="I29:K29"/>
    <mergeCell ref="B30:I30"/>
    <mergeCell ref="E31:F31"/>
    <mergeCell ref="G31:H31"/>
    <mergeCell ref="I31:J31"/>
    <mergeCell ref="B55:E55"/>
    <mergeCell ref="F55:I55"/>
    <mergeCell ref="J55:M55"/>
    <mergeCell ref="A60:M60"/>
    <mergeCell ref="A64:M64"/>
    <mergeCell ref="A4:A6"/>
    <mergeCell ref="A7:A8"/>
    <mergeCell ref="A9:A12"/>
    <mergeCell ref="A13:A14"/>
    <mergeCell ref="A15:A18"/>
    <mergeCell ref="A19:A20"/>
    <mergeCell ref="A21:A22"/>
    <mergeCell ref="A23:A25"/>
    <mergeCell ref="A31:A53"/>
    <mergeCell ref="B11:B12"/>
    <mergeCell ref="B17:B18"/>
    <mergeCell ref="B32:B36"/>
    <mergeCell ref="B37:B42"/>
    <mergeCell ref="B43:B45"/>
    <mergeCell ref="B46:B48"/>
    <mergeCell ref="B49:B53"/>
    <mergeCell ref="A2:B3"/>
    <mergeCell ref="A26:B28"/>
    <mergeCell ref="C26:E28"/>
    <mergeCell ref="F26:H28"/>
    <mergeCell ref="I26:K28"/>
  </mergeCells>
  <pageMargins left="0.7" right="0.7" top="0.75" bottom="0.75" header="0.3" footer="0.3"/>
  <pageSetup paperSize="9" orientation="portrait" horizontalDpi="203" verticalDpi="203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68"/>
  <sheetViews>
    <sheetView topLeftCell="A4" workbookViewId="0">
      <selection activeCell="C26" sqref="C26:E28"/>
    </sheetView>
  </sheetViews>
  <sheetFormatPr defaultColWidth="9" defaultRowHeight="15"/>
  <cols>
    <col min="1" max="1" width="10.375" style="1" customWidth="1"/>
    <col min="2" max="2" width="20.75" style="2" customWidth="1"/>
    <col min="3" max="11" width="15.625" style="2" customWidth="1"/>
    <col min="12" max="12" width="20.125" style="2" customWidth="1"/>
    <col min="13" max="13" width="24" style="2" customWidth="1"/>
    <col min="14" max="16384" width="9" style="2"/>
  </cols>
  <sheetData>
    <row r="1" ht="21" customHeight="1" spans="1:11">
      <c r="A1" s="3"/>
      <c r="B1" s="4"/>
      <c r="C1" s="4"/>
      <c r="D1" s="4"/>
      <c r="E1" s="4"/>
      <c r="F1" s="4"/>
      <c r="G1" s="4"/>
      <c r="H1" s="4"/>
      <c r="I1" s="4"/>
      <c r="J1" s="4"/>
      <c r="K1" s="80"/>
    </row>
    <row r="2" ht="17.25" customHeight="1" spans="1:11">
      <c r="A2" s="5" t="s">
        <v>0</v>
      </c>
      <c r="B2" s="5"/>
      <c r="C2" s="6" t="s">
        <v>95</v>
      </c>
      <c r="D2" s="6"/>
      <c r="E2" s="6"/>
      <c r="F2" s="63" t="s">
        <v>96</v>
      </c>
      <c r="G2" s="63"/>
      <c r="H2" s="63"/>
      <c r="I2" s="81" t="s">
        <v>97</v>
      </c>
      <c r="J2" s="81"/>
      <c r="K2" s="81"/>
    </row>
    <row r="3" ht="21" spans="1:11">
      <c r="A3" s="7"/>
      <c r="B3" s="7"/>
      <c r="C3" s="8">
        <v>0</v>
      </c>
      <c r="D3" s="8">
        <v>0.166666666666667</v>
      </c>
      <c r="E3" s="8">
        <v>0.3125</v>
      </c>
      <c r="F3" s="64">
        <v>0.333333333333333</v>
      </c>
      <c r="G3" s="64">
        <v>0.5</v>
      </c>
      <c r="H3" s="64">
        <v>0.645833333333333</v>
      </c>
      <c r="I3" s="82">
        <v>0.666666666666667</v>
      </c>
      <c r="J3" s="82">
        <v>0.833333333333333</v>
      </c>
      <c r="K3" s="82">
        <v>0.979166666666667</v>
      </c>
    </row>
    <row r="4" ht="21.95" customHeight="1" spans="1:11">
      <c r="A4" s="9" t="s">
        <v>4</v>
      </c>
      <c r="B4" s="10" t="s">
        <v>5</v>
      </c>
      <c r="C4" s="11">
        <v>78850</v>
      </c>
      <c r="D4" s="11"/>
      <c r="E4" s="11"/>
      <c r="F4" s="11">
        <v>79800</v>
      </c>
      <c r="G4" s="11"/>
      <c r="H4" s="11"/>
      <c r="I4" s="11">
        <v>80700</v>
      </c>
      <c r="J4" s="11"/>
      <c r="K4" s="11"/>
    </row>
    <row r="5" ht="21.95" customHeight="1" spans="1:11">
      <c r="A5" s="9"/>
      <c r="B5" s="12" t="s">
        <v>6</v>
      </c>
      <c r="C5" s="11">
        <v>68350</v>
      </c>
      <c r="D5" s="11"/>
      <c r="E5" s="11"/>
      <c r="F5" s="11">
        <v>61200</v>
      </c>
      <c r="G5" s="11"/>
      <c r="H5" s="11"/>
      <c r="I5" s="11">
        <v>62000</v>
      </c>
      <c r="J5" s="11"/>
      <c r="K5" s="11"/>
    </row>
    <row r="6" ht="21.95" customHeight="1" spans="1:11">
      <c r="A6" s="9"/>
      <c r="B6" s="12" t="s">
        <v>7</v>
      </c>
      <c r="C6" s="11">
        <v>0</v>
      </c>
      <c r="D6" s="11"/>
      <c r="E6" s="11"/>
      <c r="F6" s="11">
        <v>0</v>
      </c>
      <c r="G6" s="11"/>
      <c r="H6" s="11"/>
      <c r="I6" s="11">
        <v>0</v>
      </c>
      <c r="J6" s="11"/>
      <c r="K6" s="11"/>
    </row>
    <row r="7" ht="21.95" customHeight="1" spans="1:11">
      <c r="A7" s="13" t="s">
        <v>8</v>
      </c>
      <c r="B7" s="14" t="s">
        <v>9</v>
      </c>
      <c r="C7" s="11">
        <v>48</v>
      </c>
      <c r="D7" s="11"/>
      <c r="E7" s="11"/>
      <c r="F7" s="11">
        <v>49</v>
      </c>
      <c r="G7" s="11"/>
      <c r="H7" s="11"/>
      <c r="I7" s="11">
        <v>47</v>
      </c>
      <c r="J7" s="11"/>
      <c r="K7" s="11"/>
    </row>
    <row r="8" ht="21.95" customHeight="1" spans="1:11">
      <c r="A8" s="13"/>
      <c r="B8" s="14" t="s">
        <v>10</v>
      </c>
      <c r="C8" s="11">
        <v>48</v>
      </c>
      <c r="D8" s="11"/>
      <c r="E8" s="11"/>
      <c r="F8" s="11">
        <v>49</v>
      </c>
      <c r="G8" s="11"/>
      <c r="H8" s="11"/>
      <c r="I8" s="11">
        <v>47</v>
      </c>
      <c r="J8" s="11"/>
      <c r="K8" s="11"/>
    </row>
    <row r="9" ht="21.95" customHeight="1" spans="1:11">
      <c r="A9" s="15" t="s">
        <v>11</v>
      </c>
      <c r="B9" s="16" t="s">
        <v>12</v>
      </c>
      <c r="C9" s="11" t="s">
        <v>88</v>
      </c>
      <c r="D9" s="11" t="s">
        <v>88</v>
      </c>
      <c r="E9" s="11" t="s">
        <v>88</v>
      </c>
      <c r="F9" s="11" t="s">
        <v>88</v>
      </c>
      <c r="G9" s="11" t="s">
        <v>88</v>
      </c>
      <c r="H9" s="11" t="s">
        <v>88</v>
      </c>
      <c r="I9" s="11" t="s">
        <v>88</v>
      </c>
      <c r="J9" s="11" t="s">
        <v>88</v>
      </c>
      <c r="K9" s="11" t="s">
        <v>88</v>
      </c>
    </row>
    <row r="10" ht="21.95" customHeight="1" spans="1:11">
      <c r="A10" s="15"/>
      <c r="B10" s="16" t="s">
        <v>13</v>
      </c>
      <c r="C10" s="11">
        <v>60</v>
      </c>
      <c r="D10" s="11">
        <v>60</v>
      </c>
      <c r="E10" s="11">
        <v>60</v>
      </c>
      <c r="F10" s="11">
        <v>60</v>
      </c>
      <c r="G10" s="11">
        <v>60</v>
      </c>
      <c r="H10" s="11">
        <v>60</v>
      </c>
      <c r="I10" s="11">
        <v>60</v>
      </c>
      <c r="J10" s="11">
        <v>60</v>
      </c>
      <c r="K10" s="11">
        <v>60</v>
      </c>
    </row>
    <row r="11" ht="21.95" customHeight="1" spans="1:11">
      <c r="A11" s="15"/>
      <c r="B11" s="16" t="s">
        <v>14</v>
      </c>
      <c r="C11" s="17" t="s">
        <v>15</v>
      </c>
      <c r="D11" s="17"/>
      <c r="E11" s="17"/>
      <c r="F11" s="17" t="s">
        <v>15</v>
      </c>
      <c r="G11" s="17"/>
      <c r="H11" s="17"/>
      <c r="I11" s="17" t="s">
        <v>15</v>
      </c>
      <c r="J11" s="17"/>
      <c r="K11" s="17"/>
    </row>
    <row r="12" ht="21.95" customHeight="1" spans="1:11">
      <c r="A12" s="15"/>
      <c r="B12" s="16"/>
      <c r="C12" s="17" t="s">
        <v>15</v>
      </c>
      <c r="D12" s="17"/>
      <c r="E12" s="17"/>
      <c r="F12" s="17" t="s">
        <v>15</v>
      </c>
      <c r="G12" s="17"/>
      <c r="H12" s="17"/>
      <c r="I12" s="17" t="s">
        <v>15</v>
      </c>
      <c r="J12" s="17"/>
      <c r="K12" s="17"/>
    </row>
    <row r="13" ht="21.95" customHeight="1" spans="1:11">
      <c r="A13" s="18" t="s">
        <v>16</v>
      </c>
      <c r="B13" s="14" t="s">
        <v>17</v>
      </c>
      <c r="C13" s="17">
        <v>500</v>
      </c>
      <c r="D13" s="17">
        <v>460</v>
      </c>
      <c r="E13" s="17">
        <v>430</v>
      </c>
      <c r="F13" s="17">
        <v>430</v>
      </c>
      <c r="G13" s="17">
        <v>400</v>
      </c>
      <c r="H13" s="17">
        <v>370</v>
      </c>
      <c r="I13" s="17">
        <v>360</v>
      </c>
      <c r="J13" s="17">
        <v>340</v>
      </c>
      <c r="K13" s="17">
        <v>320</v>
      </c>
    </row>
    <row r="14" ht="28.5" customHeight="1" spans="1:11">
      <c r="A14" s="18"/>
      <c r="B14" s="19" t="s">
        <v>18</v>
      </c>
      <c r="C14" s="20" t="s">
        <v>19</v>
      </c>
      <c r="D14" s="20"/>
      <c r="E14" s="20"/>
      <c r="F14" s="20" t="s">
        <v>19</v>
      </c>
      <c r="G14" s="20"/>
      <c r="H14" s="20"/>
      <c r="I14" s="20" t="s">
        <v>19</v>
      </c>
      <c r="J14" s="20"/>
      <c r="K14" s="20"/>
    </row>
    <row r="15" ht="21.95" customHeight="1" spans="1:11">
      <c r="A15" s="21" t="s">
        <v>20</v>
      </c>
      <c r="B15" s="22" t="s">
        <v>12</v>
      </c>
      <c r="C15" s="17" t="s">
        <v>88</v>
      </c>
      <c r="D15" s="17" t="s">
        <v>88</v>
      </c>
      <c r="E15" s="17" t="s">
        <v>88</v>
      </c>
      <c r="F15" s="17" t="s">
        <v>88</v>
      </c>
      <c r="G15" s="17" t="s">
        <v>88</v>
      </c>
      <c r="H15" s="17" t="s">
        <v>88</v>
      </c>
      <c r="I15" s="17" t="s">
        <v>88</v>
      </c>
      <c r="J15" s="17" t="s">
        <v>88</v>
      </c>
      <c r="K15" s="17" t="s">
        <v>88</v>
      </c>
    </row>
    <row r="16" ht="21.95" customHeight="1" spans="1:11">
      <c r="A16" s="21"/>
      <c r="B16" s="22" t="s">
        <v>13</v>
      </c>
      <c r="C16" s="17">
        <v>70</v>
      </c>
      <c r="D16" s="17">
        <v>70</v>
      </c>
      <c r="E16" s="17">
        <v>70</v>
      </c>
      <c r="F16" s="17">
        <v>70</v>
      </c>
      <c r="G16" s="17">
        <v>70</v>
      </c>
      <c r="H16" s="17">
        <v>70</v>
      </c>
      <c r="I16" s="17">
        <v>70</v>
      </c>
      <c r="J16" s="17">
        <v>70</v>
      </c>
      <c r="K16" s="17">
        <v>70</v>
      </c>
    </row>
    <row r="17" ht="21.95" customHeight="1" spans="1:11">
      <c r="A17" s="21"/>
      <c r="B17" s="22" t="s">
        <v>14</v>
      </c>
      <c r="C17" s="17" t="s">
        <v>15</v>
      </c>
      <c r="D17" s="17"/>
      <c r="E17" s="17"/>
      <c r="F17" s="17" t="s">
        <v>15</v>
      </c>
      <c r="G17" s="17"/>
      <c r="H17" s="17"/>
      <c r="I17" s="17" t="s">
        <v>15</v>
      </c>
      <c r="J17" s="17"/>
      <c r="K17" s="17"/>
    </row>
    <row r="18" ht="21.95" customHeight="1" spans="1:11">
      <c r="A18" s="21"/>
      <c r="B18" s="22"/>
      <c r="C18" s="17" t="s">
        <v>15</v>
      </c>
      <c r="D18" s="17"/>
      <c r="E18" s="17"/>
      <c r="F18" s="17" t="s">
        <v>15</v>
      </c>
      <c r="G18" s="17"/>
      <c r="H18" s="17"/>
      <c r="I18" s="17" t="s">
        <v>15</v>
      </c>
      <c r="J18" s="17"/>
      <c r="K18" s="17"/>
    </row>
    <row r="19" ht="21.95" customHeight="1" spans="1:11">
      <c r="A19" s="13" t="s">
        <v>21</v>
      </c>
      <c r="B19" s="14" t="s">
        <v>22</v>
      </c>
      <c r="C19" s="17">
        <v>500</v>
      </c>
      <c r="D19" s="17">
        <v>450</v>
      </c>
      <c r="E19" s="17">
        <v>400</v>
      </c>
      <c r="F19" s="17">
        <v>400</v>
      </c>
      <c r="G19" s="17">
        <v>300</v>
      </c>
      <c r="H19" s="17">
        <v>540</v>
      </c>
      <c r="I19" s="17">
        <v>500</v>
      </c>
      <c r="J19" s="17">
        <v>450</v>
      </c>
      <c r="K19" s="17">
        <v>400</v>
      </c>
    </row>
    <row r="20" ht="28.5" customHeight="1" spans="1:11">
      <c r="A20" s="13"/>
      <c r="B20" s="19" t="s">
        <v>23</v>
      </c>
      <c r="C20" s="20" t="s">
        <v>259</v>
      </c>
      <c r="D20" s="20"/>
      <c r="E20" s="20"/>
      <c r="F20" s="20" t="s">
        <v>266</v>
      </c>
      <c r="G20" s="20"/>
      <c r="H20" s="20"/>
      <c r="I20" s="20" t="s">
        <v>24</v>
      </c>
      <c r="J20" s="20"/>
      <c r="K20" s="20"/>
    </row>
    <row r="21" ht="21.95" customHeight="1" spans="1:11">
      <c r="A21" s="23" t="s">
        <v>25</v>
      </c>
      <c r="B21" s="24" t="s">
        <v>26</v>
      </c>
      <c r="C21" s="17">
        <v>1050</v>
      </c>
      <c r="D21" s="17"/>
      <c r="E21" s="17"/>
      <c r="F21" s="17">
        <v>1050</v>
      </c>
      <c r="G21" s="17"/>
      <c r="H21" s="17"/>
      <c r="I21" s="17">
        <v>950</v>
      </c>
      <c r="J21" s="17"/>
      <c r="K21" s="17"/>
    </row>
    <row r="22" ht="21.95" customHeight="1" spans="1:11">
      <c r="A22" s="23"/>
      <c r="B22" s="24" t="s">
        <v>27</v>
      </c>
      <c r="C22" s="17">
        <v>1380</v>
      </c>
      <c r="D22" s="17"/>
      <c r="E22" s="17"/>
      <c r="F22" s="17">
        <v>1380</v>
      </c>
      <c r="G22" s="17"/>
      <c r="H22" s="17"/>
      <c r="I22" s="17">
        <v>1240</v>
      </c>
      <c r="J22" s="17"/>
      <c r="K22" s="17"/>
    </row>
    <row r="23" ht="21.95" customHeight="1" spans="1:11">
      <c r="A23" s="18" t="s">
        <v>28</v>
      </c>
      <c r="B23" s="14" t="s">
        <v>29</v>
      </c>
      <c r="C23" s="17">
        <v>28</v>
      </c>
      <c r="D23" s="17"/>
      <c r="E23" s="17"/>
      <c r="F23" s="17">
        <v>28</v>
      </c>
      <c r="G23" s="17"/>
      <c r="H23" s="17"/>
      <c r="I23" s="17">
        <v>28</v>
      </c>
      <c r="J23" s="17"/>
      <c r="K23" s="17"/>
    </row>
    <row r="24" ht="21.95" customHeight="1" spans="1:11">
      <c r="A24" s="18"/>
      <c r="B24" s="14" t="s">
        <v>30</v>
      </c>
      <c r="C24" s="17">
        <v>139</v>
      </c>
      <c r="D24" s="17"/>
      <c r="E24" s="17"/>
      <c r="F24" s="17">
        <v>138</v>
      </c>
      <c r="G24" s="17"/>
      <c r="H24" s="17"/>
      <c r="I24" s="17">
        <v>138</v>
      </c>
      <c r="J24" s="17"/>
      <c r="K24" s="17"/>
    </row>
    <row r="25" ht="21.95" customHeight="1" spans="1:11">
      <c r="A25" s="18"/>
      <c r="B25" s="14" t="s">
        <v>31</v>
      </c>
      <c r="C25" s="17">
        <v>2</v>
      </c>
      <c r="D25" s="17"/>
      <c r="E25" s="17"/>
      <c r="F25" s="17">
        <v>2</v>
      </c>
      <c r="G25" s="17"/>
      <c r="H25" s="17"/>
      <c r="I25" s="17">
        <v>2</v>
      </c>
      <c r="J25" s="17"/>
      <c r="K25" s="17"/>
    </row>
    <row r="26" ht="21.95" customHeight="1" spans="1:11">
      <c r="A26" s="25" t="s">
        <v>32</v>
      </c>
      <c r="B26" s="26"/>
      <c r="C26" s="27" t="s">
        <v>267</v>
      </c>
      <c r="D26" s="28"/>
      <c r="E26" s="65"/>
      <c r="F26" s="27" t="s">
        <v>268</v>
      </c>
      <c r="G26" s="28"/>
      <c r="H26" s="65"/>
      <c r="I26" s="27" t="s">
        <v>269</v>
      </c>
      <c r="J26" s="28"/>
      <c r="K26" s="65"/>
    </row>
    <row r="27" ht="21.95" customHeight="1" spans="1:11">
      <c r="A27" s="29"/>
      <c r="B27" s="30"/>
      <c r="C27" s="31"/>
      <c r="D27" s="32"/>
      <c r="E27" s="66"/>
      <c r="F27" s="31"/>
      <c r="G27" s="32"/>
      <c r="H27" s="66"/>
      <c r="I27" s="31"/>
      <c r="J27" s="32"/>
      <c r="K27" s="66"/>
    </row>
    <row r="28" ht="76.5" customHeight="1" spans="1:11">
      <c r="A28" s="33"/>
      <c r="B28" s="34"/>
      <c r="C28" s="35"/>
      <c r="D28" s="36"/>
      <c r="E28" s="67"/>
      <c r="F28" s="35"/>
      <c r="G28" s="36"/>
      <c r="H28" s="67"/>
      <c r="I28" s="35"/>
      <c r="J28" s="36"/>
      <c r="K28" s="67"/>
    </row>
    <row r="29" ht="24" customHeight="1" spans="1:11">
      <c r="A29" s="37" t="s">
        <v>33</v>
      </c>
      <c r="B29" s="38"/>
      <c r="C29" s="39" t="s">
        <v>270</v>
      </c>
      <c r="D29" s="40"/>
      <c r="E29" s="68"/>
      <c r="F29" s="39" t="s">
        <v>271</v>
      </c>
      <c r="G29" s="40"/>
      <c r="H29" s="68"/>
      <c r="I29" s="39" t="s">
        <v>272</v>
      </c>
      <c r="J29" s="40"/>
      <c r="K29" s="68"/>
    </row>
    <row r="30" ht="20.25" customHeight="1" spans="2:9">
      <c r="B30" s="41" t="s">
        <v>35</v>
      </c>
      <c r="C30" s="41"/>
      <c r="D30" s="41"/>
      <c r="E30" s="41"/>
      <c r="F30" s="41"/>
      <c r="G30" s="41"/>
      <c r="H30" s="41"/>
      <c r="I30" s="41"/>
    </row>
    <row r="31" ht="14.25" customHeight="1" spans="1:10">
      <c r="A31" s="18"/>
      <c r="B31" s="42" t="s">
        <v>0</v>
      </c>
      <c r="C31" s="43" t="s">
        <v>36</v>
      </c>
      <c r="D31" s="43" t="s">
        <v>37</v>
      </c>
      <c r="E31" s="69" t="s">
        <v>38</v>
      </c>
      <c r="F31" s="70"/>
      <c r="G31" s="71" t="s">
        <v>39</v>
      </c>
      <c r="H31" s="72"/>
      <c r="I31" s="83" t="s">
        <v>40</v>
      </c>
      <c r="J31" s="84"/>
    </row>
    <row r="32" ht="15.75" spans="1:10">
      <c r="A32" s="44"/>
      <c r="B32" s="42" t="s">
        <v>41</v>
      </c>
      <c r="C32" s="45" t="s">
        <v>42</v>
      </c>
      <c r="D32" s="45" t="s">
        <v>43</v>
      </c>
      <c r="E32" s="11">
        <v>0</v>
      </c>
      <c r="F32" s="11">
        <v>0</v>
      </c>
      <c r="G32" s="11">
        <v>0</v>
      </c>
      <c r="H32" s="11">
        <v>0</v>
      </c>
      <c r="I32" s="11">
        <v>0</v>
      </c>
      <c r="J32" s="85">
        <v>0</v>
      </c>
    </row>
    <row r="33" ht="15.75" spans="1:10">
      <c r="A33" s="44"/>
      <c r="B33" s="42"/>
      <c r="C33" s="46" t="s">
        <v>44</v>
      </c>
      <c r="D33" s="46" t="s">
        <v>45</v>
      </c>
      <c r="E33" s="11">
        <v>9.47</v>
      </c>
      <c r="F33" s="11">
        <v>9.45</v>
      </c>
      <c r="G33" s="11">
        <v>9.35</v>
      </c>
      <c r="H33" s="17">
        <v>9.46</v>
      </c>
      <c r="I33" s="11">
        <v>9.37</v>
      </c>
      <c r="J33" s="85">
        <v>9.4</v>
      </c>
    </row>
    <row r="34" ht="15.75" spans="1:10">
      <c r="A34" s="44"/>
      <c r="B34" s="42"/>
      <c r="C34" s="45" t="s">
        <v>46</v>
      </c>
      <c r="D34" s="45" t="s">
        <v>47</v>
      </c>
      <c r="E34" s="11">
        <v>9.2</v>
      </c>
      <c r="F34" s="11">
        <v>10</v>
      </c>
      <c r="G34" s="11">
        <v>9.53</v>
      </c>
      <c r="H34" s="17">
        <v>5.42</v>
      </c>
      <c r="I34" s="11">
        <v>8.5</v>
      </c>
      <c r="J34" s="85">
        <v>7.8</v>
      </c>
    </row>
    <row r="35" ht="18.75" spans="1:10">
      <c r="A35" s="44"/>
      <c r="B35" s="42"/>
      <c r="C35" s="46" t="s">
        <v>48</v>
      </c>
      <c r="D35" s="45" t="s">
        <v>49</v>
      </c>
      <c r="E35" s="11">
        <v>7.16</v>
      </c>
      <c r="F35" s="11">
        <v>6.21</v>
      </c>
      <c r="G35" s="73">
        <v>15.9</v>
      </c>
      <c r="H35" s="17">
        <v>16</v>
      </c>
      <c r="I35" s="11">
        <v>8.1</v>
      </c>
      <c r="J35" s="85">
        <v>7.9</v>
      </c>
    </row>
    <row r="36" ht="15.75" spans="1:10">
      <c r="A36" s="44"/>
      <c r="B36" s="42"/>
      <c r="C36" s="47" t="s">
        <v>50</v>
      </c>
      <c r="D36" s="45" t="s">
        <v>51</v>
      </c>
      <c r="E36" s="73">
        <v>3.25</v>
      </c>
      <c r="F36" s="73">
        <v>3.1</v>
      </c>
      <c r="G36" s="73">
        <v>7.43</v>
      </c>
      <c r="H36" s="74">
        <v>2.78</v>
      </c>
      <c r="I36" s="11">
        <v>4.8</v>
      </c>
      <c r="J36" s="85">
        <v>6.1</v>
      </c>
    </row>
    <row r="37" ht="15.75" spans="1:10">
      <c r="A37" s="44"/>
      <c r="B37" s="42" t="s">
        <v>52</v>
      </c>
      <c r="C37" s="45" t="s">
        <v>42</v>
      </c>
      <c r="D37" s="45" t="s">
        <v>51</v>
      </c>
      <c r="E37" s="11">
        <v>1.2</v>
      </c>
      <c r="F37" s="11">
        <v>1.2</v>
      </c>
      <c r="G37" s="11">
        <v>1</v>
      </c>
      <c r="H37" s="17">
        <v>0.9</v>
      </c>
      <c r="I37" s="11">
        <v>1.2</v>
      </c>
      <c r="J37" s="85">
        <v>1</v>
      </c>
    </row>
    <row r="38" ht="15.75" spans="1:10">
      <c r="A38" s="44"/>
      <c r="B38" s="42"/>
      <c r="C38" s="46" t="s">
        <v>44</v>
      </c>
      <c r="D38" s="46" t="s">
        <v>53</v>
      </c>
      <c r="E38" s="11">
        <v>10.15</v>
      </c>
      <c r="F38" s="11">
        <v>10.11</v>
      </c>
      <c r="G38" s="11">
        <v>10.1</v>
      </c>
      <c r="H38" s="17">
        <v>10.11</v>
      </c>
      <c r="I38" s="11">
        <v>10</v>
      </c>
      <c r="J38" s="85">
        <v>10.2</v>
      </c>
    </row>
    <row r="39" ht="15.75" spans="1:10">
      <c r="A39" s="44"/>
      <c r="B39" s="42"/>
      <c r="C39" s="45" t="s">
        <v>46</v>
      </c>
      <c r="D39" s="45" t="s">
        <v>54</v>
      </c>
      <c r="E39" s="11">
        <v>17.9</v>
      </c>
      <c r="F39" s="11">
        <v>21.9</v>
      </c>
      <c r="G39" s="11">
        <v>21.3</v>
      </c>
      <c r="H39" s="17">
        <v>21.7</v>
      </c>
      <c r="I39" s="11">
        <v>24.7</v>
      </c>
      <c r="J39" s="85">
        <v>24.8</v>
      </c>
    </row>
    <row r="40" ht="15.75" spans="1:10">
      <c r="A40" s="44"/>
      <c r="B40" s="42"/>
      <c r="C40" s="47" t="s">
        <v>55</v>
      </c>
      <c r="D40" s="46" t="s">
        <v>56</v>
      </c>
      <c r="E40" s="11">
        <v>5.82</v>
      </c>
      <c r="F40" s="11">
        <v>5.7</v>
      </c>
      <c r="G40" s="11">
        <v>4.85</v>
      </c>
      <c r="H40" s="17">
        <v>5.31</v>
      </c>
      <c r="I40" s="11">
        <v>4.7</v>
      </c>
      <c r="J40" s="85">
        <v>4.59</v>
      </c>
    </row>
    <row r="41" ht="15.75" spans="1:10">
      <c r="A41" s="44"/>
      <c r="B41" s="42"/>
      <c r="C41" s="47" t="s">
        <v>57</v>
      </c>
      <c r="D41" s="45" t="s">
        <v>58</v>
      </c>
      <c r="E41" s="11">
        <v>7.57</v>
      </c>
      <c r="F41" s="11">
        <v>7.32</v>
      </c>
      <c r="G41" s="11">
        <v>8.86</v>
      </c>
      <c r="H41" s="17">
        <v>8.91</v>
      </c>
      <c r="I41" s="11">
        <v>8.8</v>
      </c>
      <c r="J41" s="85">
        <v>7.92</v>
      </c>
    </row>
    <row r="42" ht="18.75" spans="1:10">
      <c r="A42" s="44"/>
      <c r="B42" s="42"/>
      <c r="C42" s="46" t="s">
        <v>48</v>
      </c>
      <c r="D42" s="45" t="s">
        <v>59</v>
      </c>
      <c r="E42" s="11">
        <v>660</v>
      </c>
      <c r="F42" s="11">
        <v>730</v>
      </c>
      <c r="G42" s="11">
        <v>790</v>
      </c>
      <c r="H42" s="17">
        <v>790</v>
      </c>
      <c r="I42" s="11">
        <v>900</v>
      </c>
      <c r="J42" s="85">
        <v>920</v>
      </c>
    </row>
    <row r="43" ht="15.75" spans="1:10">
      <c r="A43" s="44"/>
      <c r="B43" s="42" t="s">
        <v>60</v>
      </c>
      <c r="C43" s="47" t="s">
        <v>61</v>
      </c>
      <c r="D43" s="45" t="s">
        <v>62</v>
      </c>
      <c r="E43" s="11">
        <v>7.8</v>
      </c>
      <c r="F43" s="11">
        <v>8.2</v>
      </c>
      <c r="G43" s="11">
        <v>5.19</v>
      </c>
      <c r="H43" s="17">
        <v>4.11</v>
      </c>
      <c r="I43" s="11">
        <v>5.6</v>
      </c>
      <c r="J43" s="85">
        <v>6.5</v>
      </c>
    </row>
    <row r="44" ht="18.75" spans="1:10">
      <c r="A44" s="44"/>
      <c r="B44" s="42"/>
      <c r="C44" s="46" t="s">
        <v>48</v>
      </c>
      <c r="D44" s="45" t="s">
        <v>49</v>
      </c>
      <c r="E44" s="11">
        <v>8</v>
      </c>
      <c r="F44" s="11">
        <v>10.6</v>
      </c>
      <c r="G44" s="11">
        <v>22.8</v>
      </c>
      <c r="H44" s="17">
        <v>19.8</v>
      </c>
      <c r="I44" s="11">
        <v>13.6</v>
      </c>
      <c r="J44" s="85">
        <v>9.2</v>
      </c>
    </row>
    <row r="45" ht="15.75" spans="1:10">
      <c r="A45" s="44"/>
      <c r="B45" s="42"/>
      <c r="C45" s="47" t="s">
        <v>50</v>
      </c>
      <c r="D45" s="45" t="s">
        <v>63</v>
      </c>
      <c r="E45" s="11">
        <v>1.16</v>
      </c>
      <c r="F45" s="11">
        <v>1.84</v>
      </c>
      <c r="G45" s="11">
        <v>1.81</v>
      </c>
      <c r="H45" s="17">
        <v>2.33</v>
      </c>
      <c r="I45" s="11">
        <v>8.3</v>
      </c>
      <c r="J45" s="85">
        <v>5.6</v>
      </c>
    </row>
    <row r="46" ht="15.75" spans="1:10">
      <c r="A46" s="44"/>
      <c r="B46" s="42" t="s">
        <v>64</v>
      </c>
      <c r="C46" s="47" t="s">
        <v>61</v>
      </c>
      <c r="D46" s="45" t="s">
        <v>62</v>
      </c>
      <c r="E46" s="11">
        <v>8.11</v>
      </c>
      <c r="F46" s="11">
        <v>7.11</v>
      </c>
      <c r="G46" s="11">
        <v>6.79</v>
      </c>
      <c r="H46" s="17">
        <v>4.95</v>
      </c>
      <c r="I46" s="11">
        <v>6.9</v>
      </c>
      <c r="J46" s="85">
        <v>7.7</v>
      </c>
    </row>
    <row r="47" ht="18.75" spans="1:10">
      <c r="A47" s="44"/>
      <c r="B47" s="42"/>
      <c r="C47" s="46" t="s">
        <v>48</v>
      </c>
      <c r="D47" s="45" t="s">
        <v>49</v>
      </c>
      <c r="E47" s="11">
        <v>9.5</v>
      </c>
      <c r="F47" s="11">
        <v>8.4</v>
      </c>
      <c r="G47" s="11">
        <v>9.3</v>
      </c>
      <c r="H47" s="17">
        <v>12</v>
      </c>
      <c r="I47" s="11">
        <v>10.3</v>
      </c>
      <c r="J47" s="85">
        <v>11.5</v>
      </c>
    </row>
    <row r="48" ht="15.75" spans="1:10">
      <c r="A48" s="44"/>
      <c r="B48" s="42"/>
      <c r="C48" s="47" t="s">
        <v>50</v>
      </c>
      <c r="D48" s="45" t="s">
        <v>63</v>
      </c>
      <c r="E48" s="11">
        <v>0.68</v>
      </c>
      <c r="F48" s="11">
        <v>1.25</v>
      </c>
      <c r="G48" s="11">
        <v>3.02</v>
      </c>
      <c r="H48" s="17">
        <v>7.15</v>
      </c>
      <c r="I48" s="11">
        <v>9.7</v>
      </c>
      <c r="J48" s="85">
        <v>6</v>
      </c>
    </row>
    <row r="49" ht="15.75" spans="1:10">
      <c r="A49" s="44"/>
      <c r="B49" s="42" t="s">
        <v>65</v>
      </c>
      <c r="C49" s="45" t="s">
        <v>42</v>
      </c>
      <c r="D49" s="11" t="s">
        <v>66</v>
      </c>
      <c r="E49" s="11">
        <v>0</v>
      </c>
      <c r="F49" s="11">
        <v>0</v>
      </c>
      <c r="G49" s="11">
        <v>0</v>
      </c>
      <c r="H49" s="17">
        <v>0</v>
      </c>
      <c r="I49" s="11">
        <v>0</v>
      </c>
      <c r="J49" s="85">
        <v>0</v>
      </c>
    </row>
    <row r="50" ht="15.75" spans="1:10">
      <c r="A50" s="44"/>
      <c r="B50" s="42"/>
      <c r="C50" s="46" t="s">
        <v>44</v>
      </c>
      <c r="D50" s="45" t="s">
        <v>67</v>
      </c>
      <c r="E50" s="11">
        <v>9.46</v>
      </c>
      <c r="F50" s="11">
        <v>9.52</v>
      </c>
      <c r="G50" s="11">
        <v>9.52</v>
      </c>
      <c r="H50" s="17">
        <v>9.47</v>
      </c>
      <c r="I50" s="11">
        <v>9.3</v>
      </c>
      <c r="J50" s="85">
        <v>9.36</v>
      </c>
    </row>
    <row r="51" ht="15.75" spans="1:10">
      <c r="A51" s="44"/>
      <c r="B51" s="42"/>
      <c r="C51" s="45" t="s">
        <v>46</v>
      </c>
      <c r="D51" s="45" t="s">
        <v>47</v>
      </c>
      <c r="E51" s="11">
        <v>10.1</v>
      </c>
      <c r="F51" s="11">
        <v>9.9</v>
      </c>
      <c r="G51" s="11">
        <v>6.04</v>
      </c>
      <c r="H51" s="17">
        <v>9.65</v>
      </c>
      <c r="I51" s="11">
        <v>7.8</v>
      </c>
      <c r="J51" s="85">
        <v>8.2</v>
      </c>
    </row>
    <row r="52" ht="18.75" spans="1:10">
      <c r="A52" s="44"/>
      <c r="B52" s="42"/>
      <c r="C52" s="46" t="s">
        <v>48</v>
      </c>
      <c r="D52" s="45" t="s">
        <v>49</v>
      </c>
      <c r="E52" s="11">
        <v>17.1</v>
      </c>
      <c r="F52" s="11">
        <v>10</v>
      </c>
      <c r="G52" s="11">
        <v>11.8</v>
      </c>
      <c r="H52" s="17">
        <v>12.4</v>
      </c>
      <c r="I52" s="11">
        <v>14.5</v>
      </c>
      <c r="J52" s="85">
        <v>13.4</v>
      </c>
    </row>
    <row r="53" ht="15.75" spans="1:10">
      <c r="A53" s="44"/>
      <c r="B53" s="48"/>
      <c r="C53" s="49" t="s">
        <v>50</v>
      </c>
      <c r="D53" s="45" t="s">
        <v>68</v>
      </c>
      <c r="E53" s="75">
        <v>1.68</v>
      </c>
      <c r="F53" s="75">
        <v>2</v>
      </c>
      <c r="G53" s="75">
        <v>4.49</v>
      </c>
      <c r="H53" s="17">
        <v>9.28</v>
      </c>
      <c r="I53" s="11">
        <v>5.3</v>
      </c>
      <c r="J53" s="85">
        <v>6.8</v>
      </c>
    </row>
    <row r="54" ht="15.75" spans="1:10">
      <c r="A54" s="50" t="s">
        <v>69</v>
      </c>
      <c r="B54" s="50" t="s">
        <v>70</v>
      </c>
      <c r="C54" s="51">
        <v>7.94</v>
      </c>
      <c r="D54" s="50" t="s">
        <v>42</v>
      </c>
      <c r="E54" s="51">
        <v>94</v>
      </c>
      <c r="F54" s="50" t="s">
        <v>71</v>
      </c>
      <c r="G54" s="51">
        <v>82</v>
      </c>
      <c r="H54" s="50" t="s">
        <v>72</v>
      </c>
      <c r="I54" s="51">
        <v>0.19</v>
      </c>
      <c r="J54" s="85"/>
    </row>
    <row r="55" ht="15.75" spans="1:13">
      <c r="A55" s="44"/>
      <c r="B55" s="52" t="s">
        <v>38</v>
      </c>
      <c r="C55" s="52"/>
      <c r="D55" s="52"/>
      <c r="E55" s="52"/>
      <c r="F55" s="76" t="s">
        <v>39</v>
      </c>
      <c r="G55" s="76"/>
      <c r="H55" s="76"/>
      <c r="I55" s="76"/>
      <c r="J55" s="86" t="s">
        <v>40</v>
      </c>
      <c r="K55" s="86"/>
      <c r="L55" s="86"/>
      <c r="M55" s="86"/>
    </row>
    <row r="56" ht="18.75" spans="1:13">
      <c r="A56" s="53" t="s">
        <v>36</v>
      </c>
      <c r="B56" s="54" t="s">
        <v>73</v>
      </c>
      <c r="C56" s="54" t="s">
        <v>74</v>
      </c>
      <c r="D56" s="54" t="s">
        <v>73</v>
      </c>
      <c r="E56" s="54" t="s">
        <v>74</v>
      </c>
      <c r="F56" s="77" t="s">
        <v>73</v>
      </c>
      <c r="G56" s="77" t="s">
        <v>74</v>
      </c>
      <c r="H56" s="77" t="s">
        <v>73</v>
      </c>
      <c r="I56" s="77" t="s">
        <v>74</v>
      </c>
      <c r="J56" s="87" t="s">
        <v>73</v>
      </c>
      <c r="K56" s="87" t="s">
        <v>74</v>
      </c>
      <c r="L56" s="87" t="s">
        <v>73</v>
      </c>
      <c r="M56" s="87" t="s">
        <v>74</v>
      </c>
    </row>
    <row r="57" ht="18.75" spans="1:13">
      <c r="A57" s="55" t="s">
        <v>75</v>
      </c>
      <c r="B57" s="56"/>
      <c r="C57" s="56"/>
      <c r="D57" s="57"/>
      <c r="E57" s="56"/>
      <c r="F57" s="56"/>
      <c r="G57" s="78"/>
      <c r="H57" s="56"/>
      <c r="I57" s="56"/>
      <c r="J57" s="85"/>
      <c r="K57" s="85"/>
      <c r="L57" s="85"/>
      <c r="M57" s="85"/>
    </row>
    <row r="58" ht="18.75" spans="1:13">
      <c r="A58" s="55" t="s">
        <v>76</v>
      </c>
      <c r="B58" s="56">
        <v>73.8</v>
      </c>
      <c r="C58" s="56"/>
      <c r="D58" s="57">
        <v>89.4</v>
      </c>
      <c r="E58" s="56"/>
      <c r="F58" s="56">
        <v>63.2</v>
      </c>
      <c r="G58" s="78"/>
      <c r="H58" s="56">
        <v>66.7</v>
      </c>
      <c r="I58" s="56"/>
      <c r="J58" s="85">
        <v>276</v>
      </c>
      <c r="K58" s="85"/>
      <c r="L58" s="85">
        <v>253</v>
      </c>
      <c r="M58" s="85"/>
    </row>
    <row r="59" ht="18.75" spans="1:13">
      <c r="A59" s="55" t="s">
        <v>77</v>
      </c>
      <c r="B59" s="56"/>
      <c r="C59" s="56"/>
      <c r="D59" s="57">
        <v>3.42</v>
      </c>
      <c r="E59" s="56"/>
      <c r="F59" s="56">
        <v>3.96</v>
      </c>
      <c r="G59" s="78"/>
      <c r="H59" s="56">
        <v>3.5</v>
      </c>
      <c r="I59" s="56"/>
      <c r="J59" s="85">
        <v>75.9</v>
      </c>
      <c r="K59" s="85"/>
      <c r="L59" s="85">
        <v>18.4</v>
      </c>
      <c r="M59" s="85"/>
    </row>
    <row r="60" ht="18.75" spans="1:13">
      <c r="A60" s="58"/>
      <c r="B60" s="59"/>
      <c r="C60" s="59"/>
      <c r="D60" s="59"/>
      <c r="E60" s="59"/>
      <c r="F60" s="59"/>
      <c r="G60" s="59"/>
      <c r="H60" s="59"/>
      <c r="I60" s="59"/>
      <c r="J60" s="59"/>
      <c r="K60" s="59"/>
      <c r="L60" s="59"/>
      <c r="M60" s="88"/>
    </row>
    <row r="61" ht="18.75" spans="1:13">
      <c r="A61" s="60" t="s">
        <v>78</v>
      </c>
      <c r="B61" s="56"/>
      <c r="C61" s="56"/>
      <c r="D61" s="57"/>
      <c r="E61" s="56"/>
      <c r="F61" s="56"/>
      <c r="G61" s="78"/>
      <c r="H61" s="56"/>
      <c r="I61" s="56"/>
      <c r="J61" s="85"/>
      <c r="K61" s="85"/>
      <c r="M61" s="85"/>
    </row>
    <row r="62" ht="18.75" spans="1:13">
      <c r="A62" s="60" t="s">
        <v>79</v>
      </c>
      <c r="B62" s="56">
        <v>14.3</v>
      </c>
      <c r="C62" s="56"/>
      <c r="D62" s="57"/>
      <c r="E62" s="56">
        <v>37.5</v>
      </c>
      <c r="F62" s="56"/>
      <c r="G62" s="79">
        <v>69.5</v>
      </c>
      <c r="H62" s="56"/>
      <c r="I62" s="56">
        <v>78.9</v>
      </c>
      <c r="J62" s="85"/>
      <c r="K62" s="85">
        <v>46.1</v>
      </c>
      <c r="L62" s="85"/>
      <c r="M62" s="85">
        <v>42.2</v>
      </c>
    </row>
    <row r="63" ht="18.75" spans="1:13">
      <c r="A63" s="60" t="s">
        <v>80</v>
      </c>
      <c r="B63" s="56">
        <v>53</v>
      </c>
      <c r="C63" s="56"/>
      <c r="D63" s="57"/>
      <c r="E63" s="56">
        <v>39.6</v>
      </c>
      <c r="F63" s="56"/>
      <c r="G63" s="78">
        <v>84.1</v>
      </c>
      <c r="H63" s="56"/>
      <c r="I63" s="56">
        <v>81.7</v>
      </c>
      <c r="J63" s="85"/>
      <c r="K63" s="85">
        <v>34.3</v>
      </c>
      <c r="M63" s="85">
        <v>55.1</v>
      </c>
    </row>
    <row r="64" ht="18.75" spans="1:13">
      <c r="A64" s="61"/>
      <c r="B64" s="62"/>
      <c r="C64" s="62"/>
      <c r="D64" s="62"/>
      <c r="E64" s="62"/>
      <c r="F64" s="62"/>
      <c r="G64" s="62"/>
      <c r="H64" s="62"/>
      <c r="I64" s="62"/>
      <c r="J64" s="62"/>
      <c r="K64" s="62"/>
      <c r="L64" s="62"/>
      <c r="M64" s="89"/>
    </row>
    <row r="65" ht="18.75" spans="1:13">
      <c r="A65" s="90" t="s">
        <v>81</v>
      </c>
      <c r="B65" s="56">
        <v>0.12</v>
      </c>
      <c r="C65" s="56">
        <v>7.26</v>
      </c>
      <c r="D65" s="57">
        <v>1.21</v>
      </c>
      <c r="E65" s="56">
        <v>7.62</v>
      </c>
      <c r="F65" s="56">
        <v>5.23</v>
      </c>
      <c r="G65" s="78">
        <v>6.5</v>
      </c>
      <c r="H65" s="56">
        <v>2.97</v>
      </c>
      <c r="I65" s="56">
        <v>6.3</v>
      </c>
      <c r="J65" s="85">
        <v>14.6</v>
      </c>
      <c r="K65" s="85">
        <v>8.9</v>
      </c>
      <c r="L65" s="85">
        <v>9.3</v>
      </c>
      <c r="M65" s="85">
        <v>8.6</v>
      </c>
    </row>
    <row r="66" ht="18.75" spans="1:13">
      <c r="A66" s="90" t="s">
        <v>82</v>
      </c>
      <c r="B66" s="91">
        <v>0.48</v>
      </c>
      <c r="C66" s="56">
        <v>12.86</v>
      </c>
      <c r="D66" s="57">
        <v>2.18</v>
      </c>
      <c r="E66" s="56">
        <v>12.68</v>
      </c>
      <c r="F66" s="56">
        <v>5.03</v>
      </c>
      <c r="G66" s="78">
        <v>15.7</v>
      </c>
      <c r="H66" s="56">
        <v>2.7</v>
      </c>
      <c r="I66" s="56">
        <v>10</v>
      </c>
      <c r="J66" s="85">
        <v>6.7</v>
      </c>
      <c r="K66" s="85">
        <v>13.2</v>
      </c>
      <c r="L66" s="85">
        <v>1.3</v>
      </c>
      <c r="M66" s="85">
        <v>9.1</v>
      </c>
    </row>
    <row r="67" ht="18.75" spans="1:13">
      <c r="A67" s="90" t="s">
        <v>83</v>
      </c>
      <c r="B67" s="91">
        <v>0.32</v>
      </c>
      <c r="C67" s="56">
        <v>9.5</v>
      </c>
      <c r="D67" s="57">
        <v>1.23</v>
      </c>
      <c r="E67" s="56">
        <v>9</v>
      </c>
      <c r="F67" s="56">
        <v>5.82</v>
      </c>
      <c r="G67" s="78">
        <v>10.2</v>
      </c>
      <c r="H67" s="56">
        <v>3.17</v>
      </c>
      <c r="I67" s="56">
        <v>9.8</v>
      </c>
      <c r="J67" s="85">
        <v>4.5</v>
      </c>
      <c r="K67" s="85">
        <v>7.2</v>
      </c>
      <c r="L67" s="85">
        <v>1</v>
      </c>
      <c r="M67" s="85">
        <v>12</v>
      </c>
    </row>
    <row r="68" ht="18.75" spans="1:13">
      <c r="A68" s="90" t="s">
        <v>84</v>
      </c>
      <c r="B68" s="56"/>
      <c r="C68" s="56"/>
      <c r="D68" s="57"/>
      <c r="E68" s="56"/>
      <c r="F68" s="56"/>
      <c r="G68" s="78"/>
      <c r="H68" s="56"/>
      <c r="I68" s="56"/>
      <c r="J68" s="85"/>
      <c r="K68" s="85"/>
      <c r="L68" s="85"/>
      <c r="M68" s="85"/>
    </row>
  </sheetData>
  <mergeCells count="86">
    <mergeCell ref="A1:K1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11:E11"/>
    <mergeCell ref="F11:H11"/>
    <mergeCell ref="I11:K11"/>
    <mergeCell ref="C12:E12"/>
    <mergeCell ref="F12:H12"/>
    <mergeCell ref="I12:K12"/>
    <mergeCell ref="C14:E14"/>
    <mergeCell ref="F14:H14"/>
    <mergeCell ref="I14:K14"/>
    <mergeCell ref="C17:E17"/>
    <mergeCell ref="F17:H17"/>
    <mergeCell ref="I17:K17"/>
    <mergeCell ref="C18:E18"/>
    <mergeCell ref="F18:H18"/>
    <mergeCell ref="I18:K18"/>
    <mergeCell ref="C20:E20"/>
    <mergeCell ref="F20:H20"/>
    <mergeCell ref="I20:K20"/>
    <mergeCell ref="C21:E21"/>
    <mergeCell ref="F21:H21"/>
    <mergeCell ref="I21:K21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29:B29"/>
    <mergeCell ref="C29:E29"/>
    <mergeCell ref="F29:H29"/>
    <mergeCell ref="I29:K29"/>
    <mergeCell ref="B30:I30"/>
    <mergeCell ref="E31:F31"/>
    <mergeCell ref="G31:H31"/>
    <mergeCell ref="I31:J31"/>
    <mergeCell ref="B55:E55"/>
    <mergeCell ref="F55:I55"/>
    <mergeCell ref="J55:M55"/>
    <mergeCell ref="A60:M60"/>
    <mergeCell ref="A64:M64"/>
    <mergeCell ref="A4:A6"/>
    <mergeCell ref="A7:A8"/>
    <mergeCell ref="A9:A12"/>
    <mergeCell ref="A13:A14"/>
    <mergeCell ref="A15:A18"/>
    <mergeCell ref="A19:A20"/>
    <mergeCell ref="A21:A22"/>
    <mergeCell ref="A23:A25"/>
    <mergeCell ref="A31:A53"/>
    <mergeCell ref="B11:B12"/>
    <mergeCell ref="B17:B18"/>
    <mergeCell ref="B32:B36"/>
    <mergeCell ref="B37:B42"/>
    <mergeCell ref="B43:B45"/>
    <mergeCell ref="B46:B48"/>
    <mergeCell ref="B49:B53"/>
    <mergeCell ref="A2:B3"/>
    <mergeCell ref="A26:B28"/>
    <mergeCell ref="C26:E28"/>
    <mergeCell ref="F26:H28"/>
    <mergeCell ref="I26:K28"/>
  </mergeCells>
  <pageMargins left="0.7" right="0.7" top="0.75" bottom="0.75" header="0.3" footer="0.3"/>
  <pageSetup paperSize="9" orientation="portrait" horizontalDpi="203" verticalDpi="203"/>
  <headerFooter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68"/>
  <sheetViews>
    <sheetView workbookViewId="0">
      <selection activeCell="I26" sqref="I26:K28"/>
    </sheetView>
  </sheetViews>
  <sheetFormatPr defaultColWidth="9" defaultRowHeight="15"/>
  <cols>
    <col min="1" max="1" width="10.375" style="1" customWidth="1"/>
    <col min="2" max="2" width="20.75" style="2" customWidth="1"/>
    <col min="3" max="11" width="15.625" style="2" customWidth="1"/>
    <col min="12" max="12" width="20.125" style="2" customWidth="1"/>
    <col min="13" max="13" width="24" style="2" customWidth="1"/>
    <col min="14" max="16384" width="9" style="2"/>
  </cols>
  <sheetData>
    <row r="1" ht="21" customHeight="1" spans="1:11">
      <c r="A1" s="3"/>
      <c r="B1" s="4"/>
      <c r="C1" s="4"/>
      <c r="D1" s="4"/>
      <c r="E1" s="4"/>
      <c r="F1" s="4"/>
      <c r="G1" s="4"/>
      <c r="H1" s="4"/>
      <c r="I1" s="4"/>
      <c r="J1" s="4"/>
      <c r="K1" s="80"/>
    </row>
    <row r="2" ht="17.25" customHeight="1" spans="1:11">
      <c r="A2" s="5" t="s">
        <v>0</v>
      </c>
      <c r="B2" s="5"/>
      <c r="C2" s="6" t="s">
        <v>115</v>
      </c>
      <c r="D2" s="6"/>
      <c r="E2" s="6"/>
      <c r="F2" s="63" t="s">
        <v>116</v>
      </c>
      <c r="G2" s="63"/>
      <c r="H2" s="63"/>
      <c r="I2" s="81" t="s">
        <v>117</v>
      </c>
      <c r="J2" s="81"/>
      <c r="K2" s="81"/>
    </row>
    <row r="3" ht="21" spans="1:11">
      <c r="A3" s="7"/>
      <c r="B3" s="7"/>
      <c r="C3" s="8">
        <v>0</v>
      </c>
      <c r="D3" s="8">
        <v>0.166666666666667</v>
      </c>
      <c r="E3" s="8">
        <v>0.3125</v>
      </c>
      <c r="F3" s="64">
        <v>0.333333333333333</v>
      </c>
      <c r="G3" s="64">
        <v>0.5</v>
      </c>
      <c r="H3" s="64">
        <v>0.645833333333333</v>
      </c>
      <c r="I3" s="82">
        <v>0.666666666666667</v>
      </c>
      <c r="J3" s="82">
        <v>0.833333333333333</v>
      </c>
      <c r="K3" s="82">
        <v>0.979166666666667</v>
      </c>
    </row>
    <row r="4" ht="21.95" customHeight="1" spans="1:11">
      <c r="A4" s="9" t="s">
        <v>4</v>
      </c>
      <c r="B4" s="10" t="s">
        <v>5</v>
      </c>
      <c r="C4" s="11">
        <v>81510</v>
      </c>
      <c r="D4" s="11"/>
      <c r="E4" s="11"/>
      <c r="F4" s="11">
        <v>82260</v>
      </c>
      <c r="G4" s="11"/>
      <c r="H4" s="11"/>
      <c r="I4" s="11">
        <v>83600</v>
      </c>
      <c r="J4" s="11"/>
      <c r="K4" s="11"/>
    </row>
    <row r="5" ht="21.95" customHeight="1" spans="1:11">
      <c r="A5" s="9"/>
      <c r="B5" s="12" t="s">
        <v>6</v>
      </c>
      <c r="C5" s="11">
        <v>62750</v>
      </c>
      <c r="D5" s="11"/>
      <c r="E5" s="11"/>
      <c r="F5" s="11">
        <v>63520</v>
      </c>
      <c r="G5" s="11"/>
      <c r="H5" s="11"/>
      <c r="I5" s="11">
        <v>64800</v>
      </c>
      <c r="J5" s="11"/>
      <c r="K5" s="11"/>
    </row>
    <row r="6" ht="21.95" customHeight="1" spans="1:11">
      <c r="A6" s="9"/>
      <c r="B6" s="12" t="s">
        <v>7</v>
      </c>
      <c r="C6" s="11">
        <v>0</v>
      </c>
      <c r="D6" s="11"/>
      <c r="E6" s="11"/>
      <c r="F6" s="11">
        <v>0</v>
      </c>
      <c r="G6" s="11"/>
      <c r="H6" s="11"/>
      <c r="I6" s="11">
        <v>0</v>
      </c>
      <c r="J6" s="11"/>
      <c r="K6" s="11"/>
    </row>
    <row r="7" ht="21.95" customHeight="1" spans="1:11">
      <c r="A7" s="13" t="s">
        <v>8</v>
      </c>
      <c r="B7" s="14" t="s">
        <v>9</v>
      </c>
      <c r="C7" s="11">
        <v>48</v>
      </c>
      <c r="D7" s="11"/>
      <c r="E7" s="11"/>
      <c r="F7" s="11">
        <v>45</v>
      </c>
      <c r="G7" s="11"/>
      <c r="H7" s="11"/>
      <c r="I7" s="11">
        <v>46</v>
      </c>
      <c r="J7" s="11"/>
      <c r="K7" s="11"/>
    </row>
    <row r="8" ht="21.95" customHeight="1" spans="1:11">
      <c r="A8" s="13"/>
      <c r="B8" s="14" t="s">
        <v>10</v>
      </c>
      <c r="C8" s="11">
        <v>48</v>
      </c>
      <c r="D8" s="11"/>
      <c r="E8" s="11"/>
      <c r="F8" s="11">
        <v>45</v>
      </c>
      <c r="G8" s="11"/>
      <c r="H8" s="11"/>
      <c r="I8" s="11">
        <v>46</v>
      </c>
      <c r="J8" s="11"/>
      <c r="K8" s="11"/>
    </row>
    <row r="9" ht="21.95" customHeight="1" spans="1:11">
      <c r="A9" s="15" t="s">
        <v>11</v>
      </c>
      <c r="B9" s="16" t="s">
        <v>12</v>
      </c>
      <c r="C9" s="11" t="s">
        <v>88</v>
      </c>
      <c r="D9" s="11" t="s">
        <v>88</v>
      </c>
      <c r="E9" s="11" t="s">
        <v>88</v>
      </c>
      <c r="F9" s="11" t="s">
        <v>88</v>
      </c>
      <c r="G9" s="11" t="s">
        <v>88</v>
      </c>
      <c r="H9" s="11" t="s">
        <v>88</v>
      </c>
      <c r="I9" s="11" t="s">
        <v>88</v>
      </c>
      <c r="J9" s="11" t="s">
        <v>88</v>
      </c>
      <c r="K9" s="11" t="s">
        <v>88</v>
      </c>
    </row>
    <row r="10" ht="21.95" customHeight="1" spans="1:11">
      <c r="A10" s="15"/>
      <c r="B10" s="16" t="s">
        <v>13</v>
      </c>
      <c r="C10" s="11">
        <v>60</v>
      </c>
      <c r="D10" s="11">
        <v>60</v>
      </c>
      <c r="E10" s="11">
        <v>60</v>
      </c>
      <c r="F10" s="11">
        <v>60</v>
      </c>
      <c r="G10" s="11">
        <v>60</v>
      </c>
      <c r="H10" s="11">
        <v>60</v>
      </c>
      <c r="I10" s="11">
        <v>60</v>
      </c>
      <c r="J10" s="11">
        <v>60</v>
      </c>
      <c r="K10" s="11">
        <v>60</v>
      </c>
    </row>
    <row r="11" ht="21.95" customHeight="1" spans="1:11">
      <c r="A11" s="15"/>
      <c r="B11" s="16" t="s">
        <v>14</v>
      </c>
      <c r="C11" s="17" t="s">
        <v>15</v>
      </c>
      <c r="D11" s="17"/>
      <c r="E11" s="17"/>
      <c r="F11" s="17" t="s">
        <v>15</v>
      </c>
      <c r="G11" s="17"/>
      <c r="H11" s="17"/>
      <c r="I11" s="17" t="s">
        <v>15</v>
      </c>
      <c r="J11" s="17"/>
      <c r="K11" s="17"/>
    </row>
    <row r="12" ht="21.95" customHeight="1" spans="1:11">
      <c r="A12" s="15"/>
      <c r="B12" s="16"/>
      <c r="C12" s="17" t="s">
        <v>15</v>
      </c>
      <c r="D12" s="17"/>
      <c r="E12" s="17"/>
      <c r="F12" s="17" t="s">
        <v>15</v>
      </c>
      <c r="G12" s="17"/>
      <c r="H12" s="17"/>
      <c r="I12" s="17" t="s">
        <v>15</v>
      </c>
      <c r="J12" s="17"/>
      <c r="K12" s="17"/>
    </row>
    <row r="13" ht="21.95" customHeight="1" spans="1:11">
      <c r="A13" s="18" t="s">
        <v>16</v>
      </c>
      <c r="B13" s="14" t="s">
        <v>17</v>
      </c>
      <c r="C13" s="17">
        <v>320</v>
      </c>
      <c r="D13" s="17">
        <v>300</v>
      </c>
      <c r="E13" s="17">
        <v>280</v>
      </c>
      <c r="F13" s="17">
        <v>280</v>
      </c>
      <c r="G13" s="17">
        <v>230</v>
      </c>
      <c r="H13" s="17">
        <v>490</v>
      </c>
      <c r="I13" s="17">
        <v>480</v>
      </c>
      <c r="J13" s="17">
        <v>460</v>
      </c>
      <c r="K13" s="17">
        <v>440</v>
      </c>
    </row>
    <row r="14" ht="28.5" customHeight="1" spans="1:11">
      <c r="A14" s="18"/>
      <c r="B14" s="19" t="s">
        <v>18</v>
      </c>
      <c r="C14" s="20" t="s">
        <v>19</v>
      </c>
      <c r="D14" s="20"/>
      <c r="E14" s="20"/>
      <c r="F14" s="20" t="s">
        <v>273</v>
      </c>
      <c r="G14" s="20"/>
      <c r="H14" s="20"/>
      <c r="I14" s="20" t="s">
        <v>19</v>
      </c>
      <c r="J14" s="20"/>
      <c r="K14" s="20"/>
    </row>
    <row r="15" ht="21.95" customHeight="1" spans="1:11">
      <c r="A15" s="21" t="s">
        <v>20</v>
      </c>
      <c r="B15" s="22" t="s">
        <v>12</v>
      </c>
      <c r="C15" s="17" t="s">
        <v>88</v>
      </c>
      <c r="D15" s="17" t="s">
        <v>88</v>
      </c>
      <c r="E15" s="17" t="s">
        <v>88</v>
      </c>
      <c r="F15" s="17" t="s">
        <v>88</v>
      </c>
      <c r="G15" s="17" t="s">
        <v>88</v>
      </c>
      <c r="H15" s="17" t="s">
        <v>88</v>
      </c>
      <c r="I15" s="17" t="s">
        <v>88</v>
      </c>
      <c r="J15" s="17" t="s">
        <v>88</v>
      </c>
      <c r="K15" s="17" t="s">
        <v>88</v>
      </c>
    </row>
    <row r="16" ht="21.95" customHeight="1" spans="1:11">
      <c r="A16" s="21"/>
      <c r="B16" s="22" t="s">
        <v>13</v>
      </c>
      <c r="C16" s="17">
        <v>70</v>
      </c>
      <c r="D16" s="17">
        <v>70</v>
      </c>
      <c r="E16" s="17">
        <v>70</v>
      </c>
      <c r="F16" s="17">
        <v>70</v>
      </c>
      <c r="G16" s="17">
        <v>70</v>
      </c>
      <c r="H16" s="17">
        <v>70</v>
      </c>
      <c r="I16" s="17">
        <v>70</v>
      </c>
      <c r="J16" s="17">
        <v>70</v>
      </c>
      <c r="K16" s="17">
        <v>70</v>
      </c>
    </row>
    <row r="17" ht="21.95" customHeight="1" spans="1:11">
      <c r="A17" s="21"/>
      <c r="B17" s="22" t="s">
        <v>14</v>
      </c>
      <c r="C17" s="17" t="s">
        <v>15</v>
      </c>
      <c r="D17" s="17"/>
      <c r="E17" s="17"/>
      <c r="F17" s="17" t="s">
        <v>15</v>
      </c>
      <c r="G17" s="17"/>
      <c r="H17" s="17"/>
      <c r="I17" s="17" t="s">
        <v>15</v>
      </c>
      <c r="J17" s="17"/>
      <c r="K17" s="17"/>
    </row>
    <row r="18" ht="21.95" customHeight="1" spans="1:11">
      <c r="A18" s="21"/>
      <c r="B18" s="22"/>
      <c r="C18" s="17" t="s">
        <v>15</v>
      </c>
      <c r="D18" s="17"/>
      <c r="E18" s="17"/>
      <c r="F18" s="17" t="s">
        <v>15</v>
      </c>
      <c r="G18" s="17"/>
      <c r="H18" s="17"/>
      <c r="I18" s="17" t="s">
        <v>15</v>
      </c>
      <c r="J18" s="17"/>
      <c r="K18" s="17"/>
    </row>
    <row r="19" ht="21.95" customHeight="1" spans="1:11">
      <c r="A19" s="13" t="s">
        <v>21</v>
      </c>
      <c r="B19" s="14" t="s">
        <v>22</v>
      </c>
      <c r="C19" s="17">
        <v>400</v>
      </c>
      <c r="D19" s="17">
        <v>320</v>
      </c>
      <c r="E19" s="17">
        <v>500</v>
      </c>
      <c r="F19" s="17">
        <v>500</v>
      </c>
      <c r="G19" s="17">
        <v>450</v>
      </c>
      <c r="H19" s="17">
        <v>400</v>
      </c>
      <c r="I19" s="17">
        <v>390</v>
      </c>
      <c r="J19" s="17">
        <v>300</v>
      </c>
      <c r="K19" s="17">
        <v>500</v>
      </c>
    </row>
    <row r="20" ht="28.5" customHeight="1" spans="1:11">
      <c r="A20" s="13"/>
      <c r="B20" s="19" t="s">
        <v>23</v>
      </c>
      <c r="C20" s="20" t="s">
        <v>274</v>
      </c>
      <c r="D20" s="20"/>
      <c r="E20" s="20"/>
      <c r="F20" s="20" t="s">
        <v>24</v>
      </c>
      <c r="G20" s="20"/>
      <c r="H20" s="20"/>
      <c r="I20" s="20" t="s">
        <v>275</v>
      </c>
      <c r="J20" s="20"/>
      <c r="K20" s="20"/>
    </row>
    <row r="21" ht="21.95" customHeight="1" spans="1:11">
      <c r="A21" s="23" t="s">
        <v>25</v>
      </c>
      <c r="B21" s="24" t="s">
        <v>26</v>
      </c>
      <c r="C21" s="17">
        <v>950</v>
      </c>
      <c r="D21" s="17"/>
      <c r="E21" s="17"/>
      <c r="F21" s="17">
        <v>950</v>
      </c>
      <c r="G21" s="17"/>
      <c r="H21" s="17"/>
      <c r="I21" s="17">
        <v>950</v>
      </c>
      <c r="J21" s="17"/>
      <c r="K21" s="17"/>
    </row>
    <row r="22" ht="21.95" customHeight="1" spans="1:11">
      <c r="A22" s="23"/>
      <c r="B22" s="24" t="s">
        <v>27</v>
      </c>
      <c r="C22" s="17">
        <v>1150</v>
      </c>
      <c r="D22" s="17"/>
      <c r="E22" s="17"/>
      <c r="F22" s="17">
        <v>1150</v>
      </c>
      <c r="G22" s="17"/>
      <c r="H22" s="17"/>
      <c r="I22" s="17">
        <v>1150</v>
      </c>
      <c r="J22" s="17"/>
      <c r="K22" s="17"/>
    </row>
    <row r="23" ht="21.95" customHeight="1" spans="1:11">
      <c r="A23" s="18" t="s">
        <v>28</v>
      </c>
      <c r="B23" s="14" t="s">
        <v>29</v>
      </c>
      <c r="C23" s="17">
        <v>28</v>
      </c>
      <c r="D23" s="17"/>
      <c r="E23" s="17"/>
      <c r="F23" s="17">
        <v>27</v>
      </c>
      <c r="G23" s="17"/>
      <c r="H23" s="17"/>
      <c r="I23" s="17">
        <v>27</v>
      </c>
      <c r="J23" s="17"/>
      <c r="K23" s="17"/>
    </row>
    <row r="24" ht="21.95" customHeight="1" spans="1:11">
      <c r="A24" s="18"/>
      <c r="B24" s="14" t="s">
        <v>30</v>
      </c>
      <c r="C24" s="17">
        <v>136</v>
      </c>
      <c r="D24" s="17"/>
      <c r="E24" s="17"/>
      <c r="F24" s="17">
        <v>136</v>
      </c>
      <c r="G24" s="17"/>
      <c r="H24" s="17"/>
      <c r="I24" s="17">
        <v>135</v>
      </c>
      <c r="J24" s="17"/>
      <c r="K24" s="17"/>
    </row>
    <row r="25" ht="21.95" customHeight="1" spans="1:11">
      <c r="A25" s="18"/>
      <c r="B25" s="14" t="s">
        <v>31</v>
      </c>
      <c r="C25" s="17">
        <v>2</v>
      </c>
      <c r="D25" s="17"/>
      <c r="E25" s="17"/>
      <c r="F25" s="17">
        <v>2</v>
      </c>
      <c r="G25" s="17"/>
      <c r="H25" s="17"/>
      <c r="I25" s="17">
        <v>1</v>
      </c>
      <c r="J25" s="17"/>
      <c r="K25" s="17"/>
    </row>
    <row r="26" ht="21.95" customHeight="1" spans="1:11">
      <c r="A26" s="25" t="s">
        <v>32</v>
      </c>
      <c r="B26" s="26"/>
      <c r="C26" s="27" t="s">
        <v>276</v>
      </c>
      <c r="D26" s="28"/>
      <c r="E26" s="65"/>
      <c r="F26" s="27" t="s">
        <v>277</v>
      </c>
      <c r="G26" s="28"/>
      <c r="H26" s="65"/>
      <c r="I26" s="27" t="s">
        <v>242</v>
      </c>
      <c r="J26" s="28"/>
      <c r="K26" s="65"/>
    </row>
    <row r="27" ht="21.95" customHeight="1" spans="1:11">
      <c r="A27" s="29"/>
      <c r="B27" s="30"/>
      <c r="C27" s="31"/>
      <c r="D27" s="32"/>
      <c r="E27" s="66"/>
      <c r="F27" s="31"/>
      <c r="G27" s="32"/>
      <c r="H27" s="66"/>
      <c r="I27" s="31"/>
      <c r="J27" s="32"/>
      <c r="K27" s="66"/>
    </row>
    <row r="28" ht="76.5" customHeight="1" spans="1:11">
      <c r="A28" s="33"/>
      <c r="B28" s="34"/>
      <c r="C28" s="35"/>
      <c r="D28" s="36"/>
      <c r="E28" s="67"/>
      <c r="F28" s="35"/>
      <c r="G28" s="36"/>
      <c r="H28" s="67"/>
      <c r="I28" s="35"/>
      <c r="J28" s="36"/>
      <c r="K28" s="67"/>
    </row>
    <row r="29" ht="24" customHeight="1" spans="1:11">
      <c r="A29" s="37" t="s">
        <v>33</v>
      </c>
      <c r="B29" s="38"/>
      <c r="C29" s="39" t="s">
        <v>94</v>
      </c>
      <c r="D29" s="40"/>
      <c r="E29" s="68"/>
      <c r="F29" s="39" t="s">
        <v>270</v>
      </c>
      <c r="G29" s="40"/>
      <c r="H29" s="68"/>
      <c r="I29" s="39" t="s">
        <v>185</v>
      </c>
      <c r="J29" s="40"/>
      <c r="K29" s="68"/>
    </row>
    <row r="30" ht="20.25" customHeight="1" spans="2:9">
      <c r="B30" s="41" t="s">
        <v>35</v>
      </c>
      <c r="C30" s="41"/>
      <c r="D30" s="41"/>
      <c r="E30" s="41"/>
      <c r="F30" s="41"/>
      <c r="G30" s="41"/>
      <c r="H30" s="41"/>
      <c r="I30" s="41"/>
    </row>
    <row r="31" ht="14.25" customHeight="1" spans="1:10">
      <c r="A31" s="18"/>
      <c r="B31" s="42" t="s">
        <v>0</v>
      </c>
      <c r="C31" s="43" t="s">
        <v>36</v>
      </c>
      <c r="D31" s="43" t="s">
        <v>37</v>
      </c>
      <c r="E31" s="69" t="s">
        <v>38</v>
      </c>
      <c r="F31" s="70"/>
      <c r="G31" s="71" t="s">
        <v>39</v>
      </c>
      <c r="H31" s="72"/>
      <c r="I31" s="83" t="s">
        <v>40</v>
      </c>
      <c r="J31" s="84"/>
    </row>
    <row r="32" ht="15.75" spans="1:10">
      <c r="A32" s="44"/>
      <c r="B32" s="42" t="s">
        <v>41</v>
      </c>
      <c r="C32" s="45" t="s">
        <v>42</v>
      </c>
      <c r="D32" s="45" t="s">
        <v>43</v>
      </c>
      <c r="E32" s="11">
        <v>0</v>
      </c>
      <c r="F32" s="11">
        <v>0</v>
      </c>
      <c r="G32" s="11">
        <v>0</v>
      </c>
      <c r="H32" s="11">
        <v>0</v>
      </c>
      <c r="I32" s="11">
        <v>0</v>
      </c>
      <c r="J32" s="85">
        <v>0</v>
      </c>
    </row>
    <row r="33" ht="15.75" spans="1:10">
      <c r="A33" s="44"/>
      <c r="B33" s="42"/>
      <c r="C33" s="46" t="s">
        <v>44</v>
      </c>
      <c r="D33" s="46" t="s">
        <v>45</v>
      </c>
      <c r="E33" s="11">
        <v>9.48</v>
      </c>
      <c r="F33" s="11">
        <v>9.38</v>
      </c>
      <c r="G33" s="11">
        <v>9.42</v>
      </c>
      <c r="H33" s="17">
        <v>9.52</v>
      </c>
      <c r="I33" s="11">
        <v>9.42</v>
      </c>
      <c r="J33" s="85">
        <v>9.32</v>
      </c>
    </row>
    <row r="34" ht="15.75" spans="1:10">
      <c r="A34" s="44"/>
      <c r="B34" s="42"/>
      <c r="C34" s="45" t="s">
        <v>46</v>
      </c>
      <c r="D34" s="45" t="s">
        <v>47</v>
      </c>
      <c r="E34" s="11">
        <v>8.47</v>
      </c>
      <c r="F34" s="11">
        <v>6.94</v>
      </c>
      <c r="G34" s="11">
        <v>8.13</v>
      </c>
      <c r="H34" s="17">
        <v>5.27</v>
      </c>
      <c r="I34" s="11">
        <v>7.49</v>
      </c>
      <c r="J34" s="85">
        <v>4.62</v>
      </c>
    </row>
    <row r="35" ht="18.75" spans="1:10">
      <c r="A35" s="44"/>
      <c r="B35" s="42"/>
      <c r="C35" s="46" t="s">
        <v>48</v>
      </c>
      <c r="D35" s="45" t="s">
        <v>49</v>
      </c>
      <c r="E35" s="11">
        <v>14.2</v>
      </c>
      <c r="F35" s="11">
        <v>13.6</v>
      </c>
      <c r="G35" s="73">
        <v>6.3</v>
      </c>
      <c r="H35" s="17">
        <v>4.6</v>
      </c>
      <c r="I35" s="11">
        <v>16.5</v>
      </c>
      <c r="J35" s="85">
        <v>15.4</v>
      </c>
    </row>
    <row r="36" ht="15.75" spans="1:10">
      <c r="A36" s="44"/>
      <c r="B36" s="42"/>
      <c r="C36" s="47" t="s">
        <v>50</v>
      </c>
      <c r="D36" s="45" t="s">
        <v>51</v>
      </c>
      <c r="E36" s="73">
        <v>6.2</v>
      </c>
      <c r="F36" s="73">
        <v>7.96</v>
      </c>
      <c r="G36" s="73">
        <v>5.32</v>
      </c>
      <c r="H36" s="74">
        <v>2.88</v>
      </c>
      <c r="I36" s="11">
        <v>10.3</v>
      </c>
      <c r="J36" s="85">
        <v>3.7</v>
      </c>
    </row>
    <row r="37" ht="15.75" spans="1:10">
      <c r="A37" s="44"/>
      <c r="B37" s="42" t="s">
        <v>52</v>
      </c>
      <c r="C37" s="45" t="s">
        <v>42</v>
      </c>
      <c r="D37" s="45" t="s">
        <v>51</v>
      </c>
      <c r="E37" s="11">
        <v>0.8</v>
      </c>
      <c r="F37" s="11">
        <v>0.8</v>
      </c>
      <c r="G37" s="11">
        <v>0.9</v>
      </c>
      <c r="H37" s="17">
        <v>0.9</v>
      </c>
      <c r="I37" s="11">
        <v>1</v>
      </c>
      <c r="J37" s="85">
        <v>1</v>
      </c>
    </row>
    <row r="38" ht="15.75" spans="1:10">
      <c r="A38" s="44"/>
      <c r="B38" s="42"/>
      <c r="C38" s="46" t="s">
        <v>44</v>
      </c>
      <c r="D38" s="46" t="s">
        <v>53</v>
      </c>
      <c r="E38" s="11">
        <v>10.17</v>
      </c>
      <c r="F38" s="11">
        <v>9.81</v>
      </c>
      <c r="G38" s="11">
        <v>10.06</v>
      </c>
      <c r="H38" s="17">
        <v>10.17</v>
      </c>
      <c r="I38" s="11">
        <v>10.13</v>
      </c>
      <c r="J38" s="85">
        <v>10.19</v>
      </c>
    </row>
    <row r="39" ht="15.75" spans="1:10">
      <c r="A39" s="44"/>
      <c r="B39" s="42"/>
      <c r="C39" s="45" t="s">
        <v>46</v>
      </c>
      <c r="D39" s="45" t="s">
        <v>54</v>
      </c>
      <c r="E39" s="11">
        <v>29.1</v>
      </c>
      <c r="F39" s="11">
        <v>21.6</v>
      </c>
      <c r="G39" s="11">
        <v>18.27</v>
      </c>
      <c r="H39" s="17">
        <v>23.2</v>
      </c>
      <c r="I39" s="11">
        <v>21.8</v>
      </c>
      <c r="J39" s="85">
        <v>25.5</v>
      </c>
    </row>
    <row r="40" ht="15.75" spans="1:10">
      <c r="A40" s="44"/>
      <c r="B40" s="42"/>
      <c r="C40" s="47" t="s">
        <v>55</v>
      </c>
      <c r="D40" s="46" t="s">
        <v>56</v>
      </c>
      <c r="E40" s="11">
        <v>6.02</v>
      </c>
      <c r="F40" s="11">
        <v>7.65</v>
      </c>
      <c r="G40" s="11">
        <v>5.99</v>
      </c>
      <c r="H40" s="17">
        <v>4.47</v>
      </c>
      <c r="I40" s="11">
        <v>4.78</v>
      </c>
      <c r="J40" s="85">
        <v>5.29</v>
      </c>
    </row>
    <row r="41" ht="15.75" spans="1:10">
      <c r="A41" s="44"/>
      <c r="B41" s="42"/>
      <c r="C41" s="47" t="s">
        <v>57</v>
      </c>
      <c r="D41" s="45" t="s">
        <v>58</v>
      </c>
      <c r="E41" s="11">
        <v>7.99</v>
      </c>
      <c r="F41" s="11">
        <v>7.42</v>
      </c>
      <c r="G41" s="11">
        <v>9.54</v>
      </c>
      <c r="H41" s="17">
        <v>9.14</v>
      </c>
      <c r="I41" s="11">
        <v>9.99</v>
      </c>
      <c r="J41" s="85">
        <v>9.32</v>
      </c>
    </row>
    <row r="42" ht="18.75" spans="1:10">
      <c r="A42" s="44"/>
      <c r="B42" s="42"/>
      <c r="C42" s="46" t="s">
        <v>48</v>
      </c>
      <c r="D42" s="45" t="s">
        <v>59</v>
      </c>
      <c r="E42" s="11">
        <v>693</v>
      </c>
      <c r="F42" s="11">
        <v>829</v>
      </c>
      <c r="G42" s="11">
        <v>470</v>
      </c>
      <c r="H42" s="17">
        <v>520</v>
      </c>
      <c r="I42" s="11">
        <v>620</v>
      </c>
      <c r="J42" s="85">
        <v>790</v>
      </c>
    </row>
    <row r="43" ht="15.75" spans="1:10">
      <c r="A43" s="44"/>
      <c r="B43" s="42" t="s">
        <v>60</v>
      </c>
      <c r="C43" s="47" t="s">
        <v>61</v>
      </c>
      <c r="D43" s="45" t="s">
        <v>62</v>
      </c>
      <c r="E43" s="11">
        <v>9.1</v>
      </c>
      <c r="F43" s="11">
        <v>5.7</v>
      </c>
      <c r="G43" s="11">
        <v>46.1</v>
      </c>
      <c r="H43" s="17">
        <v>4.96</v>
      </c>
      <c r="I43" s="11">
        <v>7.36</v>
      </c>
      <c r="J43" s="85">
        <v>4.4</v>
      </c>
    </row>
    <row r="44" ht="18.75" spans="1:10">
      <c r="A44" s="44"/>
      <c r="B44" s="42"/>
      <c r="C44" s="46" t="s">
        <v>48</v>
      </c>
      <c r="D44" s="45" t="s">
        <v>49</v>
      </c>
      <c r="E44" s="11">
        <v>14.8</v>
      </c>
      <c r="F44" s="11">
        <v>18.9</v>
      </c>
      <c r="G44" s="11">
        <v>20.9</v>
      </c>
      <c r="H44" s="17">
        <v>6.8</v>
      </c>
      <c r="I44" s="11">
        <v>12.6</v>
      </c>
      <c r="J44" s="85">
        <v>11.9</v>
      </c>
    </row>
    <row r="45" ht="15.75" spans="1:10">
      <c r="A45" s="44"/>
      <c r="B45" s="42"/>
      <c r="C45" s="47" t="s">
        <v>50</v>
      </c>
      <c r="D45" s="45" t="s">
        <v>63</v>
      </c>
      <c r="E45" s="11">
        <v>4.44</v>
      </c>
      <c r="F45" s="11">
        <v>9.8</v>
      </c>
      <c r="G45" s="11">
        <v>3.21</v>
      </c>
      <c r="H45" s="17">
        <v>4.2</v>
      </c>
      <c r="I45" s="11">
        <v>7.63</v>
      </c>
      <c r="J45" s="85">
        <v>4.6</v>
      </c>
    </row>
    <row r="46" ht="15.75" spans="1:10">
      <c r="A46" s="44"/>
      <c r="B46" s="42" t="s">
        <v>64</v>
      </c>
      <c r="C46" s="47" t="s">
        <v>61</v>
      </c>
      <c r="D46" s="45" t="s">
        <v>62</v>
      </c>
      <c r="E46" s="11">
        <v>6.48</v>
      </c>
      <c r="F46" s="11">
        <v>10.31</v>
      </c>
      <c r="G46" s="11">
        <v>11.36</v>
      </c>
      <c r="H46" s="17">
        <v>7.23</v>
      </c>
      <c r="I46" s="11">
        <v>5.81</v>
      </c>
      <c r="J46" s="85">
        <v>5.15</v>
      </c>
    </row>
    <row r="47" ht="18.75" spans="1:10">
      <c r="A47" s="44"/>
      <c r="B47" s="42"/>
      <c r="C47" s="46" t="s">
        <v>48</v>
      </c>
      <c r="D47" s="45" t="s">
        <v>49</v>
      </c>
      <c r="E47" s="11">
        <v>8.8</v>
      </c>
      <c r="F47" s="11">
        <v>10.1</v>
      </c>
      <c r="G47" s="11">
        <v>10.9</v>
      </c>
      <c r="H47" s="17">
        <v>5.2</v>
      </c>
      <c r="I47" s="11">
        <v>15.8</v>
      </c>
      <c r="J47" s="85">
        <v>17.2</v>
      </c>
    </row>
    <row r="48" ht="15.75" spans="1:10">
      <c r="A48" s="44"/>
      <c r="B48" s="42"/>
      <c r="C48" s="47" t="s">
        <v>50</v>
      </c>
      <c r="D48" s="45" t="s">
        <v>63</v>
      </c>
      <c r="E48" s="11">
        <v>11.9</v>
      </c>
      <c r="F48" s="11">
        <v>10.6</v>
      </c>
      <c r="G48" s="11">
        <v>4.89</v>
      </c>
      <c r="H48" s="17">
        <v>5.2</v>
      </c>
      <c r="I48" s="11">
        <v>9.8</v>
      </c>
      <c r="J48" s="85">
        <v>9.48</v>
      </c>
    </row>
    <row r="49" ht="15.75" spans="1:10">
      <c r="A49" s="44"/>
      <c r="B49" s="42" t="s">
        <v>65</v>
      </c>
      <c r="C49" s="45" t="s">
        <v>42</v>
      </c>
      <c r="D49" s="11" t="s">
        <v>66</v>
      </c>
      <c r="E49" s="11">
        <v>0</v>
      </c>
      <c r="F49" s="11">
        <v>0</v>
      </c>
      <c r="G49" s="11">
        <v>0</v>
      </c>
      <c r="H49" s="17">
        <v>0</v>
      </c>
      <c r="I49" s="11">
        <v>0</v>
      </c>
      <c r="J49" s="85">
        <v>0</v>
      </c>
    </row>
    <row r="50" ht="15.75" spans="1:10">
      <c r="A50" s="44"/>
      <c r="B50" s="42"/>
      <c r="C50" s="46" t="s">
        <v>44</v>
      </c>
      <c r="D50" s="45" t="s">
        <v>67</v>
      </c>
      <c r="E50" s="11">
        <v>9.46</v>
      </c>
      <c r="F50" s="11">
        <v>9.45</v>
      </c>
      <c r="G50" s="11">
        <v>7.61</v>
      </c>
      <c r="H50" s="17">
        <v>9.33</v>
      </c>
      <c r="I50" s="11">
        <v>9.41</v>
      </c>
      <c r="J50" s="85">
        <v>9.33</v>
      </c>
    </row>
    <row r="51" ht="15.75" spans="1:10">
      <c r="A51" s="44"/>
      <c r="B51" s="42"/>
      <c r="C51" s="45" t="s">
        <v>46</v>
      </c>
      <c r="D51" s="45" t="s">
        <v>47</v>
      </c>
      <c r="E51" s="11">
        <v>8.23</v>
      </c>
      <c r="F51" s="11">
        <v>8.67</v>
      </c>
      <c r="G51" s="11">
        <v>7.2</v>
      </c>
      <c r="H51" s="17">
        <v>5.81</v>
      </c>
      <c r="I51" s="11">
        <v>5.64</v>
      </c>
      <c r="J51" s="85">
        <v>5.65</v>
      </c>
    </row>
    <row r="52" ht="18.75" spans="1:10">
      <c r="A52" s="44"/>
      <c r="B52" s="42"/>
      <c r="C52" s="46" t="s">
        <v>48</v>
      </c>
      <c r="D52" s="45" t="s">
        <v>49</v>
      </c>
      <c r="E52" s="11">
        <v>7.4</v>
      </c>
      <c r="F52" s="11">
        <v>8.2</v>
      </c>
      <c r="G52" s="11">
        <v>3.6</v>
      </c>
      <c r="H52" s="17">
        <v>2.1</v>
      </c>
      <c r="I52" s="11">
        <v>10</v>
      </c>
      <c r="J52" s="85">
        <v>6.9</v>
      </c>
    </row>
    <row r="53" ht="15.75" spans="1:10">
      <c r="A53" s="44"/>
      <c r="B53" s="48"/>
      <c r="C53" s="49" t="s">
        <v>50</v>
      </c>
      <c r="D53" s="45" t="s">
        <v>68</v>
      </c>
      <c r="E53" s="75">
        <v>6.3</v>
      </c>
      <c r="F53" s="75">
        <v>8.26</v>
      </c>
      <c r="G53" s="75">
        <v>12.1</v>
      </c>
      <c r="H53" s="17">
        <v>4.28</v>
      </c>
      <c r="I53" s="11">
        <v>10.7</v>
      </c>
      <c r="J53" s="85">
        <v>6.24</v>
      </c>
    </row>
    <row r="54" ht="15.75" spans="1:10">
      <c r="A54" s="50" t="s">
        <v>69</v>
      </c>
      <c r="B54" s="50" t="s">
        <v>70</v>
      </c>
      <c r="C54" s="51">
        <v>80.6</v>
      </c>
      <c r="D54" s="50" t="s">
        <v>42</v>
      </c>
      <c r="E54" s="51">
        <v>85.6</v>
      </c>
      <c r="F54" s="50" t="s">
        <v>71</v>
      </c>
      <c r="G54" s="51">
        <v>77</v>
      </c>
      <c r="H54" s="50" t="s">
        <v>72</v>
      </c>
      <c r="I54" s="51">
        <v>0.14</v>
      </c>
      <c r="J54" s="85"/>
    </row>
    <row r="55" ht="15.75" spans="1:13">
      <c r="A55" s="44"/>
      <c r="B55" s="52" t="s">
        <v>38</v>
      </c>
      <c r="C55" s="52"/>
      <c r="D55" s="52"/>
      <c r="E55" s="52"/>
      <c r="F55" s="76" t="s">
        <v>39</v>
      </c>
      <c r="G55" s="76"/>
      <c r="H55" s="76"/>
      <c r="I55" s="76"/>
      <c r="J55" s="86" t="s">
        <v>40</v>
      </c>
      <c r="K55" s="86"/>
      <c r="L55" s="86"/>
      <c r="M55" s="86"/>
    </row>
    <row r="56" ht="18.75" spans="1:13">
      <c r="A56" s="53" t="s">
        <v>36</v>
      </c>
      <c r="B56" s="54" t="s">
        <v>73</v>
      </c>
      <c r="C56" s="54" t="s">
        <v>74</v>
      </c>
      <c r="D56" s="54" t="s">
        <v>73</v>
      </c>
      <c r="E56" s="54" t="s">
        <v>74</v>
      </c>
      <c r="F56" s="77" t="s">
        <v>73</v>
      </c>
      <c r="G56" s="77" t="s">
        <v>74</v>
      </c>
      <c r="H56" s="77" t="s">
        <v>73</v>
      </c>
      <c r="I56" s="77" t="s">
        <v>74</v>
      </c>
      <c r="J56" s="87" t="s">
        <v>73</v>
      </c>
      <c r="K56" s="87" t="s">
        <v>74</v>
      </c>
      <c r="L56" s="87" t="s">
        <v>73</v>
      </c>
      <c r="M56" s="87" t="s">
        <v>74</v>
      </c>
    </row>
    <row r="57" ht="18.75" spans="1:13">
      <c r="A57" s="55" t="s">
        <v>75</v>
      </c>
      <c r="B57" s="56"/>
      <c r="C57" s="56"/>
      <c r="D57" s="57"/>
      <c r="E57" s="56"/>
      <c r="F57" s="56"/>
      <c r="G57" s="78"/>
      <c r="H57" s="56"/>
      <c r="I57" s="56"/>
      <c r="J57" s="85"/>
      <c r="K57" s="85"/>
      <c r="L57" s="85"/>
      <c r="M57" s="85"/>
    </row>
    <row r="58" ht="18.75" spans="1:13">
      <c r="A58" s="55" t="s">
        <v>76</v>
      </c>
      <c r="B58" s="56">
        <v>16.04</v>
      </c>
      <c r="C58" s="56"/>
      <c r="D58" s="57">
        <v>66</v>
      </c>
      <c r="E58" s="56"/>
      <c r="F58" s="56">
        <v>33.7</v>
      </c>
      <c r="G58" s="78"/>
      <c r="H58" s="56">
        <v>20.8</v>
      </c>
      <c r="I58" s="56"/>
      <c r="J58" s="85">
        <v>57</v>
      </c>
      <c r="K58" s="85"/>
      <c r="L58" s="85">
        <v>26.7</v>
      </c>
      <c r="M58" s="85"/>
    </row>
    <row r="59" ht="18.75" spans="1:13">
      <c r="A59" s="55" t="s">
        <v>77</v>
      </c>
      <c r="B59" s="56">
        <v>3.65</v>
      </c>
      <c r="C59" s="56"/>
      <c r="D59" s="57">
        <v>20.8</v>
      </c>
      <c r="E59" s="56"/>
      <c r="F59" s="56">
        <v>3.63</v>
      </c>
      <c r="G59" s="78"/>
      <c r="H59" s="56">
        <v>1.66</v>
      </c>
      <c r="I59" s="56"/>
      <c r="J59" s="85">
        <v>11.6</v>
      </c>
      <c r="K59" s="85"/>
      <c r="L59" s="85">
        <v>5.93</v>
      </c>
      <c r="M59" s="85"/>
    </row>
    <row r="60" ht="18.75" spans="1:13">
      <c r="A60" s="58"/>
      <c r="B60" s="59"/>
      <c r="C60" s="59"/>
      <c r="D60" s="59"/>
      <c r="E60" s="59"/>
      <c r="F60" s="59"/>
      <c r="G60" s="59"/>
      <c r="H60" s="59"/>
      <c r="I60" s="59"/>
      <c r="J60" s="59"/>
      <c r="K60" s="59"/>
      <c r="L60" s="59"/>
      <c r="M60" s="88"/>
    </row>
    <row r="61" ht="18.75" spans="1:13">
      <c r="A61" s="60" t="s">
        <v>78</v>
      </c>
      <c r="B61" s="56"/>
      <c r="C61" s="56"/>
      <c r="D61" s="57"/>
      <c r="E61" s="56">
        <v>30.4</v>
      </c>
      <c r="F61" s="56"/>
      <c r="G61" s="78">
        <v>26.2</v>
      </c>
      <c r="H61" s="56"/>
      <c r="I61" s="56">
        <v>26.1</v>
      </c>
      <c r="J61" s="85"/>
      <c r="K61" s="85">
        <v>42.4</v>
      </c>
      <c r="M61" s="85">
        <v>32.8</v>
      </c>
    </row>
    <row r="62" ht="18.75" spans="1:13">
      <c r="A62" s="60" t="s">
        <v>79</v>
      </c>
      <c r="B62" s="56"/>
      <c r="C62" s="56">
        <v>740</v>
      </c>
      <c r="D62" s="57"/>
      <c r="E62" s="56"/>
      <c r="F62" s="56"/>
      <c r="G62" s="79"/>
      <c r="H62" s="56"/>
      <c r="I62" s="56"/>
      <c r="J62" s="85"/>
      <c r="K62" s="85"/>
      <c r="L62" s="85"/>
      <c r="M62" s="85">
        <v>90.7</v>
      </c>
    </row>
    <row r="63" ht="18.75" spans="1:13">
      <c r="A63" s="60" t="s">
        <v>80</v>
      </c>
      <c r="B63" s="56"/>
      <c r="C63" s="56">
        <v>70.7</v>
      </c>
      <c r="D63" s="57"/>
      <c r="E63" s="56">
        <v>77.4</v>
      </c>
      <c r="F63" s="56"/>
      <c r="G63" s="78">
        <v>76.4</v>
      </c>
      <c r="H63" s="56"/>
      <c r="I63" s="56">
        <v>52</v>
      </c>
      <c r="J63" s="85"/>
      <c r="K63" s="85">
        <v>95.8</v>
      </c>
      <c r="M63" s="85"/>
    </row>
    <row r="64" ht="18.75" spans="1:13">
      <c r="A64" s="61"/>
      <c r="B64" s="62"/>
      <c r="C64" s="62"/>
      <c r="D64" s="62"/>
      <c r="E64" s="62"/>
      <c r="F64" s="62"/>
      <c r="G64" s="62"/>
      <c r="H64" s="62"/>
      <c r="I64" s="62"/>
      <c r="J64" s="62"/>
      <c r="K64" s="62"/>
      <c r="L64" s="62"/>
      <c r="M64" s="89"/>
    </row>
    <row r="65" ht="18.75" spans="1:13">
      <c r="A65" s="90" t="s">
        <v>81</v>
      </c>
      <c r="B65" s="56">
        <v>13.6</v>
      </c>
      <c r="C65" s="56">
        <v>6.09</v>
      </c>
      <c r="D65" s="57">
        <v>11.8</v>
      </c>
      <c r="E65" s="56">
        <v>2.5</v>
      </c>
      <c r="F65" s="56">
        <v>3.92</v>
      </c>
      <c r="G65" s="78">
        <v>1.1</v>
      </c>
      <c r="H65" s="56">
        <v>4.02</v>
      </c>
      <c r="I65" s="56">
        <v>3.7</v>
      </c>
      <c r="J65" s="85">
        <v>10.6</v>
      </c>
      <c r="K65" s="85">
        <v>9.2</v>
      </c>
      <c r="L65" s="85">
        <v>2.95</v>
      </c>
      <c r="M65" s="85">
        <v>2.6</v>
      </c>
    </row>
    <row r="66" ht="18.75" spans="1:13">
      <c r="A66" s="90" t="s">
        <v>82</v>
      </c>
      <c r="B66" s="91">
        <v>4.1</v>
      </c>
      <c r="C66" s="56">
        <v>10.68</v>
      </c>
      <c r="D66" s="57">
        <v>6.47</v>
      </c>
      <c r="E66" s="56">
        <v>4.6</v>
      </c>
      <c r="F66" s="56">
        <v>3.05</v>
      </c>
      <c r="G66" s="78">
        <v>1.2</v>
      </c>
      <c r="H66" s="56">
        <v>5.16</v>
      </c>
      <c r="I66" s="56">
        <v>2.5</v>
      </c>
      <c r="J66" s="85">
        <v>20.8</v>
      </c>
      <c r="K66" s="85">
        <v>16.5</v>
      </c>
      <c r="L66" s="85">
        <v>10.1</v>
      </c>
      <c r="M66" s="85">
        <v>4.9</v>
      </c>
    </row>
    <row r="67" ht="18.75" spans="1:13">
      <c r="A67" s="90" t="s">
        <v>83</v>
      </c>
      <c r="B67" s="91">
        <v>7.84</v>
      </c>
      <c r="C67" s="56">
        <v>4.9</v>
      </c>
      <c r="D67" s="57">
        <v>6.91</v>
      </c>
      <c r="E67" s="56">
        <v>5.3</v>
      </c>
      <c r="F67" s="56">
        <v>4.63</v>
      </c>
      <c r="G67" s="78">
        <v>3.2</v>
      </c>
      <c r="H67" s="56">
        <v>4.39</v>
      </c>
      <c r="I67" s="56">
        <v>3.6</v>
      </c>
      <c r="J67" s="85">
        <v>4.81</v>
      </c>
      <c r="K67" s="85">
        <v>17.4</v>
      </c>
      <c r="L67" s="85">
        <v>3.8</v>
      </c>
      <c r="M67" s="85">
        <v>4.1</v>
      </c>
    </row>
    <row r="68" ht="18.75" spans="1:13">
      <c r="A68" s="90" t="s">
        <v>84</v>
      </c>
      <c r="B68" s="56"/>
      <c r="C68" s="56"/>
      <c r="D68" s="57"/>
      <c r="E68" s="56"/>
      <c r="F68" s="56"/>
      <c r="G68" s="78"/>
      <c r="H68" s="56"/>
      <c r="I68" s="56"/>
      <c r="J68" s="85"/>
      <c r="K68" s="85"/>
      <c r="L68" s="85"/>
      <c r="M68" s="85"/>
    </row>
  </sheetData>
  <mergeCells count="86">
    <mergeCell ref="A1:K1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11:E11"/>
    <mergeCell ref="F11:H11"/>
    <mergeCell ref="I11:K11"/>
    <mergeCell ref="C12:E12"/>
    <mergeCell ref="F12:H12"/>
    <mergeCell ref="I12:K12"/>
    <mergeCell ref="C14:E14"/>
    <mergeCell ref="F14:H14"/>
    <mergeCell ref="I14:K14"/>
    <mergeCell ref="C17:E17"/>
    <mergeCell ref="F17:H17"/>
    <mergeCell ref="I17:K17"/>
    <mergeCell ref="C18:E18"/>
    <mergeCell ref="F18:H18"/>
    <mergeCell ref="I18:K18"/>
    <mergeCell ref="C20:E20"/>
    <mergeCell ref="F20:H20"/>
    <mergeCell ref="I20:K20"/>
    <mergeCell ref="C21:E21"/>
    <mergeCell ref="F21:H21"/>
    <mergeCell ref="I21:K21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29:B29"/>
    <mergeCell ref="C29:E29"/>
    <mergeCell ref="F29:H29"/>
    <mergeCell ref="I29:K29"/>
    <mergeCell ref="B30:I30"/>
    <mergeCell ref="E31:F31"/>
    <mergeCell ref="G31:H31"/>
    <mergeCell ref="I31:J31"/>
    <mergeCell ref="B55:E55"/>
    <mergeCell ref="F55:I55"/>
    <mergeCell ref="J55:M55"/>
    <mergeCell ref="A60:M60"/>
    <mergeCell ref="A64:M64"/>
    <mergeCell ref="A4:A6"/>
    <mergeCell ref="A7:A8"/>
    <mergeCell ref="A9:A12"/>
    <mergeCell ref="A13:A14"/>
    <mergeCell ref="A15:A18"/>
    <mergeCell ref="A19:A20"/>
    <mergeCell ref="A21:A22"/>
    <mergeCell ref="A23:A25"/>
    <mergeCell ref="A31:A53"/>
    <mergeCell ref="B11:B12"/>
    <mergeCell ref="B17:B18"/>
    <mergeCell ref="B32:B36"/>
    <mergeCell ref="B37:B42"/>
    <mergeCell ref="B43:B45"/>
    <mergeCell ref="B46:B48"/>
    <mergeCell ref="B49:B53"/>
    <mergeCell ref="A2:B3"/>
    <mergeCell ref="A26:B28"/>
    <mergeCell ref="C26:E28"/>
    <mergeCell ref="F26:H28"/>
    <mergeCell ref="I26:K28"/>
  </mergeCells>
  <pageMargins left="0.7" right="0.7" top="0.75" bottom="0.75" header="0.3" footer="0.3"/>
  <pageSetup paperSize="9" orientation="portrait" horizontalDpi="203" verticalDpi="20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68"/>
  <sheetViews>
    <sheetView topLeftCell="A10" workbookViewId="0">
      <selection activeCell="I25" sqref="I25:K25"/>
    </sheetView>
  </sheetViews>
  <sheetFormatPr defaultColWidth="9" defaultRowHeight="15"/>
  <cols>
    <col min="1" max="1" width="10.375" style="1" customWidth="1"/>
    <col min="2" max="2" width="20.75" style="2" customWidth="1"/>
    <col min="3" max="11" width="15.625" style="2" customWidth="1"/>
    <col min="12" max="12" width="20.125" style="2" customWidth="1"/>
    <col min="13" max="13" width="24" style="2" customWidth="1"/>
    <col min="14" max="16384" width="9" style="2"/>
  </cols>
  <sheetData>
    <row r="1" ht="21" customHeight="1" spans="1:11">
      <c r="A1" s="3"/>
      <c r="B1" s="4"/>
      <c r="C1" s="4"/>
      <c r="D1" s="4"/>
      <c r="E1" s="4"/>
      <c r="F1" s="4"/>
      <c r="G1" s="4"/>
      <c r="H1" s="4"/>
      <c r="I1" s="4"/>
      <c r="J1" s="4"/>
      <c r="K1" s="80"/>
    </row>
    <row r="2" ht="17.25" customHeight="1" spans="1:11">
      <c r="A2" s="5" t="s">
        <v>0</v>
      </c>
      <c r="B2" s="5"/>
      <c r="C2" s="6" t="s">
        <v>95</v>
      </c>
      <c r="D2" s="6"/>
      <c r="E2" s="6"/>
      <c r="F2" s="63" t="s">
        <v>96</v>
      </c>
      <c r="G2" s="63"/>
      <c r="H2" s="63"/>
      <c r="I2" s="81" t="s">
        <v>97</v>
      </c>
      <c r="J2" s="81"/>
      <c r="K2" s="81"/>
    </row>
    <row r="3" ht="21" spans="1:11">
      <c r="A3" s="7"/>
      <c r="B3" s="7"/>
      <c r="C3" s="8">
        <v>0</v>
      </c>
      <c r="D3" s="8">
        <v>0.166666666666667</v>
      </c>
      <c r="E3" s="8">
        <v>0.3125</v>
      </c>
      <c r="F3" s="64">
        <v>0.333333333333333</v>
      </c>
      <c r="G3" s="64">
        <v>0.5</v>
      </c>
      <c r="H3" s="64">
        <v>0.645833333333333</v>
      </c>
      <c r="I3" s="82">
        <v>0.666666666666667</v>
      </c>
      <c r="J3" s="82">
        <v>0.833333333333333</v>
      </c>
      <c r="K3" s="82">
        <v>0.979166666666667</v>
      </c>
    </row>
    <row r="4" ht="21.95" customHeight="1" spans="1:11">
      <c r="A4" s="9" t="s">
        <v>4</v>
      </c>
      <c r="B4" s="10" t="s">
        <v>5</v>
      </c>
      <c r="C4" s="11">
        <v>4080</v>
      </c>
      <c r="D4" s="11"/>
      <c r="E4" s="11"/>
      <c r="F4" s="11">
        <v>5080</v>
      </c>
      <c r="G4" s="11"/>
      <c r="H4" s="11"/>
      <c r="I4" s="11">
        <v>6065</v>
      </c>
      <c r="J4" s="11"/>
      <c r="K4" s="11"/>
    </row>
    <row r="5" ht="21.95" customHeight="1" spans="1:11">
      <c r="A5" s="9"/>
      <c r="B5" s="12" t="s">
        <v>6</v>
      </c>
      <c r="C5" s="11">
        <v>4020</v>
      </c>
      <c r="D5" s="11"/>
      <c r="E5" s="11"/>
      <c r="F5" s="11">
        <v>5000</v>
      </c>
      <c r="G5" s="11"/>
      <c r="H5" s="11"/>
      <c r="I5" s="11">
        <v>5864</v>
      </c>
      <c r="J5" s="11"/>
      <c r="K5" s="11"/>
    </row>
    <row r="6" ht="21.95" customHeight="1" spans="1:11">
      <c r="A6" s="9"/>
      <c r="B6" s="12" t="s">
        <v>7</v>
      </c>
      <c r="C6" s="11">
        <v>0</v>
      </c>
      <c r="D6" s="11"/>
      <c r="E6" s="11"/>
      <c r="F6" s="11">
        <v>0</v>
      </c>
      <c r="G6" s="11"/>
      <c r="H6" s="11"/>
      <c r="I6" s="11">
        <v>0</v>
      </c>
      <c r="J6" s="11"/>
      <c r="K6" s="11"/>
    </row>
    <row r="7" ht="21.95" customHeight="1" spans="1:11">
      <c r="A7" s="13" t="s">
        <v>8</v>
      </c>
      <c r="B7" s="14" t="s">
        <v>9</v>
      </c>
      <c r="C7" s="11">
        <v>46</v>
      </c>
      <c r="D7" s="11"/>
      <c r="E7" s="11"/>
      <c r="F7" s="11">
        <v>47</v>
      </c>
      <c r="G7" s="11"/>
      <c r="H7" s="11"/>
      <c r="I7" s="11">
        <v>45</v>
      </c>
      <c r="J7" s="11"/>
      <c r="K7" s="11"/>
    </row>
    <row r="8" ht="21.95" customHeight="1" spans="1:11">
      <c r="A8" s="13"/>
      <c r="B8" s="14" t="s">
        <v>10</v>
      </c>
      <c r="C8" s="11">
        <v>46</v>
      </c>
      <c r="D8" s="11"/>
      <c r="E8" s="11"/>
      <c r="F8" s="11">
        <v>47</v>
      </c>
      <c r="G8" s="11"/>
      <c r="H8" s="11"/>
      <c r="I8" s="11">
        <v>45</v>
      </c>
      <c r="J8" s="11"/>
      <c r="K8" s="11"/>
    </row>
    <row r="9" ht="21.95" customHeight="1" spans="1:11">
      <c r="A9" s="15" t="s">
        <v>11</v>
      </c>
      <c r="B9" s="16" t="s">
        <v>12</v>
      </c>
      <c r="C9" s="11" t="s">
        <v>88</v>
      </c>
      <c r="D9" s="11" t="s">
        <v>88</v>
      </c>
      <c r="E9" s="11" t="s">
        <v>88</v>
      </c>
      <c r="F9" s="11" t="s">
        <v>88</v>
      </c>
      <c r="G9" s="11" t="s">
        <v>88</v>
      </c>
      <c r="H9" s="11" t="s">
        <v>88</v>
      </c>
      <c r="I9" s="11" t="s">
        <v>88</v>
      </c>
      <c r="J9" s="11" t="s">
        <v>88</v>
      </c>
      <c r="K9" s="11" t="s">
        <v>88</v>
      </c>
    </row>
    <row r="10" ht="21.95" customHeight="1" spans="1:11">
      <c r="A10" s="15"/>
      <c r="B10" s="16" t="s">
        <v>13</v>
      </c>
      <c r="C10" s="11">
        <v>60</v>
      </c>
      <c r="D10" s="11">
        <v>60</v>
      </c>
      <c r="E10" s="11">
        <v>60</v>
      </c>
      <c r="F10" s="11">
        <v>60</v>
      </c>
      <c r="G10" s="11">
        <v>60</v>
      </c>
      <c r="H10" s="11">
        <v>60</v>
      </c>
      <c r="I10" s="11">
        <v>60</v>
      </c>
      <c r="J10" s="11">
        <v>60</v>
      </c>
      <c r="K10" s="11">
        <v>60</v>
      </c>
    </row>
    <row r="11" ht="21.95" customHeight="1" spans="1:11">
      <c r="A11" s="15"/>
      <c r="B11" s="16" t="s">
        <v>14</v>
      </c>
      <c r="C11" s="17" t="s">
        <v>15</v>
      </c>
      <c r="D11" s="17"/>
      <c r="E11" s="17"/>
      <c r="F11" s="17" t="s">
        <v>15</v>
      </c>
      <c r="G11" s="17"/>
      <c r="H11" s="17"/>
      <c r="I11" s="17" t="s">
        <v>15</v>
      </c>
      <c r="J11" s="17"/>
      <c r="K11" s="17"/>
    </row>
    <row r="12" ht="21.95" customHeight="1" spans="1:11">
      <c r="A12" s="15"/>
      <c r="B12" s="16"/>
      <c r="C12" s="17" t="s">
        <v>15</v>
      </c>
      <c r="D12" s="17"/>
      <c r="E12" s="17"/>
      <c r="F12" s="17" t="s">
        <v>15</v>
      </c>
      <c r="G12" s="17"/>
      <c r="H12" s="17"/>
      <c r="I12" s="17" t="s">
        <v>15</v>
      </c>
      <c r="J12" s="17"/>
      <c r="K12" s="17"/>
    </row>
    <row r="13" ht="21.95" customHeight="1" spans="1:11">
      <c r="A13" s="18" t="s">
        <v>16</v>
      </c>
      <c r="B13" s="14" t="s">
        <v>17</v>
      </c>
      <c r="C13" s="17">
        <v>500</v>
      </c>
      <c r="D13" s="17">
        <v>460</v>
      </c>
      <c r="E13" s="17">
        <v>430</v>
      </c>
      <c r="F13" s="17">
        <v>430</v>
      </c>
      <c r="G13" s="17">
        <v>400</v>
      </c>
      <c r="H13" s="17">
        <v>360</v>
      </c>
      <c r="I13" s="17">
        <v>360</v>
      </c>
      <c r="J13" s="17">
        <v>330</v>
      </c>
      <c r="K13" s="17">
        <v>300</v>
      </c>
    </row>
    <row r="14" ht="28.5" customHeight="1" spans="1:11">
      <c r="A14" s="18"/>
      <c r="B14" s="19" t="s">
        <v>18</v>
      </c>
      <c r="C14" s="20" t="s">
        <v>98</v>
      </c>
      <c r="D14" s="20"/>
      <c r="E14" s="20"/>
      <c r="F14" s="20" t="s">
        <v>19</v>
      </c>
      <c r="G14" s="20"/>
      <c r="H14" s="20"/>
      <c r="I14" s="20" t="s">
        <v>19</v>
      </c>
      <c r="J14" s="20"/>
      <c r="K14" s="20"/>
    </row>
    <row r="15" ht="21.95" customHeight="1" spans="1:11">
      <c r="A15" s="21" t="s">
        <v>20</v>
      </c>
      <c r="B15" s="22" t="s">
        <v>12</v>
      </c>
      <c r="C15" s="17" t="s">
        <v>88</v>
      </c>
      <c r="D15" s="17" t="s">
        <v>88</v>
      </c>
      <c r="E15" s="17" t="s">
        <v>88</v>
      </c>
      <c r="F15" s="17" t="s">
        <v>88</v>
      </c>
      <c r="G15" s="17" t="s">
        <v>88</v>
      </c>
      <c r="H15" s="17" t="s">
        <v>88</v>
      </c>
      <c r="I15" s="17" t="s">
        <v>88</v>
      </c>
      <c r="J15" s="17" t="s">
        <v>88</v>
      </c>
      <c r="K15" s="17" t="s">
        <v>88</v>
      </c>
    </row>
    <row r="16" ht="21.95" customHeight="1" spans="1:11">
      <c r="A16" s="21"/>
      <c r="B16" s="22" t="s">
        <v>13</v>
      </c>
      <c r="C16" s="17">
        <v>80</v>
      </c>
      <c r="D16" s="17">
        <v>80</v>
      </c>
      <c r="E16" s="17">
        <v>80</v>
      </c>
      <c r="F16" s="17">
        <v>80</v>
      </c>
      <c r="G16" s="17">
        <v>80</v>
      </c>
      <c r="H16" s="17">
        <v>80</v>
      </c>
      <c r="I16" s="17">
        <v>80</v>
      </c>
      <c r="J16" s="17">
        <v>80</v>
      </c>
      <c r="K16" s="17">
        <v>80</v>
      </c>
    </row>
    <row r="17" ht="21.95" customHeight="1" spans="1:11">
      <c r="A17" s="21"/>
      <c r="B17" s="22" t="s">
        <v>14</v>
      </c>
      <c r="C17" s="17" t="s">
        <v>15</v>
      </c>
      <c r="D17" s="17"/>
      <c r="E17" s="17"/>
      <c r="F17" s="17" t="s">
        <v>15</v>
      </c>
      <c r="G17" s="17"/>
      <c r="H17" s="17"/>
      <c r="I17" s="17" t="s">
        <v>15</v>
      </c>
      <c r="J17" s="17"/>
      <c r="K17" s="17"/>
    </row>
    <row r="18" ht="21.95" customHeight="1" spans="1:11">
      <c r="A18" s="21"/>
      <c r="B18" s="22"/>
      <c r="C18" s="17" t="s">
        <v>15</v>
      </c>
      <c r="D18" s="17"/>
      <c r="E18" s="17"/>
      <c r="F18" s="17" t="s">
        <v>15</v>
      </c>
      <c r="G18" s="17"/>
      <c r="H18" s="17"/>
      <c r="I18" s="17" t="s">
        <v>15</v>
      </c>
      <c r="J18" s="17"/>
      <c r="K18" s="17"/>
    </row>
    <row r="19" ht="21.95" customHeight="1" spans="1:11">
      <c r="A19" s="13" t="s">
        <v>21</v>
      </c>
      <c r="B19" s="14" t="s">
        <v>22</v>
      </c>
      <c r="C19" s="17">
        <v>300</v>
      </c>
      <c r="D19" s="17">
        <v>500</v>
      </c>
      <c r="E19" s="17">
        <v>440</v>
      </c>
      <c r="F19" s="17">
        <v>440</v>
      </c>
      <c r="G19" s="17">
        <v>340</v>
      </c>
      <c r="H19" s="17">
        <v>270</v>
      </c>
      <c r="I19" s="17">
        <v>270</v>
      </c>
      <c r="J19" s="17">
        <v>500</v>
      </c>
      <c r="K19" s="17">
        <v>430</v>
      </c>
    </row>
    <row r="20" ht="28.5" customHeight="1" spans="1:11">
      <c r="A20" s="13"/>
      <c r="B20" s="19" t="s">
        <v>23</v>
      </c>
      <c r="C20" s="20" t="s">
        <v>99</v>
      </c>
      <c r="D20" s="20"/>
      <c r="E20" s="20"/>
      <c r="F20" s="20" t="s">
        <v>24</v>
      </c>
      <c r="G20" s="20"/>
      <c r="H20" s="20"/>
      <c r="I20" s="20" t="s">
        <v>100</v>
      </c>
      <c r="J20" s="20"/>
      <c r="K20" s="20"/>
    </row>
    <row r="21" ht="21.95" customHeight="1" spans="1:11">
      <c r="A21" s="23" t="s">
        <v>25</v>
      </c>
      <c r="B21" s="24" t="s">
        <v>26</v>
      </c>
      <c r="C21" s="17">
        <v>2500</v>
      </c>
      <c r="D21" s="17"/>
      <c r="E21" s="17"/>
      <c r="F21" s="17">
        <v>2400</v>
      </c>
      <c r="G21" s="17"/>
      <c r="H21" s="17"/>
      <c r="I21" s="17">
        <v>2400</v>
      </c>
      <c r="J21" s="17"/>
      <c r="K21" s="17"/>
    </row>
    <row r="22" ht="21.95" customHeight="1" spans="1:11">
      <c r="A22" s="23"/>
      <c r="B22" s="24" t="s">
        <v>27</v>
      </c>
      <c r="C22" s="17">
        <v>180</v>
      </c>
      <c r="D22" s="17"/>
      <c r="E22" s="17"/>
      <c r="F22" s="17">
        <v>100</v>
      </c>
      <c r="G22" s="17"/>
      <c r="H22" s="17"/>
      <c r="I22" s="17">
        <v>100</v>
      </c>
      <c r="J22" s="17"/>
      <c r="K22" s="17"/>
    </row>
    <row r="23" ht="21.95" customHeight="1" spans="1:11">
      <c r="A23" s="18" t="s">
        <v>28</v>
      </c>
      <c r="B23" s="14" t="s">
        <v>29</v>
      </c>
      <c r="C23" s="17">
        <v>12</v>
      </c>
      <c r="D23" s="17"/>
      <c r="E23" s="17"/>
      <c r="F23" s="17">
        <v>12</v>
      </c>
      <c r="G23" s="17"/>
      <c r="H23" s="17"/>
      <c r="I23" s="17">
        <v>12</v>
      </c>
      <c r="J23" s="17"/>
      <c r="K23" s="17"/>
    </row>
    <row r="24" ht="21.95" customHeight="1" spans="1:11">
      <c r="A24" s="18"/>
      <c r="B24" s="14" t="s">
        <v>30</v>
      </c>
      <c r="C24" s="17">
        <v>403</v>
      </c>
      <c r="D24" s="17"/>
      <c r="E24" s="17"/>
      <c r="F24" s="17">
        <v>403</v>
      </c>
      <c r="G24" s="17"/>
      <c r="H24" s="17"/>
      <c r="I24" s="17">
        <v>402</v>
      </c>
      <c r="J24" s="17"/>
      <c r="K24" s="17"/>
    </row>
    <row r="25" ht="21.95" customHeight="1" spans="1:11">
      <c r="A25" s="18"/>
      <c r="B25" s="14" t="s">
        <v>31</v>
      </c>
      <c r="C25" s="17">
        <v>3</v>
      </c>
      <c r="D25" s="17"/>
      <c r="E25" s="17"/>
      <c r="F25" s="17">
        <v>3</v>
      </c>
      <c r="G25" s="17"/>
      <c r="H25" s="17"/>
      <c r="I25" s="17">
        <v>3</v>
      </c>
      <c r="J25" s="17"/>
      <c r="K25" s="17"/>
    </row>
    <row r="26" ht="21.95" customHeight="1" spans="1:11">
      <c r="A26" s="25" t="s">
        <v>32</v>
      </c>
      <c r="B26" s="26"/>
      <c r="C26" s="27" t="s">
        <v>101</v>
      </c>
      <c r="D26" s="28"/>
      <c r="E26" s="65"/>
      <c r="F26" s="27" t="s">
        <v>102</v>
      </c>
      <c r="G26" s="28"/>
      <c r="H26" s="65"/>
      <c r="I26" s="27" t="s">
        <v>91</v>
      </c>
      <c r="J26" s="28"/>
      <c r="K26" s="65"/>
    </row>
    <row r="27" ht="21.95" customHeight="1" spans="1:11">
      <c r="A27" s="29"/>
      <c r="B27" s="30"/>
      <c r="C27" s="31"/>
      <c r="D27" s="32"/>
      <c r="E27" s="66"/>
      <c r="F27" s="31"/>
      <c r="G27" s="32"/>
      <c r="H27" s="66"/>
      <c r="I27" s="31"/>
      <c r="J27" s="32"/>
      <c r="K27" s="66"/>
    </row>
    <row r="28" ht="76.5" customHeight="1" spans="1:11">
      <c r="A28" s="33"/>
      <c r="B28" s="34"/>
      <c r="C28" s="35"/>
      <c r="D28" s="36"/>
      <c r="E28" s="67"/>
      <c r="F28" s="35"/>
      <c r="G28" s="36"/>
      <c r="H28" s="67"/>
      <c r="I28" s="35"/>
      <c r="J28" s="36"/>
      <c r="K28" s="67"/>
    </row>
    <row r="29" ht="24" customHeight="1" spans="1:11">
      <c r="A29" s="37" t="s">
        <v>33</v>
      </c>
      <c r="B29" s="38"/>
      <c r="C29" s="39" t="s">
        <v>103</v>
      </c>
      <c r="D29" s="40"/>
      <c r="E29" s="68"/>
      <c r="F29" s="39" t="s">
        <v>104</v>
      </c>
      <c r="G29" s="40"/>
      <c r="H29" s="68"/>
      <c r="I29" s="39" t="s">
        <v>105</v>
      </c>
      <c r="J29" s="40"/>
      <c r="K29" s="68"/>
    </row>
    <row r="30" ht="18.75" spans="2:9">
      <c r="B30" s="41" t="s">
        <v>35</v>
      </c>
      <c r="C30" s="41"/>
      <c r="D30" s="41"/>
      <c r="E30" s="41"/>
      <c r="F30" s="41"/>
      <c r="G30" s="41"/>
      <c r="H30" s="41"/>
      <c r="I30" s="41"/>
    </row>
    <row r="31" ht="15.75" spans="1:10">
      <c r="A31" s="18"/>
      <c r="B31" s="42" t="s">
        <v>0</v>
      </c>
      <c r="C31" s="43" t="s">
        <v>36</v>
      </c>
      <c r="D31" s="43" t="s">
        <v>37</v>
      </c>
      <c r="E31" s="69" t="s">
        <v>38</v>
      </c>
      <c r="F31" s="70"/>
      <c r="G31" s="71" t="s">
        <v>39</v>
      </c>
      <c r="H31" s="72"/>
      <c r="I31" s="83" t="s">
        <v>40</v>
      </c>
      <c r="J31" s="84"/>
    </row>
    <row r="32" ht="15.75" spans="1:10">
      <c r="A32" s="44"/>
      <c r="B32" s="42" t="s">
        <v>41</v>
      </c>
      <c r="C32" s="45" t="s">
        <v>42</v>
      </c>
      <c r="D32" s="45" t="s">
        <v>43</v>
      </c>
      <c r="E32" s="11">
        <v>0</v>
      </c>
      <c r="F32" s="11">
        <v>0</v>
      </c>
      <c r="G32" s="11">
        <v>0</v>
      </c>
      <c r="H32" s="11">
        <v>0</v>
      </c>
      <c r="I32" s="11">
        <v>0</v>
      </c>
      <c r="J32" s="85">
        <v>0</v>
      </c>
    </row>
    <row r="33" ht="15.75" spans="1:10">
      <c r="A33" s="44"/>
      <c r="B33" s="42"/>
      <c r="C33" s="46" t="s">
        <v>44</v>
      </c>
      <c r="D33" s="46" t="s">
        <v>45</v>
      </c>
      <c r="E33" s="11">
        <v>9.57</v>
      </c>
      <c r="F33" s="11">
        <v>9.46</v>
      </c>
      <c r="G33" s="11">
        <v>9.38</v>
      </c>
      <c r="H33" s="17">
        <v>9.21</v>
      </c>
      <c r="I33" s="11">
        <v>9.29</v>
      </c>
      <c r="J33" s="85">
        <v>9.33</v>
      </c>
    </row>
    <row r="34" ht="15.75" spans="1:10">
      <c r="A34" s="44"/>
      <c r="B34" s="42"/>
      <c r="C34" s="45" t="s">
        <v>46</v>
      </c>
      <c r="D34" s="45" t="s">
        <v>47</v>
      </c>
      <c r="E34" s="11">
        <v>8.79</v>
      </c>
      <c r="F34" s="11">
        <v>8.91</v>
      </c>
      <c r="G34" s="11">
        <v>8.05</v>
      </c>
      <c r="H34" s="17">
        <v>8.42</v>
      </c>
      <c r="I34" s="11">
        <v>11.29</v>
      </c>
      <c r="J34" s="85">
        <v>11.72</v>
      </c>
    </row>
    <row r="35" ht="18.75" spans="1:10">
      <c r="A35" s="44"/>
      <c r="B35" s="42"/>
      <c r="C35" s="46" t="s">
        <v>48</v>
      </c>
      <c r="D35" s="45" t="s">
        <v>49</v>
      </c>
      <c r="E35" s="11">
        <v>12</v>
      </c>
      <c r="F35" s="11">
        <v>14.3</v>
      </c>
      <c r="G35" s="73">
        <v>19.8</v>
      </c>
      <c r="H35" s="17">
        <v>15.3</v>
      </c>
      <c r="I35" s="11">
        <v>8.8</v>
      </c>
      <c r="J35" s="85">
        <v>13.3</v>
      </c>
    </row>
    <row r="36" ht="15.75" spans="1:10">
      <c r="A36" s="44"/>
      <c r="B36" s="42"/>
      <c r="C36" s="47" t="s">
        <v>50</v>
      </c>
      <c r="D36" s="45" t="s">
        <v>51</v>
      </c>
      <c r="E36" s="73">
        <v>6.84</v>
      </c>
      <c r="F36" s="73">
        <v>7.32</v>
      </c>
      <c r="G36" s="73">
        <v>5.93</v>
      </c>
      <c r="H36" s="74">
        <v>7.69</v>
      </c>
      <c r="I36" s="11">
        <v>2</v>
      </c>
      <c r="J36" s="85">
        <v>3.04</v>
      </c>
    </row>
    <row r="37" ht="15.75" spans="1:10">
      <c r="A37" s="44"/>
      <c r="B37" s="42" t="s">
        <v>52</v>
      </c>
      <c r="C37" s="45" t="s">
        <v>42</v>
      </c>
      <c r="D37" s="45" t="s">
        <v>51</v>
      </c>
      <c r="E37" s="11">
        <v>1.1</v>
      </c>
      <c r="F37" s="11">
        <v>1.1</v>
      </c>
      <c r="G37" s="11">
        <v>1</v>
      </c>
      <c r="H37" s="17">
        <v>1</v>
      </c>
      <c r="I37" s="11">
        <v>1.1</v>
      </c>
      <c r="J37" s="85">
        <v>1.1</v>
      </c>
    </row>
    <row r="38" ht="15.75" spans="1:10">
      <c r="A38" s="44"/>
      <c r="B38" s="42"/>
      <c r="C38" s="46" t="s">
        <v>44</v>
      </c>
      <c r="D38" s="46" t="s">
        <v>53</v>
      </c>
      <c r="E38" s="11">
        <v>10.22</v>
      </c>
      <c r="F38" s="11">
        <v>10.18</v>
      </c>
      <c r="G38" s="11">
        <v>10.2</v>
      </c>
      <c r="H38" s="17">
        <v>10.19</v>
      </c>
      <c r="I38" s="11">
        <v>10.14</v>
      </c>
      <c r="J38" s="85">
        <v>10.1</v>
      </c>
    </row>
    <row r="39" ht="15.75" spans="1:10">
      <c r="A39" s="44"/>
      <c r="B39" s="42"/>
      <c r="C39" s="45" t="s">
        <v>46</v>
      </c>
      <c r="D39" s="45" t="s">
        <v>54</v>
      </c>
      <c r="E39" s="11">
        <v>44.1</v>
      </c>
      <c r="F39" s="11">
        <v>36.6</v>
      </c>
      <c r="G39" s="11">
        <v>46.4</v>
      </c>
      <c r="H39" s="17">
        <v>49.7</v>
      </c>
      <c r="I39" s="11">
        <v>48.2</v>
      </c>
      <c r="J39" s="85">
        <v>48.1</v>
      </c>
    </row>
    <row r="40" ht="15.75" spans="1:10">
      <c r="A40" s="44"/>
      <c r="B40" s="42"/>
      <c r="C40" s="47" t="s">
        <v>55</v>
      </c>
      <c r="D40" s="46" t="s">
        <v>56</v>
      </c>
      <c r="E40" s="11">
        <v>5</v>
      </c>
      <c r="F40" s="11">
        <v>5.19</v>
      </c>
      <c r="G40" s="11">
        <v>5.45</v>
      </c>
      <c r="H40" s="17">
        <v>5.55</v>
      </c>
      <c r="I40" s="11">
        <v>5.3</v>
      </c>
      <c r="J40" s="85">
        <v>5.61</v>
      </c>
    </row>
    <row r="41" ht="15.75" spans="1:10">
      <c r="A41" s="44"/>
      <c r="B41" s="42"/>
      <c r="C41" s="47" t="s">
        <v>57</v>
      </c>
      <c r="D41" s="45" t="s">
        <v>58</v>
      </c>
      <c r="E41" s="11">
        <v>7.13</v>
      </c>
      <c r="F41" s="11">
        <v>6.94</v>
      </c>
      <c r="G41" s="11">
        <v>9.48</v>
      </c>
      <c r="H41" s="17">
        <v>9.5</v>
      </c>
      <c r="I41" s="11">
        <v>8.22</v>
      </c>
      <c r="J41" s="85">
        <v>7</v>
      </c>
    </row>
    <row r="42" ht="18.75" spans="1:10">
      <c r="A42" s="44"/>
      <c r="B42" s="42"/>
      <c r="C42" s="46" t="s">
        <v>48</v>
      </c>
      <c r="D42" s="45" t="s">
        <v>59</v>
      </c>
      <c r="E42" s="11">
        <v>530</v>
      </c>
      <c r="F42" s="11">
        <v>660</v>
      </c>
      <c r="G42" s="11">
        <v>450</v>
      </c>
      <c r="H42" s="17">
        <v>390</v>
      </c>
      <c r="I42" s="11">
        <v>390</v>
      </c>
      <c r="J42" s="85">
        <v>652</v>
      </c>
    </row>
    <row r="43" ht="15.75" spans="1:10">
      <c r="A43" s="44"/>
      <c r="B43" s="42" t="s">
        <v>60</v>
      </c>
      <c r="C43" s="47" t="s">
        <v>61</v>
      </c>
      <c r="D43" s="45" t="s">
        <v>62</v>
      </c>
      <c r="E43" s="11">
        <v>6.04</v>
      </c>
      <c r="F43" s="11">
        <v>6.97</v>
      </c>
      <c r="G43" s="11">
        <v>5.35</v>
      </c>
      <c r="H43" s="17">
        <v>6.95</v>
      </c>
      <c r="I43" s="11">
        <v>7.1</v>
      </c>
      <c r="J43" s="85">
        <v>8.1</v>
      </c>
    </row>
    <row r="44" ht="18.75" spans="1:10">
      <c r="A44" s="44"/>
      <c r="B44" s="42"/>
      <c r="C44" s="46" t="s">
        <v>48</v>
      </c>
      <c r="D44" s="45" t="s">
        <v>49</v>
      </c>
      <c r="E44" s="11">
        <v>12.1</v>
      </c>
      <c r="F44" s="11">
        <v>14.8</v>
      </c>
      <c r="G44" s="11">
        <v>21.8</v>
      </c>
      <c r="H44" s="17">
        <v>4.8</v>
      </c>
      <c r="I44" s="11">
        <v>17.8</v>
      </c>
      <c r="J44" s="85">
        <v>15.8</v>
      </c>
    </row>
    <row r="45" ht="15.75" spans="1:10">
      <c r="A45" s="44"/>
      <c r="B45" s="42"/>
      <c r="C45" s="47" t="s">
        <v>50</v>
      </c>
      <c r="D45" s="45" t="s">
        <v>63</v>
      </c>
      <c r="E45" s="11">
        <v>4.15</v>
      </c>
      <c r="F45" s="11">
        <v>4.62</v>
      </c>
      <c r="G45" s="11">
        <v>6.48</v>
      </c>
      <c r="H45" s="17">
        <v>5.2</v>
      </c>
      <c r="I45" s="11">
        <v>2.19</v>
      </c>
      <c r="J45" s="85">
        <v>3.68</v>
      </c>
    </row>
    <row r="46" ht="15.75" spans="1:10">
      <c r="A46" s="44"/>
      <c r="B46" s="42" t="s">
        <v>64</v>
      </c>
      <c r="C46" s="47" t="s">
        <v>61</v>
      </c>
      <c r="D46" s="45" t="s">
        <v>62</v>
      </c>
      <c r="E46" s="11">
        <v>8.8</v>
      </c>
      <c r="F46" s="11">
        <v>8.99</v>
      </c>
      <c r="G46" s="11">
        <v>8</v>
      </c>
      <c r="H46" s="17">
        <v>8.52</v>
      </c>
      <c r="I46" s="11">
        <v>8.34</v>
      </c>
      <c r="J46" s="85">
        <v>9.21</v>
      </c>
    </row>
    <row r="47" ht="18.75" spans="1:10">
      <c r="A47" s="44"/>
      <c r="B47" s="42"/>
      <c r="C47" s="46" t="s">
        <v>48</v>
      </c>
      <c r="D47" s="45" t="s">
        <v>49</v>
      </c>
      <c r="E47" s="11">
        <v>12.3</v>
      </c>
      <c r="F47" s="11">
        <v>15.4</v>
      </c>
      <c r="G47" s="11">
        <v>13.8</v>
      </c>
      <c r="H47" s="17">
        <v>10.3</v>
      </c>
      <c r="I47" s="11">
        <v>16.6</v>
      </c>
      <c r="J47" s="85">
        <v>13</v>
      </c>
    </row>
    <row r="48" ht="15.75" spans="1:10">
      <c r="A48" s="44"/>
      <c r="B48" s="42"/>
      <c r="C48" s="47" t="s">
        <v>50</v>
      </c>
      <c r="D48" s="45" t="s">
        <v>63</v>
      </c>
      <c r="E48" s="11">
        <v>15.6</v>
      </c>
      <c r="F48" s="11">
        <v>14.9</v>
      </c>
      <c r="G48" s="11">
        <v>10.4</v>
      </c>
      <c r="H48" s="17">
        <v>9.5</v>
      </c>
      <c r="I48" s="11">
        <v>5.8</v>
      </c>
      <c r="J48" s="85">
        <v>1.37</v>
      </c>
    </row>
    <row r="49" ht="15.75" spans="1:10">
      <c r="A49" s="44"/>
      <c r="B49" s="42" t="s">
        <v>65</v>
      </c>
      <c r="C49" s="45" t="s">
        <v>42</v>
      </c>
      <c r="D49" s="11" t="s">
        <v>66</v>
      </c>
      <c r="E49" s="11">
        <v>0</v>
      </c>
      <c r="F49" s="11">
        <v>0</v>
      </c>
      <c r="G49" s="11">
        <v>0</v>
      </c>
      <c r="H49" s="17">
        <v>0</v>
      </c>
      <c r="I49" s="11">
        <v>0</v>
      </c>
      <c r="J49" s="85">
        <v>0</v>
      </c>
    </row>
    <row r="50" ht="15.75" spans="1:10">
      <c r="A50" s="44"/>
      <c r="B50" s="42"/>
      <c r="C50" s="46" t="s">
        <v>44</v>
      </c>
      <c r="D50" s="45" t="s">
        <v>67</v>
      </c>
      <c r="E50" s="11">
        <v>9.49</v>
      </c>
      <c r="F50" s="11">
        <v>9.37</v>
      </c>
      <c r="G50" s="11">
        <v>9.41</v>
      </c>
      <c r="H50" s="17">
        <v>9.27</v>
      </c>
      <c r="I50" s="11">
        <v>9.36</v>
      </c>
      <c r="J50" s="85">
        <v>9.4</v>
      </c>
    </row>
    <row r="51" ht="15.75" spans="1:10">
      <c r="A51" s="44"/>
      <c r="B51" s="42"/>
      <c r="C51" s="45" t="s">
        <v>46</v>
      </c>
      <c r="D51" s="45" t="s">
        <v>47</v>
      </c>
      <c r="E51" s="11">
        <v>9.85</v>
      </c>
      <c r="F51" s="11">
        <v>8.95</v>
      </c>
      <c r="G51" s="11">
        <v>9.72</v>
      </c>
      <c r="H51" s="17">
        <v>10.25</v>
      </c>
      <c r="I51" s="11">
        <v>11.49</v>
      </c>
      <c r="J51" s="85">
        <v>11.09</v>
      </c>
    </row>
    <row r="52" ht="18.75" spans="1:10">
      <c r="A52" s="44"/>
      <c r="B52" s="42"/>
      <c r="C52" s="46" t="s">
        <v>48</v>
      </c>
      <c r="D52" s="45" t="s">
        <v>49</v>
      </c>
      <c r="E52" s="11">
        <v>6.6</v>
      </c>
      <c r="F52" s="11">
        <v>9.2</v>
      </c>
      <c r="G52" s="11">
        <v>15</v>
      </c>
      <c r="H52" s="17">
        <v>7.3</v>
      </c>
      <c r="I52" s="11">
        <v>8.3</v>
      </c>
      <c r="J52" s="85">
        <v>9.38</v>
      </c>
    </row>
    <row r="53" ht="15.75" spans="1:10">
      <c r="A53" s="44"/>
      <c r="B53" s="48"/>
      <c r="C53" s="49" t="s">
        <v>50</v>
      </c>
      <c r="D53" s="45" t="s">
        <v>68</v>
      </c>
      <c r="E53" s="75">
        <v>8.25</v>
      </c>
      <c r="F53" s="75">
        <v>6.96</v>
      </c>
      <c r="G53" s="75">
        <v>7.28</v>
      </c>
      <c r="H53" s="17">
        <v>7.41</v>
      </c>
      <c r="I53" s="11">
        <v>3.31</v>
      </c>
      <c r="J53" s="85">
        <v>3.63</v>
      </c>
    </row>
    <row r="54" ht="15.75" spans="1:10">
      <c r="A54" s="50" t="s">
        <v>69</v>
      </c>
      <c r="B54" s="50" t="s">
        <v>70</v>
      </c>
      <c r="C54" s="51">
        <v>8.37</v>
      </c>
      <c r="D54" s="50" t="s">
        <v>42</v>
      </c>
      <c r="E54" s="51">
        <v>83</v>
      </c>
      <c r="F54" s="50" t="s">
        <v>71</v>
      </c>
      <c r="G54" s="51">
        <v>76.8</v>
      </c>
      <c r="H54" s="50" t="s">
        <v>72</v>
      </c>
      <c r="I54" s="51">
        <v>0</v>
      </c>
      <c r="J54" s="85"/>
    </row>
    <row r="55" ht="15.75" spans="1:13">
      <c r="A55" s="44"/>
      <c r="B55" s="52" t="s">
        <v>38</v>
      </c>
      <c r="C55" s="52"/>
      <c r="D55" s="52"/>
      <c r="E55" s="52"/>
      <c r="F55" s="76" t="s">
        <v>39</v>
      </c>
      <c r="G55" s="76"/>
      <c r="H55" s="76"/>
      <c r="I55" s="76"/>
      <c r="J55" s="86" t="s">
        <v>40</v>
      </c>
      <c r="K55" s="86"/>
      <c r="L55" s="86"/>
      <c r="M55" s="86"/>
    </row>
    <row r="56" ht="18.75" spans="1:13">
      <c r="A56" s="53" t="s">
        <v>36</v>
      </c>
      <c r="B56" s="54" t="s">
        <v>73</v>
      </c>
      <c r="C56" s="54" t="s">
        <v>74</v>
      </c>
      <c r="D56" s="54" t="s">
        <v>73</v>
      </c>
      <c r="E56" s="54" t="s">
        <v>74</v>
      </c>
      <c r="F56" s="77" t="s">
        <v>73</v>
      </c>
      <c r="G56" s="77" t="s">
        <v>74</v>
      </c>
      <c r="H56" s="77" t="s">
        <v>73</v>
      </c>
      <c r="I56" s="77" t="s">
        <v>74</v>
      </c>
      <c r="J56" s="87" t="s">
        <v>73</v>
      </c>
      <c r="K56" s="87" t="s">
        <v>74</v>
      </c>
      <c r="L56" s="87" t="s">
        <v>73</v>
      </c>
      <c r="M56" s="87" t="s">
        <v>74</v>
      </c>
    </row>
    <row r="57" ht="18.75" spans="1:13">
      <c r="A57" s="55" t="s">
        <v>75</v>
      </c>
      <c r="B57" s="56">
        <v>8.05</v>
      </c>
      <c r="C57" s="56"/>
      <c r="D57" s="57">
        <v>13.8</v>
      </c>
      <c r="E57" s="56"/>
      <c r="F57" s="56">
        <v>55.9</v>
      </c>
      <c r="G57" s="78"/>
      <c r="H57" s="56">
        <v>11.5</v>
      </c>
      <c r="I57" s="56"/>
      <c r="J57" s="85">
        <v>1.53</v>
      </c>
      <c r="K57" s="85"/>
      <c r="L57" s="85">
        <v>3.7</v>
      </c>
      <c r="M57" s="85"/>
    </row>
    <row r="58" ht="18.75" spans="1:13">
      <c r="A58" s="55" t="s">
        <v>76</v>
      </c>
      <c r="B58" s="56">
        <v>43.5</v>
      </c>
      <c r="C58" s="56"/>
      <c r="D58" s="57">
        <v>52.8</v>
      </c>
      <c r="E58" s="56"/>
      <c r="F58" s="56">
        <v>50.2</v>
      </c>
      <c r="G58" s="78"/>
      <c r="H58" s="56">
        <v>38</v>
      </c>
      <c r="I58" s="56"/>
      <c r="J58" s="85">
        <v>39.3</v>
      </c>
      <c r="K58" s="85"/>
      <c r="L58" s="85">
        <v>64.7</v>
      </c>
      <c r="M58" s="85"/>
    </row>
    <row r="59" ht="18.75" spans="1:13">
      <c r="A59" s="55" t="s">
        <v>77</v>
      </c>
      <c r="B59" s="56">
        <v>6.4</v>
      </c>
      <c r="C59" s="56"/>
      <c r="D59" s="57">
        <v>13</v>
      </c>
      <c r="E59" s="56"/>
      <c r="F59" s="56">
        <v>7.6</v>
      </c>
      <c r="G59" s="78"/>
      <c r="H59" s="56">
        <v>10.7</v>
      </c>
      <c r="I59" s="56"/>
      <c r="J59" s="85">
        <v>35</v>
      </c>
      <c r="K59" s="85"/>
      <c r="L59" s="85">
        <v>2.1</v>
      </c>
      <c r="M59" s="85"/>
    </row>
    <row r="60" ht="18.75" spans="1:13">
      <c r="A60" s="58"/>
      <c r="B60" s="59"/>
      <c r="C60" s="59"/>
      <c r="D60" s="59"/>
      <c r="E60" s="59"/>
      <c r="F60" s="59"/>
      <c r="G60" s="59"/>
      <c r="H60" s="59"/>
      <c r="I60" s="59"/>
      <c r="J60" s="59"/>
      <c r="K60" s="59"/>
      <c r="L60" s="59"/>
      <c r="M60" s="88"/>
    </row>
    <row r="61" ht="18.75" spans="1:13">
      <c r="A61" s="60" t="s">
        <v>78</v>
      </c>
      <c r="B61" s="56"/>
      <c r="C61" s="56"/>
      <c r="D61" s="57"/>
      <c r="E61" s="56">
        <v>30.6</v>
      </c>
      <c r="F61" s="56"/>
      <c r="G61" s="78">
        <v>71.5</v>
      </c>
      <c r="H61" s="56"/>
      <c r="I61" s="56">
        <v>69.5</v>
      </c>
      <c r="J61" s="85"/>
      <c r="K61" s="85">
        <v>65.9</v>
      </c>
      <c r="M61" s="85">
        <v>83.2</v>
      </c>
    </row>
    <row r="62" ht="18.75" spans="1:13">
      <c r="A62" s="60" t="s">
        <v>79</v>
      </c>
      <c r="B62" s="56"/>
      <c r="C62" s="56">
        <v>29.6</v>
      </c>
      <c r="D62" s="57"/>
      <c r="E62" s="56">
        <v>44.4</v>
      </c>
      <c r="F62" s="56"/>
      <c r="G62" s="79">
        <v>35.5</v>
      </c>
      <c r="H62" s="56"/>
      <c r="I62" s="56">
        <v>37</v>
      </c>
      <c r="J62" s="85"/>
      <c r="K62" s="85">
        <v>39.7</v>
      </c>
      <c r="L62" s="85"/>
      <c r="M62" s="85">
        <v>41.45</v>
      </c>
    </row>
    <row r="63" ht="18.75" spans="1:13">
      <c r="A63" s="60" t="s">
        <v>80</v>
      </c>
      <c r="B63" s="56"/>
      <c r="C63" s="56">
        <v>381</v>
      </c>
      <c r="D63" s="57"/>
      <c r="E63" s="56"/>
      <c r="F63" s="56"/>
      <c r="G63" s="78"/>
      <c r="H63" s="56"/>
      <c r="I63" s="56"/>
      <c r="J63" s="85"/>
      <c r="K63" s="85"/>
      <c r="M63" s="85"/>
    </row>
    <row r="64" ht="18.75" spans="1:13">
      <c r="A64" s="61"/>
      <c r="B64" s="62"/>
      <c r="C64" s="62"/>
      <c r="D64" s="62"/>
      <c r="E64" s="62"/>
      <c r="F64" s="62"/>
      <c r="G64" s="62"/>
      <c r="H64" s="62"/>
      <c r="I64" s="62"/>
      <c r="J64" s="62"/>
      <c r="K64" s="62"/>
      <c r="L64" s="62"/>
      <c r="M64" s="89"/>
    </row>
    <row r="65" ht="18.75" spans="1:13">
      <c r="A65" s="90" t="s">
        <v>81</v>
      </c>
      <c r="B65" s="56">
        <v>25.1</v>
      </c>
      <c r="C65" s="56">
        <v>1.1</v>
      </c>
      <c r="D65" s="57">
        <v>22.7</v>
      </c>
      <c r="E65" s="56">
        <v>3.2</v>
      </c>
      <c r="F65" s="56">
        <v>9.47</v>
      </c>
      <c r="G65" s="78">
        <v>3.2</v>
      </c>
      <c r="H65" s="56">
        <v>10</v>
      </c>
      <c r="I65" s="56">
        <v>3.2</v>
      </c>
      <c r="J65" s="85">
        <v>2.23</v>
      </c>
      <c r="K65" s="85">
        <v>7.6</v>
      </c>
      <c r="L65" s="85">
        <v>9.36</v>
      </c>
      <c r="M65" s="85">
        <v>6.4</v>
      </c>
    </row>
    <row r="66" ht="18.75" spans="1:13">
      <c r="A66" s="90" t="s">
        <v>82</v>
      </c>
      <c r="B66" s="91">
        <v>2.37</v>
      </c>
      <c r="C66" s="56">
        <v>6.3</v>
      </c>
      <c r="D66" s="57">
        <v>3.45</v>
      </c>
      <c r="E66" s="56">
        <v>8.3</v>
      </c>
      <c r="F66" s="56">
        <v>6.77</v>
      </c>
      <c r="G66" s="78">
        <v>13.7</v>
      </c>
      <c r="H66" s="56">
        <v>4.84</v>
      </c>
      <c r="I66" s="56">
        <v>3.9</v>
      </c>
      <c r="J66" s="85">
        <v>0.41</v>
      </c>
      <c r="K66" s="85">
        <v>6.8</v>
      </c>
      <c r="L66" s="85">
        <v>0.65</v>
      </c>
      <c r="M66" s="85">
        <v>6.34</v>
      </c>
    </row>
    <row r="67" ht="18.75" spans="1:13">
      <c r="A67" s="90" t="s">
        <v>83</v>
      </c>
      <c r="B67" s="91">
        <v>2.43</v>
      </c>
      <c r="C67" s="56">
        <v>5.1</v>
      </c>
      <c r="D67" s="57"/>
      <c r="E67" s="56"/>
      <c r="F67" s="56"/>
      <c r="G67" s="78"/>
      <c r="H67" s="56"/>
      <c r="I67" s="56"/>
      <c r="J67" s="85"/>
      <c r="K67" s="85"/>
      <c r="L67" s="85"/>
      <c r="M67" s="85"/>
    </row>
    <row r="68" ht="18.75" spans="1:13">
      <c r="A68" s="90" t="s">
        <v>84</v>
      </c>
      <c r="B68" s="56"/>
      <c r="C68" s="56"/>
      <c r="D68" s="57"/>
      <c r="E68" s="56"/>
      <c r="F68" s="56"/>
      <c r="G68" s="78"/>
      <c r="H68" s="56"/>
      <c r="I68" s="56"/>
      <c r="J68" s="85"/>
      <c r="K68" s="85"/>
      <c r="L68" s="85"/>
      <c r="M68" s="85"/>
    </row>
  </sheetData>
  <mergeCells count="86">
    <mergeCell ref="A1:K1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11:E11"/>
    <mergeCell ref="F11:H11"/>
    <mergeCell ref="I11:K11"/>
    <mergeCell ref="C12:E12"/>
    <mergeCell ref="F12:H12"/>
    <mergeCell ref="I12:K12"/>
    <mergeCell ref="C14:E14"/>
    <mergeCell ref="F14:H14"/>
    <mergeCell ref="I14:K14"/>
    <mergeCell ref="C17:E17"/>
    <mergeCell ref="F17:H17"/>
    <mergeCell ref="I17:K17"/>
    <mergeCell ref="C18:E18"/>
    <mergeCell ref="F18:H18"/>
    <mergeCell ref="I18:K18"/>
    <mergeCell ref="C20:E20"/>
    <mergeCell ref="F20:H20"/>
    <mergeCell ref="I20:K20"/>
    <mergeCell ref="C21:E21"/>
    <mergeCell ref="F21:H21"/>
    <mergeCell ref="I21:K21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29:B29"/>
    <mergeCell ref="C29:E29"/>
    <mergeCell ref="F29:H29"/>
    <mergeCell ref="I29:K29"/>
    <mergeCell ref="B30:I30"/>
    <mergeCell ref="E31:F31"/>
    <mergeCell ref="G31:H31"/>
    <mergeCell ref="I31:J31"/>
    <mergeCell ref="B55:E55"/>
    <mergeCell ref="F55:I55"/>
    <mergeCell ref="J55:M55"/>
    <mergeCell ref="A60:M60"/>
    <mergeCell ref="A64:M64"/>
    <mergeCell ref="A4:A6"/>
    <mergeCell ref="A7:A8"/>
    <mergeCell ref="A9:A12"/>
    <mergeCell ref="A13:A14"/>
    <mergeCell ref="A15:A18"/>
    <mergeCell ref="A19:A20"/>
    <mergeCell ref="A21:A22"/>
    <mergeCell ref="A23:A25"/>
    <mergeCell ref="A31:A53"/>
    <mergeCell ref="B11:B12"/>
    <mergeCell ref="B17:B18"/>
    <mergeCell ref="B32:B36"/>
    <mergeCell ref="B37:B42"/>
    <mergeCell ref="B43:B45"/>
    <mergeCell ref="B46:B48"/>
    <mergeCell ref="B49:B53"/>
    <mergeCell ref="A2:B3"/>
    <mergeCell ref="A26:B28"/>
    <mergeCell ref="C26:E28"/>
    <mergeCell ref="F26:H28"/>
    <mergeCell ref="I26:K28"/>
  </mergeCells>
  <pageMargins left="0.7" right="0.7" top="0.75" bottom="0.75" header="0.3" footer="0.3"/>
  <pageSetup paperSize="9" orientation="portrait" horizontalDpi="200" verticalDpi="300"/>
  <headerFooter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68"/>
  <sheetViews>
    <sheetView topLeftCell="A19" workbookViewId="0">
      <selection activeCell="C26" sqref="C26:E28"/>
    </sheetView>
  </sheetViews>
  <sheetFormatPr defaultColWidth="9" defaultRowHeight="15"/>
  <cols>
    <col min="1" max="1" width="10.375" style="1" customWidth="1"/>
    <col min="2" max="2" width="20.75" style="2" customWidth="1"/>
    <col min="3" max="11" width="15.625" style="2" customWidth="1"/>
    <col min="12" max="12" width="20.125" style="2" customWidth="1"/>
    <col min="13" max="13" width="24" style="2" customWidth="1"/>
    <col min="14" max="16384" width="9" style="2"/>
  </cols>
  <sheetData>
    <row r="1" ht="21" customHeight="1" spans="1:11">
      <c r="A1" s="3"/>
      <c r="B1" s="4"/>
      <c r="C1" s="4"/>
      <c r="D1" s="4"/>
      <c r="E1" s="4"/>
      <c r="F1" s="4"/>
      <c r="G1" s="4"/>
      <c r="H1" s="4"/>
      <c r="I1" s="4"/>
      <c r="J1" s="4"/>
      <c r="K1" s="80"/>
    </row>
    <row r="2" ht="17.25" customHeight="1" spans="1:11">
      <c r="A2" s="5" t="s">
        <v>0</v>
      </c>
      <c r="B2" s="5"/>
      <c r="C2" s="6" t="s">
        <v>115</v>
      </c>
      <c r="D2" s="6"/>
      <c r="E2" s="6"/>
      <c r="F2" s="63" t="s">
        <v>116</v>
      </c>
      <c r="G2" s="63"/>
      <c r="H2" s="63"/>
      <c r="I2" s="81" t="s">
        <v>117</v>
      </c>
      <c r="J2" s="81"/>
      <c r="K2" s="81"/>
    </row>
    <row r="3" ht="21" spans="1:11">
      <c r="A3" s="7"/>
      <c r="B3" s="7"/>
      <c r="C3" s="8">
        <v>0</v>
      </c>
      <c r="D3" s="8">
        <v>0.166666666666667</v>
      </c>
      <c r="E3" s="8">
        <v>0.3125</v>
      </c>
      <c r="F3" s="64">
        <v>0.333333333333333</v>
      </c>
      <c r="G3" s="64">
        <v>0.5</v>
      </c>
      <c r="H3" s="64">
        <v>0.645833333333333</v>
      </c>
      <c r="I3" s="82">
        <v>0.666666666666667</v>
      </c>
      <c r="J3" s="82">
        <v>0.833333333333333</v>
      </c>
      <c r="K3" s="82">
        <v>0.979166666666667</v>
      </c>
    </row>
    <row r="4" ht="21.95" customHeight="1" spans="1:11">
      <c r="A4" s="9" t="s">
        <v>4</v>
      </c>
      <c r="B4" s="10" t="s">
        <v>5</v>
      </c>
      <c r="C4" s="11">
        <v>84480</v>
      </c>
      <c r="D4" s="11"/>
      <c r="E4" s="11"/>
      <c r="F4" s="11">
        <v>85430</v>
      </c>
      <c r="G4" s="11"/>
      <c r="H4" s="11"/>
      <c r="I4" s="11">
        <v>86500</v>
      </c>
      <c r="J4" s="11"/>
      <c r="K4" s="11"/>
    </row>
    <row r="5" ht="21.95" customHeight="1" spans="1:11">
      <c r="A5" s="9"/>
      <c r="B5" s="12" t="s">
        <v>6</v>
      </c>
      <c r="C5" s="11">
        <v>65250</v>
      </c>
      <c r="D5" s="11"/>
      <c r="E5" s="11"/>
      <c r="F5" s="11">
        <v>66500</v>
      </c>
      <c r="G5" s="11"/>
      <c r="H5" s="11"/>
      <c r="I5" s="11">
        <v>67400</v>
      </c>
      <c r="J5" s="11"/>
      <c r="K5" s="11"/>
    </row>
    <row r="6" ht="21.95" customHeight="1" spans="1:11">
      <c r="A6" s="9"/>
      <c r="B6" s="12" t="s">
        <v>7</v>
      </c>
      <c r="C6" s="11">
        <v>0</v>
      </c>
      <c r="D6" s="11"/>
      <c r="E6" s="11"/>
      <c r="F6" s="11">
        <v>0</v>
      </c>
      <c r="G6" s="11"/>
      <c r="H6" s="11"/>
      <c r="I6" s="11">
        <v>0</v>
      </c>
      <c r="J6" s="11"/>
      <c r="K6" s="11"/>
    </row>
    <row r="7" ht="21.95" customHeight="1" spans="1:11">
      <c r="A7" s="13" t="s">
        <v>8</v>
      </c>
      <c r="B7" s="14" t="s">
        <v>9</v>
      </c>
      <c r="C7" s="11">
        <v>48</v>
      </c>
      <c r="D7" s="11"/>
      <c r="E7" s="11"/>
      <c r="F7" s="11">
        <v>47</v>
      </c>
      <c r="G7" s="11"/>
      <c r="H7" s="11"/>
      <c r="I7" s="11">
        <v>49</v>
      </c>
      <c r="J7" s="11"/>
      <c r="K7" s="11"/>
    </row>
    <row r="8" ht="21.95" customHeight="1" spans="1:11">
      <c r="A8" s="13"/>
      <c r="B8" s="14" t="s">
        <v>10</v>
      </c>
      <c r="C8" s="11">
        <v>48</v>
      </c>
      <c r="D8" s="11"/>
      <c r="E8" s="11"/>
      <c r="F8" s="11">
        <v>47</v>
      </c>
      <c r="G8" s="11"/>
      <c r="H8" s="11"/>
      <c r="I8" s="11">
        <v>49</v>
      </c>
      <c r="J8" s="11"/>
      <c r="K8" s="11"/>
    </row>
    <row r="9" ht="21.95" customHeight="1" spans="1:11">
      <c r="A9" s="15" t="s">
        <v>11</v>
      </c>
      <c r="B9" s="16" t="s">
        <v>12</v>
      </c>
      <c r="C9" s="11" t="s">
        <v>88</v>
      </c>
      <c r="D9" s="11" t="s">
        <v>88</v>
      </c>
      <c r="E9" s="11" t="s">
        <v>88</v>
      </c>
      <c r="F9" s="11" t="s">
        <v>88</v>
      </c>
      <c r="G9" s="11" t="s">
        <v>88</v>
      </c>
      <c r="H9" s="11" t="s">
        <v>88</v>
      </c>
      <c r="I9" s="11" t="s">
        <v>88</v>
      </c>
      <c r="J9" s="11" t="s">
        <v>88</v>
      </c>
      <c r="K9" s="11" t="s">
        <v>88</v>
      </c>
    </row>
    <row r="10" ht="21.95" customHeight="1" spans="1:11">
      <c r="A10" s="15"/>
      <c r="B10" s="16" t="s">
        <v>13</v>
      </c>
      <c r="C10" s="11">
        <v>60</v>
      </c>
      <c r="D10" s="11">
        <v>60</v>
      </c>
      <c r="E10" s="11">
        <v>60</v>
      </c>
      <c r="F10" s="11">
        <v>60</v>
      </c>
      <c r="G10" s="11">
        <v>60</v>
      </c>
      <c r="H10" s="11">
        <v>60</v>
      </c>
      <c r="I10" s="11">
        <v>60</v>
      </c>
      <c r="J10" s="11">
        <v>60</v>
      </c>
      <c r="K10" s="11">
        <v>60</v>
      </c>
    </row>
    <row r="11" ht="21.95" customHeight="1" spans="1:11">
      <c r="A11" s="15"/>
      <c r="B11" s="16" t="s">
        <v>14</v>
      </c>
      <c r="C11" s="17" t="s">
        <v>15</v>
      </c>
      <c r="D11" s="17"/>
      <c r="E11" s="17"/>
      <c r="F11" s="17" t="s">
        <v>15</v>
      </c>
      <c r="G11" s="17"/>
      <c r="H11" s="17"/>
      <c r="I11" s="17" t="s">
        <v>15</v>
      </c>
      <c r="J11" s="17"/>
      <c r="K11" s="17"/>
    </row>
    <row r="12" ht="21.95" customHeight="1" spans="1:11">
      <c r="A12" s="15"/>
      <c r="B12" s="16"/>
      <c r="C12" s="17" t="s">
        <v>15</v>
      </c>
      <c r="D12" s="17"/>
      <c r="E12" s="17"/>
      <c r="F12" s="17" t="s">
        <v>15</v>
      </c>
      <c r="G12" s="17"/>
      <c r="H12" s="17"/>
      <c r="I12" s="17" t="s">
        <v>15</v>
      </c>
      <c r="J12" s="17"/>
      <c r="K12" s="17"/>
    </row>
    <row r="13" ht="21.95" customHeight="1" spans="1:11">
      <c r="A13" s="18" t="s">
        <v>16</v>
      </c>
      <c r="B13" s="14" t="s">
        <v>17</v>
      </c>
      <c r="C13" s="17">
        <v>440</v>
      </c>
      <c r="D13" s="17">
        <v>420</v>
      </c>
      <c r="E13" s="17">
        <v>400</v>
      </c>
      <c r="F13" s="17">
        <v>400</v>
      </c>
      <c r="G13" s="17">
        <v>380</v>
      </c>
      <c r="H13" s="17">
        <v>360</v>
      </c>
      <c r="I13" s="17">
        <v>350</v>
      </c>
      <c r="J13" s="17">
        <v>310</v>
      </c>
      <c r="K13" s="17">
        <v>280</v>
      </c>
    </row>
    <row r="14" ht="28.5" customHeight="1" spans="1:11">
      <c r="A14" s="18"/>
      <c r="B14" s="19" t="s">
        <v>18</v>
      </c>
      <c r="C14" s="20" t="s">
        <v>19</v>
      </c>
      <c r="D14" s="20"/>
      <c r="E14" s="20"/>
      <c r="F14" s="20" t="s">
        <v>19</v>
      </c>
      <c r="G14" s="20"/>
      <c r="H14" s="20"/>
      <c r="I14" s="20" t="s">
        <v>19</v>
      </c>
      <c r="J14" s="20"/>
      <c r="K14" s="20"/>
    </row>
    <row r="15" ht="21.95" customHeight="1" spans="1:11">
      <c r="A15" s="21" t="s">
        <v>20</v>
      </c>
      <c r="B15" s="22" t="s">
        <v>12</v>
      </c>
      <c r="C15" s="17" t="s">
        <v>88</v>
      </c>
      <c r="D15" s="17" t="s">
        <v>88</v>
      </c>
      <c r="E15" s="17" t="s">
        <v>88</v>
      </c>
      <c r="F15" s="17" t="s">
        <v>88</v>
      </c>
      <c r="G15" s="17" t="s">
        <v>88</v>
      </c>
      <c r="H15" s="17" t="s">
        <v>88</v>
      </c>
      <c r="I15" s="17" t="s">
        <v>88</v>
      </c>
      <c r="J15" s="17" t="s">
        <v>88</v>
      </c>
      <c r="K15" s="17" t="s">
        <v>88</v>
      </c>
    </row>
    <row r="16" ht="21.95" customHeight="1" spans="1:11">
      <c r="A16" s="21"/>
      <c r="B16" s="22" t="s">
        <v>13</v>
      </c>
      <c r="C16" s="17">
        <v>70</v>
      </c>
      <c r="D16" s="17">
        <v>70</v>
      </c>
      <c r="E16" s="17">
        <v>70</v>
      </c>
      <c r="F16" s="17">
        <v>70</v>
      </c>
      <c r="G16" s="17">
        <v>70</v>
      </c>
      <c r="H16" s="17">
        <v>70</v>
      </c>
      <c r="I16" s="17">
        <v>70</v>
      </c>
      <c r="J16" s="17">
        <v>70</v>
      </c>
      <c r="K16" s="17">
        <v>70</v>
      </c>
    </row>
    <row r="17" ht="21.95" customHeight="1" spans="1:11">
      <c r="A17" s="21"/>
      <c r="B17" s="22" t="s">
        <v>14</v>
      </c>
      <c r="C17" s="17" t="s">
        <v>15</v>
      </c>
      <c r="D17" s="17"/>
      <c r="E17" s="17"/>
      <c r="F17" s="17" t="s">
        <v>15</v>
      </c>
      <c r="G17" s="17"/>
      <c r="H17" s="17"/>
      <c r="I17" s="17" t="s">
        <v>15</v>
      </c>
      <c r="J17" s="17"/>
      <c r="K17" s="17"/>
    </row>
    <row r="18" ht="21.95" customHeight="1" spans="1:11">
      <c r="A18" s="21"/>
      <c r="B18" s="22"/>
      <c r="C18" s="17" t="s">
        <v>15</v>
      </c>
      <c r="D18" s="17"/>
      <c r="E18" s="17"/>
      <c r="F18" s="17" t="s">
        <v>15</v>
      </c>
      <c r="G18" s="17"/>
      <c r="H18" s="17"/>
      <c r="I18" s="17" t="s">
        <v>15</v>
      </c>
      <c r="J18" s="17"/>
      <c r="K18" s="17"/>
    </row>
    <row r="19" ht="21.95" customHeight="1" spans="1:11">
      <c r="A19" s="13" t="s">
        <v>21</v>
      </c>
      <c r="B19" s="14" t="s">
        <v>22</v>
      </c>
      <c r="C19" s="17">
        <v>500</v>
      </c>
      <c r="D19" s="17">
        <v>410</v>
      </c>
      <c r="E19" s="17">
        <v>350</v>
      </c>
      <c r="F19" s="17">
        <v>350</v>
      </c>
      <c r="G19" s="17">
        <v>280</v>
      </c>
      <c r="H19" s="17">
        <v>500</v>
      </c>
      <c r="I19" s="17">
        <v>490</v>
      </c>
      <c r="J19" s="17">
        <v>410</v>
      </c>
      <c r="K19" s="17">
        <v>350</v>
      </c>
    </row>
    <row r="20" ht="28.5" customHeight="1" spans="1:11">
      <c r="A20" s="13"/>
      <c r="B20" s="19" t="s">
        <v>23</v>
      </c>
      <c r="C20" s="20" t="s">
        <v>24</v>
      </c>
      <c r="D20" s="20"/>
      <c r="E20" s="20"/>
      <c r="F20" s="20" t="s">
        <v>278</v>
      </c>
      <c r="G20" s="20"/>
      <c r="H20" s="20"/>
      <c r="I20" s="20" t="s">
        <v>24</v>
      </c>
      <c r="J20" s="20"/>
      <c r="K20" s="20"/>
    </row>
    <row r="21" ht="21.95" customHeight="1" spans="1:11">
      <c r="A21" s="23" t="s">
        <v>25</v>
      </c>
      <c r="B21" s="24" t="s">
        <v>26</v>
      </c>
      <c r="C21" s="17">
        <v>550</v>
      </c>
      <c r="D21" s="17"/>
      <c r="E21" s="17"/>
      <c r="F21" s="17">
        <v>550</v>
      </c>
      <c r="G21" s="17"/>
      <c r="H21" s="17"/>
      <c r="I21" s="17">
        <v>350</v>
      </c>
      <c r="J21" s="17"/>
      <c r="K21" s="17"/>
    </row>
    <row r="22" ht="21.95" customHeight="1" spans="1:11">
      <c r="A22" s="23"/>
      <c r="B22" s="24" t="s">
        <v>27</v>
      </c>
      <c r="C22" s="17">
        <v>850</v>
      </c>
      <c r="D22" s="17"/>
      <c r="E22" s="17"/>
      <c r="F22" s="17">
        <v>850</v>
      </c>
      <c r="G22" s="17"/>
      <c r="H22" s="17"/>
      <c r="I22" s="17">
        <v>850</v>
      </c>
      <c r="J22" s="17"/>
      <c r="K22" s="17"/>
    </row>
    <row r="23" ht="21.95" customHeight="1" spans="1:11">
      <c r="A23" s="18" t="s">
        <v>28</v>
      </c>
      <c r="B23" s="14" t="s">
        <v>29</v>
      </c>
      <c r="C23" s="17">
        <v>27</v>
      </c>
      <c r="D23" s="17"/>
      <c r="E23" s="17"/>
      <c r="F23" s="17">
        <v>27</v>
      </c>
      <c r="G23" s="17"/>
      <c r="H23" s="17"/>
      <c r="I23" s="17">
        <v>27</v>
      </c>
      <c r="J23" s="17"/>
      <c r="K23" s="17"/>
    </row>
    <row r="24" ht="21.95" customHeight="1" spans="1:11">
      <c r="A24" s="18"/>
      <c r="B24" s="14" t="s">
        <v>30</v>
      </c>
      <c r="C24" s="17">
        <v>135</v>
      </c>
      <c r="D24" s="17"/>
      <c r="E24" s="17"/>
      <c r="F24" s="17">
        <v>133</v>
      </c>
      <c r="G24" s="17"/>
      <c r="H24" s="17"/>
      <c r="I24" s="17">
        <v>133</v>
      </c>
      <c r="J24" s="17"/>
      <c r="K24" s="17"/>
    </row>
    <row r="25" ht="21.95" customHeight="1" spans="1:11">
      <c r="A25" s="18"/>
      <c r="B25" s="14" t="s">
        <v>31</v>
      </c>
      <c r="C25" s="17">
        <v>1</v>
      </c>
      <c r="D25" s="17"/>
      <c r="E25" s="17"/>
      <c r="F25" s="17">
        <v>1</v>
      </c>
      <c r="G25" s="17"/>
      <c r="H25" s="17"/>
      <c r="I25" s="17">
        <v>1</v>
      </c>
      <c r="J25" s="17"/>
      <c r="K25" s="17"/>
    </row>
    <row r="26" ht="21.95" customHeight="1" spans="1:11">
      <c r="A26" s="25" t="s">
        <v>32</v>
      </c>
      <c r="B26" s="26"/>
      <c r="C26" s="27" t="s">
        <v>279</v>
      </c>
      <c r="D26" s="28"/>
      <c r="E26" s="65"/>
      <c r="F26" s="27" t="s">
        <v>280</v>
      </c>
      <c r="G26" s="28"/>
      <c r="H26" s="65"/>
      <c r="I26" s="27" t="s">
        <v>281</v>
      </c>
      <c r="J26" s="28"/>
      <c r="K26" s="65"/>
    </row>
    <row r="27" ht="21.95" customHeight="1" spans="1:11">
      <c r="A27" s="29"/>
      <c r="B27" s="30"/>
      <c r="C27" s="31"/>
      <c r="D27" s="32"/>
      <c r="E27" s="66"/>
      <c r="F27" s="31"/>
      <c r="G27" s="32"/>
      <c r="H27" s="66"/>
      <c r="I27" s="31"/>
      <c r="J27" s="32"/>
      <c r="K27" s="66"/>
    </row>
    <row r="28" ht="76.5" customHeight="1" spans="1:11">
      <c r="A28" s="33"/>
      <c r="B28" s="34"/>
      <c r="C28" s="35"/>
      <c r="D28" s="36"/>
      <c r="E28" s="67"/>
      <c r="F28" s="35"/>
      <c r="G28" s="36"/>
      <c r="H28" s="67"/>
      <c r="I28" s="35"/>
      <c r="J28" s="36"/>
      <c r="K28" s="67"/>
    </row>
    <row r="29" ht="24" customHeight="1" spans="1:11">
      <c r="A29" s="37" t="s">
        <v>33</v>
      </c>
      <c r="B29" s="38"/>
      <c r="C29" s="39" t="s">
        <v>94</v>
      </c>
      <c r="D29" s="40"/>
      <c r="E29" s="68"/>
      <c r="F29" s="39" t="s">
        <v>112</v>
      </c>
      <c r="G29" s="40"/>
      <c r="H29" s="68"/>
      <c r="I29" s="39" t="s">
        <v>185</v>
      </c>
      <c r="J29" s="40"/>
      <c r="K29" s="68"/>
    </row>
    <row r="30" ht="20.25" customHeight="1" spans="2:9">
      <c r="B30" s="41" t="s">
        <v>35</v>
      </c>
      <c r="C30" s="41"/>
      <c r="D30" s="41"/>
      <c r="E30" s="41"/>
      <c r="F30" s="41"/>
      <c r="G30" s="41"/>
      <c r="H30" s="41"/>
      <c r="I30" s="41"/>
    </row>
    <row r="31" ht="14.25" customHeight="1" spans="1:10">
      <c r="A31" s="18"/>
      <c r="B31" s="42" t="s">
        <v>0</v>
      </c>
      <c r="C31" s="43" t="s">
        <v>36</v>
      </c>
      <c r="D31" s="43" t="s">
        <v>37</v>
      </c>
      <c r="E31" s="69" t="s">
        <v>38</v>
      </c>
      <c r="F31" s="70"/>
      <c r="G31" s="71" t="s">
        <v>39</v>
      </c>
      <c r="H31" s="72"/>
      <c r="I31" s="83" t="s">
        <v>40</v>
      </c>
      <c r="J31" s="84"/>
    </row>
    <row r="32" ht="15.75" spans="1:10">
      <c r="A32" s="44"/>
      <c r="B32" s="42" t="s">
        <v>41</v>
      </c>
      <c r="C32" s="45" t="s">
        <v>42</v>
      </c>
      <c r="D32" s="45" t="s">
        <v>43</v>
      </c>
      <c r="E32" s="11">
        <v>0</v>
      </c>
      <c r="F32" s="11">
        <v>0</v>
      </c>
      <c r="G32" s="11">
        <v>0</v>
      </c>
      <c r="H32" s="11">
        <v>0</v>
      </c>
      <c r="I32" s="11">
        <v>0</v>
      </c>
      <c r="J32" s="85">
        <v>0</v>
      </c>
    </row>
    <row r="33" ht="15.75" spans="1:10">
      <c r="A33" s="44"/>
      <c r="B33" s="42"/>
      <c r="C33" s="46" t="s">
        <v>44</v>
      </c>
      <c r="D33" s="46" t="s">
        <v>45</v>
      </c>
      <c r="E33" s="11">
        <v>9.4</v>
      </c>
      <c r="F33" s="11">
        <v>9.37</v>
      </c>
      <c r="G33" s="11">
        <v>9.36</v>
      </c>
      <c r="H33" s="17">
        <v>9.27</v>
      </c>
      <c r="I33" s="11">
        <v>9.25</v>
      </c>
      <c r="J33" s="85">
        <v>9.26</v>
      </c>
    </row>
    <row r="34" ht="15.75" spans="1:10">
      <c r="A34" s="44"/>
      <c r="B34" s="42"/>
      <c r="C34" s="45" t="s">
        <v>46</v>
      </c>
      <c r="D34" s="45" t="s">
        <v>47</v>
      </c>
      <c r="E34" s="11">
        <v>6.14</v>
      </c>
      <c r="F34" s="11">
        <v>8.62</v>
      </c>
      <c r="G34" s="11">
        <v>4.9</v>
      </c>
      <c r="H34" s="17">
        <v>5.68</v>
      </c>
      <c r="I34" s="11">
        <v>4.52</v>
      </c>
      <c r="J34" s="85">
        <v>5.02</v>
      </c>
    </row>
    <row r="35" ht="18.75" spans="1:10">
      <c r="A35" s="44"/>
      <c r="B35" s="42"/>
      <c r="C35" s="46" t="s">
        <v>48</v>
      </c>
      <c r="D35" s="45" t="s">
        <v>49</v>
      </c>
      <c r="E35" s="92">
        <v>13.4</v>
      </c>
      <c r="F35" s="92">
        <v>13.6</v>
      </c>
      <c r="G35" s="92">
        <v>13.4</v>
      </c>
      <c r="H35" s="92">
        <v>15</v>
      </c>
      <c r="I35" s="11">
        <v>18.7</v>
      </c>
      <c r="J35" s="85">
        <v>6.2</v>
      </c>
    </row>
    <row r="36" ht="15.75" spans="1:10">
      <c r="A36" s="44"/>
      <c r="B36" s="42"/>
      <c r="C36" s="47" t="s">
        <v>50</v>
      </c>
      <c r="D36" s="45" t="s">
        <v>51</v>
      </c>
      <c r="E36" s="92">
        <v>10.1</v>
      </c>
      <c r="F36" s="92">
        <v>9.19</v>
      </c>
      <c r="G36" s="92">
        <v>4.43</v>
      </c>
      <c r="H36" s="92">
        <v>4.71</v>
      </c>
      <c r="I36" s="11">
        <v>3.74</v>
      </c>
      <c r="J36" s="85">
        <v>7.4</v>
      </c>
    </row>
    <row r="37" ht="15.75" spans="1:10">
      <c r="A37" s="44"/>
      <c r="B37" s="42" t="s">
        <v>52</v>
      </c>
      <c r="C37" s="45" t="s">
        <v>42</v>
      </c>
      <c r="D37" s="45" t="s">
        <v>51</v>
      </c>
      <c r="E37" s="92">
        <v>0.8</v>
      </c>
      <c r="F37" s="92">
        <v>0.8</v>
      </c>
      <c r="G37" s="92">
        <v>1</v>
      </c>
      <c r="H37" s="92">
        <v>1</v>
      </c>
      <c r="I37" s="11">
        <v>1</v>
      </c>
      <c r="J37" s="85">
        <v>1</v>
      </c>
    </row>
    <row r="38" ht="15.75" spans="1:10">
      <c r="A38" s="44"/>
      <c r="B38" s="42"/>
      <c r="C38" s="46" t="s">
        <v>44</v>
      </c>
      <c r="D38" s="46" t="s">
        <v>53</v>
      </c>
      <c r="E38" s="92">
        <v>10.16</v>
      </c>
      <c r="F38" s="92">
        <v>9.77</v>
      </c>
      <c r="G38" s="92">
        <v>10.22</v>
      </c>
      <c r="H38" s="92">
        <v>10.19</v>
      </c>
      <c r="I38" s="11">
        <v>10.09</v>
      </c>
      <c r="J38" s="85">
        <v>10.04</v>
      </c>
    </row>
    <row r="39" ht="15.75" spans="1:10">
      <c r="A39" s="44"/>
      <c r="B39" s="42"/>
      <c r="C39" s="45" t="s">
        <v>46</v>
      </c>
      <c r="D39" s="45" t="s">
        <v>54</v>
      </c>
      <c r="E39" s="11">
        <v>23.7</v>
      </c>
      <c r="F39" s="11">
        <v>22.4</v>
      </c>
      <c r="G39" s="11">
        <v>27.6</v>
      </c>
      <c r="H39" s="17">
        <v>18.8</v>
      </c>
      <c r="I39" s="11">
        <v>30</v>
      </c>
      <c r="J39" s="85">
        <v>23.4</v>
      </c>
    </row>
    <row r="40" ht="15.75" spans="1:10">
      <c r="A40" s="44"/>
      <c r="B40" s="42"/>
      <c r="C40" s="47" t="s">
        <v>55</v>
      </c>
      <c r="D40" s="46" t="s">
        <v>56</v>
      </c>
      <c r="E40" s="11">
        <v>5.78</v>
      </c>
      <c r="F40" s="11">
        <v>5.86</v>
      </c>
      <c r="G40" s="11">
        <v>6.02</v>
      </c>
      <c r="H40" s="17">
        <v>6.09</v>
      </c>
      <c r="I40" s="11">
        <v>5.4</v>
      </c>
      <c r="J40" s="85">
        <v>5.17</v>
      </c>
    </row>
    <row r="41" ht="15.75" spans="1:10">
      <c r="A41" s="44"/>
      <c r="B41" s="42"/>
      <c r="C41" s="47" t="s">
        <v>57</v>
      </c>
      <c r="D41" s="45" t="s">
        <v>58</v>
      </c>
      <c r="E41" s="11">
        <v>9.17</v>
      </c>
      <c r="F41" s="11">
        <v>9.46</v>
      </c>
      <c r="G41" s="11">
        <v>8.7</v>
      </c>
      <c r="H41" s="17">
        <v>9.32</v>
      </c>
      <c r="I41" s="11">
        <v>8.35</v>
      </c>
      <c r="J41" s="85">
        <v>9.43</v>
      </c>
    </row>
    <row r="42" ht="18.75" spans="1:10">
      <c r="A42" s="44"/>
      <c r="B42" s="42"/>
      <c r="C42" s="46" t="s">
        <v>48</v>
      </c>
      <c r="D42" s="45" t="s">
        <v>59</v>
      </c>
      <c r="E42" s="11">
        <v>700</v>
      </c>
      <c r="F42" s="11">
        <v>889</v>
      </c>
      <c r="G42" s="11">
        <v>949</v>
      </c>
      <c r="H42" s="17">
        <v>1023</v>
      </c>
      <c r="I42" s="11">
        <v>900</v>
      </c>
      <c r="J42" s="85">
        <v>760</v>
      </c>
    </row>
    <row r="43" ht="15.75" spans="1:10">
      <c r="A43" s="44"/>
      <c r="B43" s="42" t="s">
        <v>60</v>
      </c>
      <c r="C43" s="47" t="s">
        <v>61</v>
      </c>
      <c r="D43" s="45" t="s">
        <v>62</v>
      </c>
      <c r="E43" s="11">
        <v>5.95</v>
      </c>
      <c r="F43" s="11">
        <v>6.06</v>
      </c>
      <c r="G43" s="11">
        <v>8.33</v>
      </c>
      <c r="H43" s="17">
        <v>9.16</v>
      </c>
      <c r="I43" s="11">
        <v>10.2</v>
      </c>
      <c r="J43" s="85">
        <v>4.75</v>
      </c>
    </row>
    <row r="44" ht="18.75" spans="1:10">
      <c r="A44" s="44"/>
      <c r="B44" s="42"/>
      <c r="C44" s="46" t="s">
        <v>48</v>
      </c>
      <c r="D44" s="45" t="s">
        <v>49</v>
      </c>
      <c r="E44" s="11">
        <v>14.9</v>
      </c>
      <c r="F44" s="11">
        <v>17.8</v>
      </c>
      <c r="G44" s="11">
        <v>19.1</v>
      </c>
      <c r="H44" s="17">
        <v>19.2</v>
      </c>
      <c r="I44" s="11">
        <v>17.2</v>
      </c>
      <c r="J44" s="85">
        <v>8.9</v>
      </c>
    </row>
    <row r="45" ht="15.75" spans="1:10">
      <c r="A45" s="44"/>
      <c r="B45" s="42"/>
      <c r="C45" s="47" t="s">
        <v>50</v>
      </c>
      <c r="D45" s="45" t="s">
        <v>63</v>
      </c>
      <c r="E45" s="11">
        <v>15.8</v>
      </c>
      <c r="F45" s="11">
        <v>6.19</v>
      </c>
      <c r="G45" s="11">
        <v>4.23</v>
      </c>
      <c r="H45" s="17">
        <v>5.12</v>
      </c>
      <c r="I45" s="11">
        <v>5.18</v>
      </c>
      <c r="J45" s="85">
        <v>5.46</v>
      </c>
    </row>
    <row r="46" ht="15.75" spans="1:10">
      <c r="A46" s="44"/>
      <c r="B46" s="42" t="s">
        <v>64</v>
      </c>
      <c r="C46" s="47" t="s">
        <v>61</v>
      </c>
      <c r="D46" s="45" t="s">
        <v>62</v>
      </c>
      <c r="E46" s="11">
        <v>5.74</v>
      </c>
      <c r="F46" s="11">
        <v>6.7</v>
      </c>
      <c r="G46" s="11">
        <v>5.37</v>
      </c>
      <c r="H46" s="17">
        <v>6.71</v>
      </c>
      <c r="I46" s="11">
        <v>5.49</v>
      </c>
      <c r="J46" s="85">
        <v>5.7</v>
      </c>
    </row>
    <row r="47" ht="18.75" spans="1:10">
      <c r="A47" s="44"/>
      <c r="B47" s="42"/>
      <c r="C47" s="46" t="s">
        <v>48</v>
      </c>
      <c r="D47" s="45" t="s">
        <v>49</v>
      </c>
      <c r="E47" s="11">
        <v>11.1</v>
      </c>
      <c r="F47" s="11">
        <v>13.9</v>
      </c>
      <c r="G47" s="11">
        <v>13</v>
      </c>
      <c r="H47" s="17">
        <v>14.9</v>
      </c>
      <c r="I47" s="11">
        <v>18.3</v>
      </c>
      <c r="J47" s="85">
        <v>7</v>
      </c>
    </row>
    <row r="48" ht="15.75" spans="1:10">
      <c r="A48" s="44"/>
      <c r="B48" s="42"/>
      <c r="C48" s="47" t="s">
        <v>50</v>
      </c>
      <c r="D48" s="45" t="s">
        <v>63</v>
      </c>
      <c r="E48" s="11">
        <v>5.46</v>
      </c>
      <c r="F48" s="11">
        <v>9.48</v>
      </c>
      <c r="G48" s="11">
        <v>12.7</v>
      </c>
      <c r="H48" s="17">
        <v>10.3</v>
      </c>
      <c r="I48" s="11">
        <v>9.18</v>
      </c>
      <c r="J48" s="85">
        <v>8.95</v>
      </c>
    </row>
    <row r="49" ht="15.75" spans="1:10">
      <c r="A49" s="44"/>
      <c r="B49" s="42" t="s">
        <v>65</v>
      </c>
      <c r="C49" s="45" t="s">
        <v>42</v>
      </c>
      <c r="D49" s="11" t="s">
        <v>66</v>
      </c>
      <c r="E49" s="11">
        <v>0</v>
      </c>
      <c r="F49" s="11">
        <v>0</v>
      </c>
      <c r="G49" s="11">
        <v>0</v>
      </c>
      <c r="H49" s="17">
        <v>0</v>
      </c>
      <c r="I49" s="11">
        <v>0</v>
      </c>
      <c r="J49" s="85">
        <v>0</v>
      </c>
    </row>
    <row r="50" ht="15.75" spans="1:10">
      <c r="A50" s="44"/>
      <c r="B50" s="42"/>
      <c r="C50" s="46" t="s">
        <v>44</v>
      </c>
      <c r="D50" s="45" t="s">
        <v>67</v>
      </c>
      <c r="E50" s="11">
        <v>9.32</v>
      </c>
      <c r="F50" s="11">
        <v>9.29</v>
      </c>
      <c r="G50" s="11">
        <v>9.27</v>
      </c>
      <c r="H50" s="17">
        <v>9.49</v>
      </c>
      <c r="I50" s="11">
        <v>9.25</v>
      </c>
      <c r="J50" s="85">
        <v>9.3</v>
      </c>
    </row>
    <row r="51" ht="15.75" spans="1:10">
      <c r="A51" s="44"/>
      <c r="B51" s="42"/>
      <c r="C51" s="45" t="s">
        <v>46</v>
      </c>
      <c r="D51" s="45" t="s">
        <v>47</v>
      </c>
      <c r="E51" s="11">
        <v>7.29</v>
      </c>
      <c r="F51" s="11">
        <v>6.84</v>
      </c>
      <c r="G51" s="11">
        <v>5.52</v>
      </c>
      <c r="H51" s="17">
        <v>6.56</v>
      </c>
      <c r="I51" s="11">
        <v>6.18</v>
      </c>
      <c r="J51" s="85">
        <v>6.2</v>
      </c>
    </row>
    <row r="52" ht="18.75" spans="1:10">
      <c r="A52" s="44"/>
      <c r="B52" s="42"/>
      <c r="C52" s="46" t="s">
        <v>48</v>
      </c>
      <c r="D52" s="45" t="s">
        <v>49</v>
      </c>
      <c r="E52" s="11">
        <v>11.7</v>
      </c>
      <c r="F52" s="11">
        <v>10.3</v>
      </c>
      <c r="G52" s="11">
        <v>9.5</v>
      </c>
      <c r="H52" s="17">
        <v>12.1</v>
      </c>
      <c r="I52" s="11">
        <v>13.2</v>
      </c>
      <c r="J52" s="85">
        <v>3.8</v>
      </c>
    </row>
    <row r="53" ht="15.75" spans="1:10">
      <c r="A53" s="44"/>
      <c r="B53" s="48"/>
      <c r="C53" s="49" t="s">
        <v>50</v>
      </c>
      <c r="D53" s="45" t="s">
        <v>68</v>
      </c>
      <c r="E53" s="75">
        <v>6.44</v>
      </c>
      <c r="F53" s="75">
        <v>7.15</v>
      </c>
      <c r="G53" s="75">
        <v>5.7</v>
      </c>
      <c r="H53" s="17">
        <v>4.11</v>
      </c>
      <c r="I53" s="11">
        <v>2.38</v>
      </c>
      <c r="J53" s="85">
        <v>5.4</v>
      </c>
    </row>
    <row r="54" ht="15.75" spans="1:10">
      <c r="A54" s="50" t="s">
        <v>69</v>
      </c>
      <c r="B54" s="50" t="s">
        <v>70</v>
      </c>
      <c r="C54" s="51">
        <v>8.33</v>
      </c>
      <c r="D54" s="50" t="s">
        <v>42</v>
      </c>
      <c r="E54" s="51">
        <v>88</v>
      </c>
      <c r="F54" s="50" t="s">
        <v>71</v>
      </c>
      <c r="G54" s="51">
        <v>76.7</v>
      </c>
      <c r="H54" s="50" t="s">
        <v>72</v>
      </c>
      <c r="I54" s="51">
        <v>0.14</v>
      </c>
      <c r="J54" s="85"/>
    </row>
    <row r="55" ht="15.75" spans="1:13">
      <c r="A55" s="44"/>
      <c r="B55" s="52" t="s">
        <v>38</v>
      </c>
      <c r="C55" s="52"/>
      <c r="D55" s="52"/>
      <c r="E55" s="52"/>
      <c r="F55" s="76" t="s">
        <v>39</v>
      </c>
      <c r="G55" s="76"/>
      <c r="H55" s="76"/>
      <c r="I55" s="76"/>
      <c r="J55" s="86" t="s">
        <v>40</v>
      </c>
      <c r="K55" s="86"/>
      <c r="L55" s="86"/>
      <c r="M55" s="86"/>
    </row>
    <row r="56" ht="18.75" spans="1:13">
      <c r="A56" s="53" t="s">
        <v>36</v>
      </c>
      <c r="B56" s="54" t="s">
        <v>73</v>
      </c>
      <c r="C56" s="54" t="s">
        <v>74</v>
      </c>
      <c r="D56" s="54" t="s">
        <v>73</v>
      </c>
      <c r="E56" s="54" t="s">
        <v>74</v>
      </c>
      <c r="F56" s="77" t="s">
        <v>73</v>
      </c>
      <c r="G56" s="77" t="s">
        <v>74</v>
      </c>
      <c r="H56" s="77" t="s">
        <v>73</v>
      </c>
      <c r="I56" s="77" t="s">
        <v>74</v>
      </c>
      <c r="J56" s="87" t="s">
        <v>73</v>
      </c>
      <c r="K56" s="87" t="s">
        <v>74</v>
      </c>
      <c r="L56" s="87" t="s">
        <v>73</v>
      </c>
      <c r="M56" s="87" t="s">
        <v>74</v>
      </c>
    </row>
    <row r="57" ht="18.75" spans="1:13">
      <c r="A57" s="55" t="s">
        <v>75</v>
      </c>
      <c r="B57" s="56"/>
      <c r="C57" s="56"/>
      <c r="D57" s="57"/>
      <c r="E57" s="56"/>
      <c r="F57" s="56"/>
      <c r="G57" s="78"/>
      <c r="H57" s="56"/>
      <c r="I57" s="56"/>
      <c r="J57" s="85"/>
      <c r="K57" s="85"/>
      <c r="L57" s="85"/>
      <c r="M57" s="85"/>
    </row>
    <row r="58" ht="18.75" spans="1:13">
      <c r="A58" s="55" t="s">
        <v>76</v>
      </c>
      <c r="B58" s="56">
        <v>42.6</v>
      </c>
      <c r="C58" s="56"/>
      <c r="D58" s="57">
        <v>164</v>
      </c>
      <c r="E58" s="56"/>
      <c r="F58" s="56">
        <v>57.6</v>
      </c>
      <c r="G58" s="78"/>
      <c r="H58" s="56">
        <v>66.8</v>
      </c>
      <c r="I58" s="56"/>
      <c r="J58" s="85">
        <v>92.3</v>
      </c>
      <c r="K58" s="85"/>
      <c r="L58" s="85">
        <v>124</v>
      </c>
      <c r="M58" s="85"/>
    </row>
    <row r="59" ht="18.75" spans="1:13">
      <c r="A59" s="55" t="s">
        <v>77</v>
      </c>
      <c r="B59" s="56">
        <v>10</v>
      </c>
      <c r="C59" s="56"/>
      <c r="D59" s="57">
        <v>31.9</v>
      </c>
      <c r="E59" s="56"/>
      <c r="F59" s="56">
        <v>7.68</v>
      </c>
      <c r="G59" s="78"/>
      <c r="H59" s="56">
        <v>8.76</v>
      </c>
      <c r="I59" s="56"/>
      <c r="J59" s="85">
        <v>10.4</v>
      </c>
      <c r="K59" s="85"/>
      <c r="L59" s="85">
        <v>12.8</v>
      </c>
      <c r="M59" s="85"/>
    </row>
    <row r="60" ht="18.75" spans="1:13">
      <c r="A60" s="58"/>
      <c r="B60" s="59"/>
      <c r="C60" s="59"/>
      <c r="D60" s="59"/>
      <c r="E60" s="59"/>
      <c r="F60" s="59"/>
      <c r="G60" s="59"/>
      <c r="H60" s="59"/>
      <c r="I60" s="59"/>
      <c r="J60" s="59"/>
      <c r="K60" s="59"/>
      <c r="L60" s="59"/>
      <c r="M60" s="88"/>
    </row>
    <row r="61" ht="18.75" spans="1:13">
      <c r="A61" s="60" t="s">
        <v>78</v>
      </c>
      <c r="B61" s="56"/>
      <c r="C61" s="56">
        <v>34.1</v>
      </c>
      <c r="D61" s="57"/>
      <c r="E61" s="56">
        <v>84.8</v>
      </c>
      <c r="F61" s="56"/>
      <c r="G61" s="78">
        <v>44</v>
      </c>
      <c r="H61" s="56"/>
      <c r="I61" s="56">
        <v>42.9</v>
      </c>
      <c r="J61" s="85"/>
      <c r="K61" s="85">
        <v>35.2</v>
      </c>
      <c r="M61" s="85">
        <v>21.1</v>
      </c>
    </row>
    <row r="62" ht="18.75" spans="1:13">
      <c r="A62" s="60" t="s">
        <v>79</v>
      </c>
      <c r="B62" s="56"/>
      <c r="C62" s="56"/>
      <c r="D62" s="57"/>
      <c r="E62" s="56">
        <v>95</v>
      </c>
      <c r="F62" s="56"/>
      <c r="G62" s="79">
        <v>61.7</v>
      </c>
      <c r="H62" s="56"/>
      <c r="I62" s="56">
        <v>56.3</v>
      </c>
      <c r="J62" s="85"/>
      <c r="K62" s="85">
        <v>31.7</v>
      </c>
      <c r="L62" s="85"/>
      <c r="M62" s="85">
        <v>34.8</v>
      </c>
    </row>
    <row r="63" ht="18.75" spans="1:13">
      <c r="A63" s="60" t="s">
        <v>80</v>
      </c>
      <c r="B63" s="56"/>
      <c r="C63" s="56">
        <v>242</v>
      </c>
      <c r="D63" s="57"/>
      <c r="E63" s="56"/>
      <c r="F63" s="56"/>
      <c r="G63" s="78"/>
      <c r="H63" s="56"/>
      <c r="I63" s="56"/>
      <c r="J63" s="85"/>
      <c r="K63" s="85"/>
      <c r="M63" s="85"/>
    </row>
    <row r="64" ht="18.75" spans="1:13">
      <c r="A64" s="61"/>
      <c r="B64" s="62"/>
      <c r="C64" s="62"/>
      <c r="D64" s="62"/>
      <c r="E64" s="62"/>
      <c r="F64" s="62"/>
      <c r="G64" s="62"/>
      <c r="H64" s="62"/>
      <c r="I64" s="62"/>
      <c r="J64" s="62"/>
      <c r="K64" s="62"/>
      <c r="L64" s="62"/>
      <c r="M64" s="89"/>
    </row>
    <row r="65" ht="18.75" spans="1:13">
      <c r="A65" s="90" t="s">
        <v>81</v>
      </c>
      <c r="B65" s="56">
        <v>4.83</v>
      </c>
      <c r="C65" s="56">
        <v>12.5</v>
      </c>
      <c r="D65" s="57">
        <v>11.8</v>
      </c>
      <c r="E65" s="56">
        <v>17.5</v>
      </c>
      <c r="F65" s="56">
        <v>6.35</v>
      </c>
      <c r="G65" s="78">
        <v>10.3</v>
      </c>
      <c r="H65" s="56">
        <v>2.61</v>
      </c>
      <c r="I65" s="56">
        <v>4.4</v>
      </c>
      <c r="J65" s="85">
        <v>3.11</v>
      </c>
      <c r="K65" s="85">
        <v>2.6</v>
      </c>
      <c r="L65" s="85">
        <v>5.33</v>
      </c>
      <c r="M65" s="85">
        <v>6.5</v>
      </c>
    </row>
    <row r="66" ht="18.75" spans="1:13">
      <c r="A66" s="90" t="s">
        <v>82</v>
      </c>
      <c r="B66" s="91">
        <v>2.58</v>
      </c>
      <c r="C66" s="56">
        <v>14.6</v>
      </c>
      <c r="D66" s="57">
        <v>6.58</v>
      </c>
      <c r="E66" s="56">
        <v>7.9</v>
      </c>
      <c r="F66" s="56">
        <v>9.12</v>
      </c>
      <c r="G66" s="78">
        <v>8.9</v>
      </c>
      <c r="H66" s="56">
        <v>8.83</v>
      </c>
      <c r="I66" s="56">
        <v>12.4</v>
      </c>
      <c r="J66" s="85">
        <v>1.58</v>
      </c>
      <c r="K66" s="85">
        <v>7.7</v>
      </c>
      <c r="L66" s="85">
        <v>3.12</v>
      </c>
      <c r="M66" s="85">
        <v>2.4</v>
      </c>
    </row>
    <row r="67" ht="18.75" spans="1:13">
      <c r="A67" s="90" t="s">
        <v>83</v>
      </c>
      <c r="B67" s="91">
        <v>1.42</v>
      </c>
      <c r="C67" s="56">
        <v>11.7</v>
      </c>
      <c r="D67" s="57"/>
      <c r="E67" s="56"/>
      <c r="F67" s="56"/>
      <c r="G67" s="78"/>
      <c r="H67" s="56"/>
      <c r="I67" s="56"/>
      <c r="J67" s="85"/>
      <c r="K67" s="85"/>
      <c r="L67" s="85"/>
      <c r="M67" s="85"/>
    </row>
    <row r="68" ht="18.75" spans="1:13">
      <c r="A68" s="90" t="s">
        <v>84</v>
      </c>
      <c r="B68" s="56"/>
      <c r="C68" s="56"/>
      <c r="D68" s="57"/>
      <c r="E68" s="56"/>
      <c r="F68" s="56"/>
      <c r="G68" s="78"/>
      <c r="H68" s="56"/>
      <c r="I68" s="56"/>
      <c r="J68" s="85"/>
      <c r="K68" s="85"/>
      <c r="L68" s="85"/>
      <c r="M68" s="85"/>
    </row>
  </sheetData>
  <mergeCells count="86">
    <mergeCell ref="A1:K1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11:E11"/>
    <mergeCell ref="F11:H11"/>
    <mergeCell ref="I11:K11"/>
    <mergeCell ref="C12:E12"/>
    <mergeCell ref="F12:H12"/>
    <mergeCell ref="I12:K12"/>
    <mergeCell ref="C14:E14"/>
    <mergeCell ref="F14:H14"/>
    <mergeCell ref="I14:K14"/>
    <mergeCell ref="C17:E17"/>
    <mergeCell ref="F17:H17"/>
    <mergeCell ref="I17:K17"/>
    <mergeCell ref="C18:E18"/>
    <mergeCell ref="F18:H18"/>
    <mergeCell ref="I18:K18"/>
    <mergeCell ref="C20:E20"/>
    <mergeCell ref="F20:H20"/>
    <mergeCell ref="I20:K20"/>
    <mergeCell ref="C21:E21"/>
    <mergeCell ref="F21:H21"/>
    <mergeCell ref="I21:K21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29:B29"/>
    <mergeCell ref="C29:E29"/>
    <mergeCell ref="F29:H29"/>
    <mergeCell ref="I29:K29"/>
    <mergeCell ref="B30:I30"/>
    <mergeCell ref="E31:F31"/>
    <mergeCell ref="G31:H31"/>
    <mergeCell ref="I31:J31"/>
    <mergeCell ref="B55:E55"/>
    <mergeCell ref="F55:I55"/>
    <mergeCell ref="J55:M55"/>
    <mergeCell ref="A60:M60"/>
    <mergeCell ref="A64:M64"/>
    <mergeCell ref="A4:A6"/>
    <mergeCell ref="A7:A8"/>
    <mergeCell ref="A9:A12"/>
    <mergeCell ref="A13:A14"/>
    <mergeCell ref="A15:A18"/>
    <mergeCell ref="A19:A20"/>
    <mergeCell ref="A21:A22"/>
    <mergeCell ref="A23:A25"/>
    <mergeCell ref="A31:A53"/>
    <mergeCell ref="B11:B12"/>
    <mergeCell ref="B17:B18"/>
    <mergeCell ref="B32:B36"/>
    <mergeCell ref="B37:B42"/>
    <mergeCell ref="B43:B45"/>
    <mergeCell ref="B46:B48"/>
    <mergeCell ref="B49:B53"/>
    <mergeCell ref="A2:B3"/>
    <mergeCell ref="A26:B28"/>
    <mergeCell ref="C26:E28"/>
    <mergeCell ref="F26:H28"/>
    <mergeCell ref="I26:K28"/>
  </mergeCells>
  <pageMargins left="0.7" right="0.7" top="0.75" bottom="0.75" header="0.3" footer="0.3"/>
  <pageSetup paperSize="9" orientation="portrait" horizontalDpi="203" verticalDpi="203"/>
  <headerFooter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68"/>
  <sheetViews>
    <sheetView workbookViewId="0">
      <selection activeCell="I26" sqref="I26:K28"/>
    </sheetView>
  </sheetViews>
  <sheetFormatPr defaultColWidth="9" defaultRowHeight="15"/>
  <cols>
    <col min="1" max="1" width="10.375" style="1" customWidth="1"/>
    <col min="2" max="2" width="20.75" style="2" customWidth="1"/>
    <col min="3" max="11" width="15.625" style="2" customWidth="1"/>
    <col min="12" max="12" width="20.125" style="2" customWidth="1"/>
    <col min="13" max="13" width="24" style="2" customWidth="1"/>
    <col min="14" max="16384" width="9" style="2"/>
  </cols>
  <sheetData>
    <row r="1" ht="21" customHeight="1" spans="1:11">
      <c r="A1" s="3"/>
      <c r="B1" s="4"/>
      <c r="C1" s="4"/>
      <c r="D1" s="4"/>
      <c r="E1" s="4"/>
      <c r="F1" s="4"/>
      <c r="G1" s="4"/>
      <c r="H1" s="4"/>
      <c r="I1" s="4"/>
      <c r="J1" s="4"/>
      <c r="K1" s="80"/>
    </row>
    <row r="2" ht="17.25" customHeight="1" spans="1:11">
      <c r="A2" s="5" t="s">
        <v>0</v>
      </c>
      <c r="B2" s="5"/>
      <c r="C2" s="6" t="s">
        <v>130</v>
      </c>
      <c r="D2" s="6"/>
      <c r="E2" s="6"/>
      <c r="F2" s="63" t="s">
        <v>2</v>
      </c>
      <c r="G2" s="63"/>
      <c r="H2" s="63"/>
      <c r="I2" s="81" t="s">
        <v>132</v>
      </c>
      <c r="J2" s="81"/>
      <c r="K2" s="81"/>
    </row>
    <row r="3" ht="21" spans="1:11">
      <c r="A3" s="7"/>
      <c r="B3" s="7"/>
      <c r="C3" s="8">
        <v>0</v>
      </c>
      <c r="D3" s="8">
        <v>0.166666666666667</v>
      </c>
      <c r="E3" s="8">
        <v>0.3125</v>
      </c>
      <c r="F3" s="64">
        <v>0.333333333333333</v>
      </c>
      <c r="G3" s="64">
        <v>0.5</v>
      </c>
      <c r="H3" s="64">
        <v>0.645833333333333</v>
      </c>
      <c r="I3" s="82">
        <v>0.666666666666667</v>
      </c>
      <c r="J3" s="82">
        <v>0.833333333333333</v>
      </c>
      <c r="K3" s="82">
        <v>0.979166666666667</v>
      </c>
    </row>
    <row r="4" ht="21.95" customHeight="1" spans="1:11">
      <c r="A4" s="9" t="s">
        <v>4</v>
      </c>
      <c r="B4" s="10" t="s">
        <v>5</v>
      </c>
      <c r="C4" s="11">
        <v>87500</v>
      </c>
      <c r="D4" s="11"/>
      <c r="E4" s="11"/>
      <c r="F4" s="11">
        <v>88435</v>
      </c>
      <c r="G4" s="11"/>
      <c r="H4" s="11"/>
      <c r="I4" s="11">
        <v>89580</v>
      </c>
      <c r="J4" s="11"/>
      <c r="K4" s="11"/>
    </row>
    <row r="5" ht="21.95" customHeight="1" spans="1:11">
      <c r="A5" s="9"/>
      <c r="B5" s="12" t="s">
        <v>6</v>
      </c>
      <c r="C5" s="11">
        <v>68300</v>
      </c>
      <c r="D5" s="11"/>
      <c r="E5" s="11"/>
      <c r="F5" s="11">
        <v>68950</v>
      </c>
      <c r="G5" s="11"/>
      <c r="H5" s="11"/>
      <c r="I5" s="11">
        <v>70000</v>
      </c>
      <c r="J5" s="11"/>
      <c r="K5" s="11"/>
    </row>
    <row r="6" ht="21.95" customHeight="1" spans="1:11">
      <c r="A6" s="9"/>
      <c r="B6" s="12" t="s">
        <v>7</v>
      </c>
      <c r="C6" s="11">
        <v>0</v>
      </c>
      <c r="D6" s="11"/>
      <c r="E6" s="11"/>
      <c r="F6" s="11">
        <v>0</v>
      </c>
      <c r="G6" s="11"/>
      <c r="H6" s="11"/>
      <c r="I6" s="11">
        <v>0</v>
      </c>
      <c r="J6" s="11"/>
      <c r="K6" s="11"/>
    </row>
    <row r="7" ht="21.95" customHeight="1" spans="1:11">
      <c r="A7" s="13" t="s">
        <v>8</v>
      </c>
      <c r="B7" s="14" t="s">
        <v>9</v>
      </c>
      <c r="C7" s="11">
        <v>47</v>
      </c>
      <c r="D7" s="11"/>
      <c r="E7" s="11"/>
      <c r="F7" s="11">
        <v>46</v>
      </c>
      <c r="G7" s="11"/>
      <c r="H7" s="11"/>
      <c r="I7" s="11">
        <v>48</v>
      </c>
      <c r="J7" s="11"/>
      <c r="K7" s="11"/>
    </row>
    <row r="8" ht="21.95" customHeight="1" spans="1:11">
      <c r="A8" s="13"/>
      <c r="B8" s="14" t="s">
        <v>10</v>
      </c>
      <c r="C8" s="11">
        <v>47</v>
      </c>
      <c r="D8" s="11"/>
      <c r="E8" s="11"/>
      <c r="F8" s="11">
        <v>46</v>
      </c>
      <c r="G8" s="11"/>
      <c r="H8" s="11"/>
      <c r="I8" s="11">
        <v>48</v>
      </c>
      <c r="J8" s="11"/>
      <c r="K8" s="11"/>
    </row>
    <row r="9" ht="21.95" customHeight="1" spans="1:11">
      <c r="A9" s="15" t="s">
        <v>11</v>
      </c>
      <c r="B9" s="16" t="s">
        <v>12</v>
      </c>
      <c r="C9" s="11" t="s">
        <v>88</v>
      </c>
      <c r="D9" s="11" t="s">
        <v>88</v>
      </c>
      <c r="E9" s="11" t="s">
        <v>88</v>
      </c>
      <c r="F9" s="11" t="s">
        <v>88</v>
      </c>
      <c r="G9" s="11" t="s">
        <v>88</v>
      </c>
      <c r="H9" s="11" t="s">
        <v>88</v>
      </c>
      <c r="I9" s="11" t="s">
        <v>88</v>
      </c>
      <c r="J9" s="11" t="s">
        <v>88</v>
      </c>
      <c r="K9" s="11" t="s">
        <v>88</v>
      </c>
    </row>
    <row r="10" ht="21.95" customHeight="1" spans="1:11">
      <c r="A10" s="15"/>
      <c r="B10" s="16" t="s">
        <v>13</v>
      </c>
      <c r="C10" s="11">
        <v>60</v>
      </c>
      <c r="D10" s="11">
        <v>60</v>
      </c>
      <c r="E10" s="11">
        <v>60</v>
      </c>
      <c r="F10" s="11">
        <v>60</v>
      </c>
      <c r="G10" s="11">
        <v>60</v>
      </c>
      <c r="H10" s="11">
        <v>60</v>
      </c>
      <c r="I10" s="11">
        <v>60</v>
      </c>
      <c r="J10" s="11">
        <v>60</v>
      </c>
      <c r="K10" s="11">
        <v>60</v>
      </c>
    </row>
    <row r="11" ht="21.95" customHeight="1" spans="1:11">
      <c r="A11" s="15"/>
      <c r="B11" s="16" t="s">
        <v>14</v>
      </c>
      <c r="C11" s="17" t="s">
        <v>15</v>
      </c>
      <c r="D11" s="17"/>
      <c r="E11" s="17"/>
      <c r="F11" s="17" t="s">
        <v>15</v>
      </c>
      <c r="G11" s="17"/>
      <c r="H11" s="17"/>
      <c r="I11" s="17" t="s">
        <v>15</v>
      </c>
      <c r="J11" s="17"/>
      <c r="K11" s="17"/>
    </row>
    <row r="12" ht="21.95" customHeight="1" spans="1:11">
      <c r="A12" s="15"/>
      <c r="B12" s="16"/>
      <c r="C12" s="17" t="s">
        <v>15</v>
      </c>
      <c r="D12" s="17"/>
      <c r="E12" s="17"/>
      <c r="F12" s="17" t="s">
        <v>15</v>
      </c>
      <c r="G12" s="17"/>
      <c r="H12" s="17"/>
      <c r="I12" s="17" t="s">
        <v>15</v>
      </c>
      <c r="J12" s="17"/>
      <c r="K12" s="17"/>
    </row>
    <row r="13" ht="21.95" customHeight="1" spans="1:11">
      <c r="A13" s="18" t="s">
        <v>16</v>
      </c>
      <c r="B13" s="14" t="s">
        <v>17</v>
      </c>
      <c r="C13" s="17">
        <v>280</v>
      </c>
      <c r="D13" s="17">
        <v>250</v>
      </c>
      <c r="E13" s="17">
        <v>500</v>
      </c>
      <c r="F13" s="17">
        <v>500</v>
      </c>
      <c r="G13" s="17">
        <v>490</v>
      </c>
      <c r="H13" s="17">
        <v>470</v>
      </c>
      <c r="I13" s="17">
        <v>470</v>
      </c>
      <c r="J13" s="17">
        <v>450</v>
      </c>
      <c r="K13" s="17">
        <v>430</v>
      </c>
    </row>
    <row r="14" ht="28.5" customHeight="1" spans="1:11">
      <c r="A14" s="18"/>
      <c r="B14" s="19" t="s">
        <v>18</v>
      </c>
      <c r="C14" s="20" t="s">
        <v>282</v>
      </c>
      <c r="D14" s="20"/>
      <c r="E14" s="20"/>
      <c r="F14" s="20" t="s">
        <v>19</v>
      </c>
      <c r="G14" s="20"/>
      <c r="H14" s="20"/>
      <c r="I14" s="20" t="s">
        <v>19</v>
      </c>
      <c r="J14" s="20"/>
      <c r="K14" s="20"/>
    </row>
    <row r="15" ht="21.95" customHeight="1" spans="1:11">
      <c r="A15" s="21" t="s">
        <v>20</v>
      </c>
      <c r="B15" s="22" t="s">
        <v>12</v>
      </c>
      <c r="C15" s="17" t="s">
        <v>88</v>
      </c>
      <c r="D15" s="17" t="s">
        <v>88</v>
      </c>
      <c r="E15" s="17" t="s">
        <v>88</v>
      </c>
      <c r="F15" s="17" t="s">
        <v>88</v>
      </c>
      <c r="G15" s="17" t="s">
        <v>88</v>
      </c>
      <c r="H15" s="17" t="s">
        <v>88</v>
      </c>
      <c r="I15" s="17" t="s">
        <v>88</v>
      </c>
      <c r="J15" s="17" t="s">
        <v>88</v>
      </c>
      <c r="K15" s="17" t="s">
        <v>88</v>
      </c>
    </row>
    <row r="16" ht="21.95" customHeight="1" spans="1:11">
      <c r="A16" s="21"/>
      <c r="B16" s="22" t="s">
        <v>13</v>
      </c>
      <c r="C16" s="17">
        <v>70</v>
      </c>
      <c r="D16" s="17">
        <v>70</v>
      </c>
      <c r="E16" s="17">
        <v>70</v>
      </c>
      <c r="F16" s="17">
        <v>70</v>
      </c>
      <c r="G16" s="17">
        <v>70</v>
      </c>
      <c r="H16" s="17">
        <v>70</v>
      </c>
      <c r="I16" s="17">
        <v>70</v>
      </c>
      <c r="J16" s="17">
        <v>70</v>
      </c>
      <c r="K16" s="17">
        <v>70</v>
      </c>
    </row>
    <row r="17" ht="21.95" customHeight="1" spans="1:11">
      <c r="A17" s="21"/>
      <c r="B17" s="22" t="s">
        <v>14</v>
      </c>
      <c r="C17" s="17" t="s">
        <v>15</v>
      </c>
      <c r="D17" s="17"/>
      <c r="E17" s="17"/>
      <c r="F17" s="17" t="s">
        <v>15</v>
      </c>
      <c r="G17" s="17"/>
      <c r="H17" s="17"/>
      <c r="I17" s="17" t="s">
        <v>15</v>
      </c>
      <c r="J17" s="17"/>
      <c r="K17" s="17"/>
    </row>
    <row r="18" ht="21.95" customHeight="1" spans="1:11">
      <c r="A18" s="21"/>
      <c r="B18" s="22"/>
      <c r="C18" s="17" t="s">
        <v>15</v>
      </c>
      <c r="D18" s="17"/>
      <c r="E18" s="17"/>
      <c r="F18" s="17" t="s">
        <v>15</v>
      </c>
      <c r="G18" s="17"/>
      <c r="H18" s="17"/>
      <c r="I18" s="17" t="s">
        <v>15</v>
      </c>
      <c r="J18" s="17"/>
      <c r="K18" s="17"/>
    </row>
    <row r="19" ht="21.95" customHeight="1" spans="1:11">
      <c r="A19" s="13" t="s">
        <v>21</v>
      </c>
      <c r="B19" s="14" t="s">
        <v>22</v>
      </c>
      <c r="C19" s="17">
        <v>350</v>
      </c>
      <c r="D19" s="17">
        <v>280</v>
      </c>
      <c r="E19" s="17">
        <v>500</v>
      </c>
      <c r="F19" s="17">
        <v>500</v>
      </c>
      <c r="G19" s="17">
        <v>420</v>
      </c>
      <c r="H19" s="17">
        <v>350</v>
      </c>
      <c r="I19" s="17">
        <v>350</v>
      </c>
      <c r="J19" s="17">
        <v>270</v>
      </c>
      <c r="K19" s="17">
        <v>550</v>
      </c>
    </row>
    <row r="20" ht="28.5" customHeight="1" spans="1:11">
      <c r="A20" s="13"/>
      <c r="B20" s="19" t="s">
        <v>23</v>
      </c>
      <c r="C20" s="20" t="s">
        <v>283</v>
      </c>
      <c r="D20" s="20"/>
      <c r="E20" s="20"/>
      <c r="F20" s="20" t="s">
        <v>24</v>
      </c>
      <c r="G20" s="20"/>
      <c r="H20" s="20"/>
      <c r="I20" s="20" t="s">
        <v>284</v>
      </c>
      <c r="J20" s="20"/>
      <c r="K20" s="20"/>
    </row>
    <row r="21" ht="21.95" customHeight="1" spans="1:11">
      <c r="A21" s="23" t="s">
        <v>25</v>
      </c>
      <c r="B21" s="24" t="s">
        <v>26</v>
      </c>
      <c r="C21" s="17">
        <v>350</v>
      </c>
      <c r="D21" s="17"/>
      <c r="E21" s="17"/>
      <c r="F21" s="17">
        <v>350</v>
      </c>
      <c r="G21" s="17"/>
      <c r="H21" s="17"/>
      <c r="I21" s="17">
        <v>2750</v>
      </c>
      <c r="J21" s="17"/>
      <c r="K21" s="17"/>
    </row>
    <row r="22" ht="21.95" customHeight="1" spans="1:11">
      <c r="A22" s="23"/>
      <c r="B22" s="24" t="s">
        <v>27</v>
      </c>
      <c r="C22" s="17">
        <v>850</v>
      </c>
      <c r="D22" s="17"/>
      <c r="E22" s="17"/>
      <c r="F22" s="17">
        <v>850</v>
      </c>
      <c r="G22" s="17"/>
      <c r="H22" s="17"/>
      <c r="I22" s="17">
        <v>850</v>
      </c>
      <c r="J22" s="17"/>
      <c r="K22" s="17"/>
    </row>
    <row r="23" ht="21.95" customHeight="1" spans="1:11">
      <c r="A23" s="18" t="s">
        <v>28</v>
      </c>
      <c r="B23" s="14" t="s">
        <v>29</v>
      </c>
      <c r="C23" s="17">
        <v>27</v>
      </c>
      <c r="D23" s="17"/>
      <c r="E23" s="17"/>
      <c r="F23" s="17">
        <v>27</v>
      </c>
      <c r="G23" s="17"/>
      <c r="H23" s="17"/>
      <c r="I23" s="17">
        <v>27</v>
      </c>
      <c r="J23" s="17"/>
      <c r="K23" s="17"/>
    </row>
    <row r="24" ht="21.95" customHeight="1" spans="1:11">
      <c r="A24" s="18"/>
      <c r="B24" s="14" t="s">
        <v>30</v>
      </c>
      <c r="C24" s="17">
        <v>131</v>
      </c>
      <c r="D24" s="17"/>
      <c r="E24" s="17"/>
      <c r="F24" s="17">
        <v>131</v>
      </c>
      <c r="G24" s="17"/>
      <c r="H24" s="17"/>
      <c r="I24" s="17">
        <v>129</v>
      </c>
      <c r="J24" s="17"/>
      <c r="K24" s="17"/>
    </row>
    <row r="25" ht="21.95" customHeight="1" spans="1:11">
      <c r="A25" s="18"/>
      <c r="B25" s="14" t="s">
        <v>31</v>
      </c>
      <c r="C25" s="17">
        <v>1</v>
      </c>
      <c r="D25" s="17"/>
      <c r="E25" s="17"/>
      <c r="F25" s="17">
        <v>1</v>
      </c>
      <c r="G25" s="17"/>
      <c r="H25" s="17"/>
      <c r="I25" s="17">
        <v>1</v>
      </c>
      <c r="J25" s="17"/>
      <c r="K25" s="17"/>
    </row>
    <row r="26" ht="21.95" customHeight="1" spans="1:11">
      <c r="A26" s="25" t="s">
        <v>32</v>
      </c>
      <c r="B26" s="26"/>
      <c r="C26" s="27" t="s">
        <v>285</v>
      </c>
      <c r="D26" s="28"/>
      <c r="E26" s="65"/>
      <c r="F26" s="27"/>
      <c r="G26" s="28"/>
      <c r="H26" s="65"/>
      <c r="I26" s="27" t="s">
        <v>286</v>
      </c>
      <c r="J26" s="28"/>
      <c r="K26" s="65"/>
    </row>
    <row r="27" ht="21.95" customHeight="1" spans="1:11">
      <c r="A27" s="29"/>
      <c r="B27" s="30"/>
      <c r="C27" s="31"/>
      <c r="D27" s="32"/>
      <c r="E27" s="66"/>
      <c r="F27" s="31"/>
      <c r="G27" s="32"/>
      <c r="H27" s="66"/>
      <c r="I27" s="31"/>
      <c r="J27" s="32"/>
      <c r="K27" s="66"/>
    </row>
    <row r="28" ht="76.5" customHeight="1" spans="1:11">
      <c r="A28" s="33"/>
      <c r="B28" s="34"/>
      <c r="C28" s="35"/>
      <c r="D28" s="36"/>
      <c r="E28" s="67"/>
      <c r="F28" s="35"/>
      <c r="G28" s="36"/>
      <c r="H28" s="67"/>
      <c r="I28" s="35"/>
      <c r="J28" s="36"/>
      <c r="K28" s="67"/>
    </row>
    <row r="29" ht="24" customHeight="1" spans="1:11">
      <c r="A29" s="37" t="s">
        <v>33</v>
      </c>
      <c r="B29" s="38"/>
      <c r="C29" s="39" t="s">
        <v>144</v>
      </c>
      <c r="D29" s="40"/>
      <c r="E29" s="68"/>
      <c r="F29" s="39" t="s">
        <v>94</v>
      </c>
      <c r="G29" s="40"/>
      <c r="H29" s="68"/>
      <c r="I29" s="39" t="s">
        <v>112</v>
      </c>
      <c r="J29" s="40"/>
      <c r="K29" s="68"/>
    </row>
    <row r="30" ht="20.25" customHeight="1" spans="2:9">
      <c r="B30" s="41" t="s">
        <v>35</v>
      </c>
      <c r="C30" s="41"/>
      <c r="D30" s="41"/>
      <c r="E30" s="41"/>
      <c r="F30" s="41"/>
      <c r="G30" s="41"/>
      <c r="H30" s="41"/>
      <c r="I30" s="41"/>
    </row>
    <row r="31" ht="14.25" customHeight="1" spans="1:10">
      <c r="A31" s="18"/>
      <c r="B31" s="42" t="s">
        <v>0</v>
      </c>
      <c r="C31" s="43" t="s">
        <v>36</v>
      </c>
      <c r="D31" s="43" t="s">
        <v>37</v>
      </c>
      <c r="E31" s="69" t="s">
        <v>38</v>
      </c>
      <c r="F31" s="70"/>
      <c r="G31" s="71" t="s">
        <v>39</v>
      </c>
      <c r="H31" s="72"/>
      <c r="I31" s="83" t="s">
        <v>40</v>
      </c>
      <c r="J31" s="84"/>
    </row>
    <row r="32" ht="15.75" spans="1:10">
      <c r="A32" s="44"/>
      <c r="B32" s="42" t="s">
        <v>41</v>
      </c>
      <c r="C32" s="45" t="s">
        <v>42</v>
      </c>
      <c r="D32" s="45" t="s">
        <v>43</v>
      </c>
      <c r="E32" s="11">
        <v>0</v>
      </c>
      <c r="F32" s="11">
        <v>0</v>
      </c>
      <c r="G32" s="11">
        <v>0</v>
      </c>
      <c r="H32" s="11">
        <v>0</v>
      </c>
      <c r="I32" s="11">
        <v>0</v>
      </c>
      <c r="J32" s="85">
        <v>0</v>
      </c>
    </row>
    <row r="33" ht="15.75" spans="1:10">
      <c r="A33" s="44"/>
      <c r="B33" s="42"/>
      <c r="C33" s="46" t="s">
        <v>44</v>
      </c>
      <c r="D33" s="46" t="s">
        <v>45</v>
      </c>
      <c r="E33" s="11">
        <v>9.39</v>
      </c>
      <c r="F33" s="11">
        <v>9.37</v>
      </c>
      <c r="G33" s="11">
        <v>9.32</v>
      </c>
      <c r="H33" s="17">
        <v>9.36</v>
      </c>
      <c r="I33" s="11">
        <v>9.25</v>
      </c>
      <c r="J33" s="85">
        <v>9.22</v>
      </c>
    </row>
    <row r="34" ht="15.75" spans="1:10">
      <c r="A34" s="44"/>
      <c r="B34" s="42"/>
      <c r="C34" s="45" t="s">
        <v>46</v>
      </c>
      <c r="D34" s="45" t="s">
        <v>47</v>
      </c>
      <c r="E34" s="11">
        <v>9.45</v>
      </c>
      <c r="F34" s="11">
        <v>8.07</v>
      </c>
      <c r="G34" s="11">
        <v>5.84</v>
      </c>
      <c r="H34" s="17">
        <v>7.09</v>
      </c>
      <c r="I34" s="11">
        <v>5.89</v>
      </c>
      <c r="J34" s="85">
        <v>6.41</v>
      </c>
    </row>
    <row r="35" ht="18.75" spans="1:10">
      <c r="A35" s="44"/>
      <c r="B35" s="42"/>
      <c r="C35" s="46" t="s">
        <v>48</v>
      </c>
      <c r="D35" s="45" t="s">
        <v>49</v>
      </c>
      <c r="E35" s="11">
        <v>7.4</v>
      </c>
      <c r="F35" s="11">
        <v>9.7</v>
      </c>
      <c r="G35" s="73">
        <v>13.6</v>
      </c>
      <c r="H35" s="17">
        <v>14.9</v>
      </c>
      <c r="I35" s="11">
        <v>14.4</v>
      </c>
      <c r="J35" s="85">
        <v>13</v>
      </c>
    </row>
    <row r="36" ht="15.75" spans="1:10">
      <c r="A36" s="44"/>
      <c r="B36" s="42"/>
      <c r="C36" s="47" t="s">
        <v>50</v>
      </c>
      <c r="D36" s="45" t="s">
        <v>51</v>
      </c>
      <c r="E36" s="73">
        <v>1.78</v>
      </c>
      <c r="F36" s="73">
        <v>1.68</v>
      </c>
      <c r="G36" s="73">
        <v>6.98</v>
      </c>
      <c r="H36" s="74">
        <v>7.04</v>
      </c>
      <c r="I36" s="11">
        <v>6.79</v>
      </c>
      <c r="J36" s="85">
        <v>6.16</v>
      </c>
    </row>
    <row r="37" ht="15.75" spans="1:10">
      <c r="A37" s="44"/>
      <c r="B37" s="42" t="s">
        <v>52</v>
      </c>
      <c r="C37" s="45" t="s">
        <v>42</v>
      </c>
      <c r="D37" s="45" t="s">
        <v>51</v>
      </c>
      <c r="E37" s="11">
        <v>1</v>
      </c>
      <c r="F37" s="11">
        <v>1</v>
      </c>
      <c r="G37" s="11">
        <v>0.8</v>
      </c>
      <c r="H37" s="17">
        <v>0.8</v>
      </c>
      <c r="I37" s="11">
        <v>1</v>
      </c>
      <c r="J37" s="85">
        <v>1</v>
      </c>
    </row>
    <row r="38" ht="15.75" spans="1:10">
      <c r="A38" s="44"/>
      <c r="B38" s="42"/>
      <c r="C38" s="46" t="s">
        <v>44</v>
      </c>
      <c r="D38" s="46" t="s">
        <v>53</v>
      </c>
      <c r="E38" s="11">
        <v>10.03</v>
      </c>
      <c r="F38" s="11">
        <v>10.06</v>
      </c>
      <c r="G38" s="11">
        <v>9.95</v>
      </c>
      <c r="H38" s="17">
        <v>10.1</v>
      </c>
      <c r="I38" s="11">
        <v>10.18</v>
      </c>
      <c r="J38" s="85">
        <v>10.21</v>
      </c>
    </row>
    <row r="39" ht="15.75" spans="1:10">
      <c r="A39" s="44"/>
      <c r="B39" s="42"/>
      <c r="C39" s="45" t="s">
        <v>46</v>
      </c>
      <c r="D39" s="45" t="s">
        <v>54</v>
      </c>
      <c r="E39" s="11">
        <v>30.9</v>
      </c>
      <c r="F39" s="11">
        <v>31.4</v>
      </c>
      <c r="G39" s="11">
        <v>21.5</v>
      </c>
      <c r="H39" s="17">
        <v>20.4</v>
      </c>
      <c r="I39" s="11">
        <v>27.1</v>
      </c>
      <c r="J39" s="85">
        <v>23.5</v>
      </c>
    </row>
    <row r="40" ht="15.75" spans="1:10">
      <c r="A40" s="44"/>
      <c r="B40" s="42"/>
      <c r="C40" s="47" t="s">
        <v>55</v>
      </c>
      <c r="D40" s="46" t="s">
        <v>56</v>
      </c>
      <c r="E40" s="11">
        <v>4.86</v>
      </c>
      <c r="F40" s="11">
        <v>4.82</v>
      </c>
      <c r="G40" s="11">
        <v>5.48</v>
      </c>
      <c r="H40" s="17">
        <v>5.41</v>
      </c>
      <c r="I40" s="11">
        <v>5.16</v>
      </c>
      <c r="J40" s="85">
        <v>5.05</v>
      </c>
    </row>
    <row r="41" ht="15.75" spans="1:10">
      <c r="A41" s="44"/>
      <c r="B41" s="42"/>
      <c r="C41" s="47" t="s">
        <v>57</v>
      </c>
      <c r="D41" s="45" t="s">
        <v>58</v>
      </c>
      <c r="E41" s="11">
        <v>9.06</v>
      </c>
      <c r="F41" s="11">
        <v>9.58</v>
      </c>
      <c r="G41" s="11">
        <v>9.42</v>
      </c>
      <c r="H41" s="17">
        <v>9.29</v>
      </c>
      <c r="I41" s="11">
        <v>9.58</v>
      </c>
      <c r="J41" s="85">
        <v>9.78</v>
      </c>
    </row>
    <row r="42" ht="18.75" spans="1:10">
      <c r="A42" s="44"/>
      <c r="B42" s="42"/>
      <c r="C42" s="46" t="s">
        <v>48</v>
      </c>
      <c r="D42" s="45" t="s">
        <v>59</v>
      </c>
      <c r="E42" s="11">
        <v>650</v>
      </c>
      <c r="F42" s="11">
        <v>550</v>
      </c>
      <c r="G42" s="11">
        <v>970</v>
      </c>
      <c r="H42" s="17">
        <v>995</v>
      </c>
      <c r="I42" s="11">
        <v>991</v>
      </c>
      <c r="J42" s="85">
        <v>846</v>
      </c>
    </row>
    <row r="43" ht="15.75" spans="1:10">
      <c r="A43" s="44"/>
      <c r="B43" s="42" t="s">
        <v>60</v>
      </c>
      <c r="C43" s="47" t="s">
        <v>61</v>
      </c>
      <c r="D43" s="45" t="s">
        <v>62</v>
      </c>
      <c r="E43" s="11">
        <v>5.65</v>
      </c>
      <c r="F43" s="11">
        <v>5.72</v>
      </c>
      <c r="G43" s="11">
        <v>7.6</v>
      </c>
      <c r="H43" s="17">
        <v>6.3</v>
      </c>
      <c r="I43" s="11">
        <v>9.36</v>
      </c>
      <c r="J43" s="85">
        <v>8.01</v>
      </c>
    </row>
    <row r="44" ht="18.75" spans="1:10">
      <c r="A44" s="44"/>
      <c r="B44" s="42"/>
      <c r="C44" s="46" t="s">
        <v>48</v>
      </c>
      <c r="D44" s="45" t="s">
        <v>49</v>
      </c>
      <c r="E44" s="11">
        <v>15.8</v>
      </c>
      <c r="F44" s="11">
        <v>16.6</v>
      </c>
      <c r="G44" s="11">
        <v>19.3</v>
      </c>
      <c r="H44" s="17">
        <v>21.5</v>
      </c>
      <c r="I44" s="11">
        <v>19.1</v>
      </c>
      <c r="J44" s="85">
        <v>17.3</v>
      </c>
    </row>
    <row r="45" ht="15.75" spans="1:10">
      <c r="A45" s="44"/>
      <c r="B45" s="42"/>
      <c r="C45" s="47" t="s">
        <v>50</v>
      </c>
      <c r="D45" s="45" t="s">
        <v>63</v>
      </c>
      <c r="E45" s="11">
        <v>4.27</v>
      </c>
      <c r="F45" s="11">
        <v>7.12</v>
      </c>
      <c r="G45" s="11">
        <v>5.58</v>
      </c>
      <c r="H45" s="17">
        <v>6.21</v>
      </c>
      <c r="I45" s="11">
        <v>8.41</v>
      </c>
      <c r="J45" s="85">
        <v>8.63</v>
      </c>
    </row>
    <row r="46" ht="15.75" spans="1:10">
      <c r="A46" s="44"/>
      <c r="B46" s="42" t="s">
        <v>64</v>
      </c>
      <c r="C46" s="47" t="s">
        <v>61</v>
      </c>
      <c r="D46" s="45" t="s">
        <v>62</v>
      </c>
      <c r="E46" s="11">
        <v>6.49</v>
      </c>
      <c r="F46" s="11">
        <v>6.69</v>
      </c>
      <c r="G46" s="11">
        <v>10.39</v>
      </c>
      <c r="H46" s="17">
        <v>8.45</v>
      </c>
      <c r="I46" s="11">
        <v>5.49</v>
      </c>
      <c r="J46" s="85">
        <v>6.63</v>
      </c>
    </row>
    <row r="47" ht="18.75" spans="1:10">
      <c r="A47" s="44"/>
      <c r="B47" s="42"/>
      <c r="C47" s="46" t="s">
        <v>48</v>
      </c>
      <c r="D47" s="45" t="s">
        <v>49</v>
      </c>
      <c r="E47" s="11">
        <v>15.3</v>
      </c>
      <c r="F47" s="11">
        <v>14.8</v>
      </c>
      <c r="G47" s="11">
        <v>15.2</v>
      </c>
      <c r="H47" s="17">
        <v>15</v>
      </c>
      <c r="I47" s="11">
        <v>14.6</v>
      </c>
      <c r="J47" s="85">
        <v>12.6</v>
      </c>
    </row>
    <row r="48" ht="15.75" spans="1:10">
      <c r="A48" s="44"/>
      <c r="B48" s="42"/>
      <c r="C48" s="47" t="s">
        <v>50</v>
      </c>
      <c r="D48" s="45" t="s">
        <v>63</v>
      </c>
      <c r="E48" s="11">
        <v>17</v>
      </c>
      <c r="F48" s="11">
        <v>12.4</v>
      </c>
      <c r="G48" s="11">
        <v>12.2</v>
      </c>
      <c r="H48" s="17">
        <v>7.12</v>
      </c>
      <c r="I48" s="11">
        <v>8.13</v>
      </c>
      <c r="J48" s="85">
        <v>9.11</v>
      </c>
    </row>
    <row r="49" ht="15.75" spans="1:10">
      <c r="A49" s="44"/>
      <c r="B49" s="42" t="s">
        <v>65</v>
      </c>
      <c r="C49" s="45" t="s">
        <v>42</v>
      </c>
      <c r="D49" s="11" t="s">
        <v>66</v>
      </c>
      <c r="E49" s="11">
        <v>0</v>
      </c>
      <c r="F49" s="11">
        <v>0</v>
      </c>
      <c r="G49" s="11">
        <v>0</v>
      </c>
      <c r="H49" s="17">
        <v>0</v>
      </c>
      <c r="I49" s="11">
        <v>0</v>
      </c>
      <c r="J49" s="85">
        <v>0</v>
      </c>
    </row>
    <row r="50" ht="15.75" spans="1:10">
      <c r="A50" s="44"/>
      <c r="B50" s="42"/>
      <c r="C50" s="46" t="s">
        <v>44</v>
      </c>
      <c r="D50" s="45" t="s">
        <v>67</v>
      </c>
      <c r="E50" s="11">
        <v>9.43</v>
      </c>
      <c r="F50" s="11">
        <v>9.36</v>
      </c>
      <c r="G50" s="11">
        <v>9.34</v>
      </c>
      <c r="H50" s="17">
        <v>9.44</v>
      </c>
      <c r="I50" s="11">
        <v>9.5</v>
      </c>
      <c r="J50" s="85">
        <v>9.46</v>
      </c>
    </row>
    <row r="51" ht="15.75" spans="1:10">
      <c r="A51" s="44"/>
      <c r="B51" s="42"/>
      <c r="C51" s="45" t="s">
        <v>46</v>
      </c>
      <c r="D51" s="45" t="s">
        <v>47</v>
      </c>
      <c r="E51" s="11">
        <v>8.83</v>
      </c>
      <c r="F51" s="11">
        <v>7.37</v>
      </c>
      <c r="G51" s="11">
        <v>7.7</v>
      </c>
      <c r="H51" s="17">
        <v>7.39</v>
      </c>
      <c r="I51" s="11">
        <v>6.18</v>
      </c>
      <c r="J51" s="85">
        <v>6.87</v>
      </c>
    </row>
    <row r="52" ht="18.75" spans="1:10">
      <c r="A52" s="44"/>
      <c r="B52" s="42"/>
      <c r="C52" s="46" t="s">
        <v>48</v>
      </c>
      <c r="D52" s="45" t="s">
        <v>49</v>
      </c>
      <c r="E52" s="11">
        <v>5.3</v>
      </c>
      <c r="F52" s="11">
        <v>7</v>
      </c>
      <c r="G52" s="11">
        <v>3.6</v>
      </c>
      <c r="H52" s="17">
        <v>6.4</v>
      </c>
      <c r="I52" s="11">
        <v>6.1</v>
      </c>
      <c r="J52" s="85">
        <v>7.3</v>
      </c>
    </row>
    <row r="53" ht="15.75" spans="1:10">
      <c r="A53" s="44"/>
      <c r="B53" s="48"/>
      <c r="C53" s="49" t="s">
        <v>50</v>
      </c>
      <c r="D53" s="45" t="s">
        <v>68</v>
      </c>
      <c r="E53" s="75">
        <v>2.59</v>
      </c>
      <c r="F53" s="75">
        <v>3.12</v>
      </c>
      <c r="G53" s="75">
        <v>12.5</v>
      </c>
      <c r="H53" s="17">
        <v>8.62</v>
      </c>
      <c r="I53" s="11">
        <v>4.23</v>
      </c>
      <c r="J53" s="85">
        <v>4.51</v>
      </c>
    </row>
    <row r="54" ht="15.75" spans="1:10">
      <c r="A54" s="50" t="s">
        <v>69</v>
      </c>
      <c r="B54" s="50" t="s">
        <v>70</v>
      </c>
      <c r="C54" s="51">
        <v>8.31</v>
      </c>
      <c r="D54" s="50" t="s">
        <v>42</v>
      </c>
      <c r="E54" s="51">
        <v>82</v>
      </c>
      <c r="F54" s="50" t="s">
        <v>71</v>
      </c>
      <c r="G54" s="51">
        <v>78.04</v>
      </c>
      <c r="H54" s="50" t="s">
        <v>72</v>
      </c>
      <c r="I54" s="51">
        <v>0</v>
      </c>
      <c r="J54" s="85"/>
    </row>
    <row r="55" ht="15.75" spans="1:13">
      <c r="A55" s="44"/>
      <c r="B55" s="52" t="s">
        <v>38</v>
      </c>
      <c r="C55" s="52"/>
      <c r="D55" s="52"/>
      <c r="E55" s="52"/>
      <c r="F55" s="76" t="s">
        <v>39</v>
      </c>
      <c r="G55" s="76"/>
      <c r="H55" s="76"/>
      <c r="I55" s="76"/>
      <c r="J55" s="86" t="s">
        <v>40</v>
      </c>
      <c r="K55" s="86"/>
      <c r="L55" s="86"/>
      <c r="M55" s="86"/>
    </row>
    <row r="56" ht="18.75" spans="1:13">
      <c r="A56" s="53" t="s">
        <v>36</v>
      </c>
      <c r="B56" s="54" t="s">
        <v>73</v>
      </c>
      <c r="C56" s="54" t="s">
        <v>74</v>
      </c>
      <c r="D56" s="54" t="s">
        <v>73</v>
      </c>
      <c r="E56" s="54" t="s">
        <v>74</v>
      </c>
      <c r="F56" s="77" t="s">
        <v>73</v>
      </c>
      <c r="G56" s="77" t="s">
        <v>74</v>
      </c>
      <c r="H56" s="77" t="s">
        <v>73</v>
      </c>
      <c r="I56" s="77" t="s">
        <v>74</v>
      </c>
      <c r="J56" s="87" t="s">
        <v>73</v>
      </c>
      <c r="K56" s="87" t="s">
        <v>74</v>
      </c>
      <c r="L56" s="87" t="s">
        <v>73</v>
      </c>
      <c r="M56" s="87" t="s">
        <v>74</v>
      </c>
    </row>
    <row r="57" ht="18.75" spans="1:13">
      <c r="A57" s="55" t="s">
        <v>75</v>
      </c>
      <c r="B57" s="56"/>
      <c r="C57" s="56"/>
      <c r="D57" s="57"/>
      <c r="E57" s="56"/>
      <c r="F57" s="56"/>
      <c r="G57" s="78"/>
      <c r="H57" s="56"/>
      <c r="I57" s="56"/>
      <c r="J57" s="85"/>
      <c r="K57" s="85"/>
      <c r="L57" s="85"/>
      <c r="M57" s="85"/>
    </row>
    <row r="58" ht="18.75" spans="1:13">
      <c r="A58" s="55" t="s">
        <v>76</v>
      </c>
      <c r="B58" s="56">
        <v>4.35</v>
      </c>
      <c r="C58" s="56"/>
      <c r="D58" s="57">
        <v>18.2</v>
      </c>
      <c r="E58" s="56"/>
      <c r="F58" s="56">
        <v>13.7</v>
      </c>
      <c r="G58" s="78"/>
      <c r="H58" s="56">
        <v>40.7</v>
      </c>
      <c r="I58" s="56"/>
      <c r="J58" s="85">
        <v>23</v>
      </c>
      <c r="K58" s="85"/>
      <c r="L58" s="85">
        <v>37.6</v>
      </c>
      <c r="M58" s="85"/>
    </row>
    <row r="59" ht="18.75" spans="1:13">
      <c r="A59" s="55" t="s">
        <v>77</v>
      </c>
      <c r="B59" s="56">
        <v>6</v>
      </c>
      <c r="C59" s="56"/>
      <c r="D59" s="57">
        <v>16</v>
      </c>
      <c r="E59" s="56"/>
      <c r="F59" s="56">
        <v>42.5</v>
      </c>
      <c r="G59" s="78"/>
      <c r="H59" s="56">
        <v>19.5</v>
      </c>
      <c r="I59" s="56"/>
      <c r="J59" s="85">
        <v>7.88</v>
      </c>
      <c r="K59" s="85"/>
      <c r="L59" s="85">
        <v>15.4</v>
      </c>
      <c r="M59" s="85"/>
    </row>
    <row r="60" ht="18.75" spans="1:13">
      <c r="A60" s="58"/>
      <c r="B60" s="59"/>
      <c r="C60" s="59"/>
      <c r="D60" s="59"/>
      <c r="E60" s="59"/>
      <c r="F60" s="59"/>
      <c r="G60" s="59"/>
      <c r="H60" s="59"/>
      <c r="I60" s="59"/>
      <c r="J60" s="59"/>
      <c r="K60" s="59"/>
      <c r="L60" s="59"/>
      <c r="M60" s="88"/>
    </row>
    <row r="61" ht="18.75" spans="1:13">
      <c r="A61" s="60" t="s">
        <v>78</v>
      </c>
      <c r="B61" s="56"/>
      <c r="C61" s="56">
        <v>21.8</v>
      </c>
      <c r="D61" s="57"/>
      <c r="E61" s="56">
        <v>18.2</v>
      </c>
      <c r="F61" s="56"/>
      <c r="G61" s="78">
        <v>11.2</v>
      </c>
      <c r="H61" s="56"/>
      <c r="I61" s="56">
        <v>38.36</v>
      </c>
      <c r="J61" s="85"/>
      <c r="K61" s="85">
        <v>27.3</v>
      </c>
      <c r="M61" s="85">
        <v>20.9</v>
      </c>
    </row>
    <row r="62" ht="18.75" spans="1:13">
      <c r="A62" s="60" t="s">
        <v>79</v>
      </c>
      <c r="B62" s="56"/>
      <c r="C62" s="56">
        <v>21</v>
      </c>
      <c r="D62" s="57"/>
      <c r="E62" s="56">
        <v>19.7</v>
      </c>
      <c r="F62" s="56"/>
      <c r="G62" s="78">
        <v>19</v>
      </c>
      <c r="H62" s="56"/>
      <c r="I62" s="56">
        <v>41.69</v>
      </c>
      <c r="J62" s="85"/>
      <c r="K62" s="85">
        <v>25.5</v>
      </c>
      <c r="L62" s="85"/>
      <c r="M62" s="85">
        <v>16.3</v>
      </c>
    </row>
    <row r="63" ht="18.75" spans="1:13">
      <c r="A63" s="60" t="s">
        <v>80</v>
      </c>
      <c r="B63" s="56"/>
      <c r="C63" s="56"/>
      <c r="D63" s="57"/>
      <c r="E63" s="56"/>
      <c r="F63" s="56"/>
      <c r="G63" s="78"/>
      <c r="H63" s="56"/>
      <c r="I63" s="56"/>
      <c r="J63" s="85"/>
      <c r="K63" s="85"/>
      <c r="M63" s="85"/>
    </row>
    <row r="64" ht="18.75" spans="1:13">
      <c r="A64" s="61"/>
      <c r="B64" s="62"/>
      <c r="C64" s="62"/>
      <c r="D64" s="62"/>
      <c r="E64" s="62"/>
      <c r="F64" s="62"/>
      <c r="G64" s="62"/>
      <c r="H64" s="62"/>
      <c r="I64" s="62"/>
      <c r="J64" s="62"/>
      <c r="K64" s="62"/>
      <c r="L64" s="62"/>
      <c r="M64" s="89"/>
    </row>
    <row r="65" ht="18.75" spans="1:13">
      <c r="A65" s="90" t="s">
        <v>81</v>
      </c>
      <c r="B65" s="56">
        <v>2.51</v>
      </c>
      <c r="C65" s="56">
        <v>5.6</v>
      </c>
      <c r="D65" s="57">
        <v>2.16</v>
      </c>
      <c r="E65" s="56">
        <v>4.4</v>
      </c>
      <c r="F65" s="56">
        <v>7.17</v>
      </c>
      <c r="G65" s="78">
        <v>2.8</v>
      </c>
      <c r="H65" s="56">
        <v>10.6</v>
      </c>
      <c r="I65" s="56">
        <v>9.24</v>
      </c>
      <c r="J65" s="85">
        <v>6.23</v>
      </c>
      <c r="K65" s="85">
        <v>2.7</v>
      </c>
      <c r="L65" s="85">
        <v>4.73</v>
      </c>
      <c r="M65" s="85">
        <v>3.6</v>
      </c>
    </row>
    <row r="66" ht="18.75" spans="1:13">
      <c r="A66" s="90" t="s">
        <v>82</v>
      </c>
      <c r="B66" s="91">
        <v>2.86</v>
      </c>
      <c r="C66" s="56">
        <v>2.9</v>
      </c>
      <c r="D66" s="57">
        <v>3.49</v>
      </c>
      <c r="E66" s="56">
        <v>5.8</v>
      </c>
      <c r="F66" s="56">
        <v>1.37</v>
      </c>
      <c r="G66" s="78">
        <v>4.7</v>
      </c>
      <c r="H66" s="56">
        <v>2.94</v>
      </c>
      <c r="I66" s="56">
        <v>10.51</v>
      </c>
      <c r="J66" s="85">
        <v>1.55</v>
      </c>
      <c r="K66" s="85">
        <v>5.1</v>
      </c>
      <c r="L66" s="85">
        <v>2.61</v>
      </c>
      <c r="M66" s="85">
        <v>8.11</v>
      </c>
    </row>
    <row r="67" ht="18.75" spans="1:13">
      <c r="A67" s="90" t="s">
        <v>83</v>
      </c>
      <c r="B67" s="91"/>
      <c r="C67" s="56"/>
      <c r="D67" s="57"/>
      <c r="E67" s="56"/>
      <c r="F67" s="56"/>
      <c r="G67" s="78"/>
      <c r="H67" s="56"/>
      <c r="I67" s="56"/>
      <c r="J67" s="85"/>
      <c r="K67" s="85"/>
      <c r="L67" s="85"/>
      <c r="M67" s="85"/>
    </row>
    <row r="68" ht="18.75" spans="1:13">
      <c r="A68" s="90" t="s">
        <v>84</v>
      </c>
      <c r="B68" s="56"/>
      <c r="C68" s="56"/>
      <c r="D68" s="57"/>
      <c r="E68" s="56"/>
      <c r="F68" s="56"/>
      <c r="G68" s="78"/>
      <c r="H68" s="56"/>
      <c r="I68" s="56"/>
      <c r="J68" s="85"/>
      <c r="K68" s="85"/>
      <c r="L68" s="85"/>
      <c r="M68" s="85"/>
    </row>
  </sheetData>
  <mergeCells count="86">
    <mergeCell ref="A1:K1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11:E11"/>
    <mergeCell ref="F11:H11"/>
    <mergeCell ref="I11:K11"/>
    <mergeCell ref="C12:E12"/>
    <mergeCell ref="F12:H12"/>
    <mergeCell ref="I12:K12"/>
    <mergeCell ref="C14:E14"/>
    <mergeCell ref="F14:H14"/>
    <mergeCell ref="I14:K14"/>
    <mergeCell ref="C17:E17"/>
    <mergeCell ref="F17:H17"/>
    <mergeCell ref="I17:K17"/>
    <mergeCell ref="C18:E18"/>
    <mergeCell ref="F18:H18"/>
    <mergeCell ref="I18:K18"/>
    <mergeCell ref="C20:E20"/>
    <mergeCell ref="F20:H20"/>
    <mergeCell ref="I20:K20"/>
    <mergeCell ref="C21:E21"/>
    <mergeCell ref="F21:H21"/>
    <mergeCell ref="I21:K21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29:B29"/>
    <mergeCell ref="C29:E29"/>
    <mergeCell ref="F29:H29"/>
    <mergeCell ref="I29:K29"/>
    <mergeCell ref="B30:I30"/>
    <mergeCell ref="E31:F31"/>
    <mergeCell ref="G31:H31"/>
    <mergeCell ref="I31:J31"/>
    <mergeCell ref="B55:E55"/>
    <mergeCell ref="F55:I55"/>
    <mergeCell ref="J55:M55"/>
    <mergeCell ref="A60:M60"/>
    <mergeCell ref="A64:M64"/>
    <mergeCell ref="A4:A6"/>
    <mergeCell ref="A7:A8"/>
    <mergeCell ref="A9:A12"/>
    <mergeCell ref="A13:A14"/>
    <mergeCell ref="A15:A18"/>
    <mergeCell ref="A19:A20"/>
    <mergeCell ref="A21:A22"/>
    <mergeCell ref="A23:A25"/>
    <mergeCell ref="A31:A53"/>
    <mergeCell ref="B11:B12"/>
    <mergeCell ref="B17:B18"/>
    <mergeCell ref="B32:B36"/>
    <mergeCell ref="B37:B42"/>
    <mergeCell ref="B43:B45"/>
    <mergeCell ref="B46:B48"/>
    <mergeCell ref="B49:B53"/>
    <mergeCell ref="A2:B3"/>
    <mergeCell ref="A26:B28"/>
    <mergeCell ref="C26:E28"/>
    <mergeCell ref="F26:H28"/>
    <mergeCell ref="I26:K28"/>
  </mergeCells>
  <pageMargins left="0.7" right="0.7" top="0.75" bottom="0.75" header="0.3" footer="0.3"/>
  <pageSetup paperSize="9" orientation="portrait" horizontalDpi="203" verticalDpi="203"/>
  <headerFooter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68"/>
  <sheetViews>
    <sheetView workbookViewId="0">
      <selection activeCell="K19" sqref="K19"/>
    </sheetView>
  </sheetViews>
  <sheetFormatPr defaultColWidth="9" defaultRowHeight="15"/>
  <cols>
    <col min="1" max="1" width="10.375" style="1" customWidth="1"/>
    <col min="2" max="2" width="20.75" style="2" customWidth="1"/>
    <col min="3" max="11" width="15.625" style="2" customWidth="1"/>
    <col min="12" max="12" width="20.125" style="2" customWidth="1"/>
    <col min="13" max="13" width="24" style="2" customWidth="1"/>
    <col min="14" max="16384" width="9" style="2"/>
  </cols>
  <sheetData>
    <row r="1" ht="21" customHeight="1" spans="1:11">
      <c r="A1" s="3"/>
      <c r="B1" s="4"/>
      <c r="C1" s="4"/>
      <c r="D1" s="4"/>
      <c r="E1" s="4"/>
      <c r="F1" s="4"/>
      <c r="G1" s="4"/>
      <c r="H1" s="4"/>
      <c r="I1" s="4"/>
      <c r="J1" s="4"/>
      <c r="K1" s="80"/>
    </row>
    <row r="2" ht="17.25" customHeight="1" spans="1:11">
      <c r="A2" s="5" t="s">
        <v>0</v>
      </c>
      <c r="B2" s="5"/>
      <c r="C2" s="6" t="s">
        <v>130</v>
      </c>
      <c r="D2" s="6"/>
      <c r="E2" s="6"/>
      <c r="F2" s="63" t="s">
        <v>131</v>
      </c>
      <c r="G2" s="63"/>
      <c r="H2" s="63"/>
      <c r="I2" s="81" t="s">
        <v>132</v>
      </c>
      <c r="J2" s="81"/>
      <c r="K2" s="81"/>
    </row>
    <row r="3" ht="21" spans="1:11">
      <c r="A3" s="7"/>
      <c r="B3" s="7"/>
      <c r="C3" s="8">
        <v>0</v>
      </c>
      <c r="D3" s="8">
        <v>0.166666666666667</v>
      </c>
      <c r="E3" s="8">
        <v>0.3125</v>
      </c>
      <c r="F3" s="64">
        <v>0.333333333333333</v>
      </c>
      <c r="G3" s="64">
        <v>0.5</v>
      </c>
      <c r="H3" s="64">
        <v>0.645833333333333</v>
      </c>
      <c r="I3" s="82">
        <v>0.666666666666667</v>
      </c>
      <c r="J3" s="82">
        <v>0.833333333333333</v>
      </c>
      <c r="K3" s="82">
        <v>0.979166666666667</v>
      </c>
    </row>
    <row r="4" ht="21.95" customHeight="1" spans="1:11">
      <c r="A4" s="9" t="s">
        <v>4</v>
      </c>
      <c r="B4" s="10" t="s">
        <v>5</v>
      </c>
      <c r="C4" s="11">
        <v>90669</v>
      </c>
      <c r="D4" s="11"/>
      <c r="E4" s="11"/>
      <c r="F4" s="11">
        <v>91520</v>
      </c>
      <c r="G4" s="11"/>
      <c r="H4" s="11"/>
      <c r="I4" s="11">
        <v>92670</v>
      </c>
      <c r="J4" s="11"/>
      <c r="K4" s="11"/>
    </row>
    <row r="5" ht="21.95" customHeight="1" spans="1:11">
      <c r="A5" s="9"/>
      <c r="B5" s="12" t="s">
        <v>6</v>
      </c>
      <c r="C5" s="11">
        <v>70763</v>
      </c>
      <c r="D5" s="11"/>
      <c r="E5" s="11"/>
      <c r="F5" s="11">
        <v>71450</v>
      </c>
      <c r="G5" s="11"/>
      <c r="H5" s="11"/>
      <c r="I5" s="11">
        <v>72550</v>
      </c>
      <c r="J5" s="11"/>
      <c r="K5" s="11"/>
    </row>
    <row r="6" ht="21.95" customHeight="1" spans="1:11">
      <c r="A6" s="9"/>
      <c r="B6" s="12" t="s">
        <v>7</v>
      </c>
      <c r="C6" s="11">
        <v>0</v>
      </c>
      <c r="D6" s="11"/>
      <c r="E6" s="11"/>
      <c r="F6" s="11">
        <v>0</v>
      </c>
      <c r="G6" s="11"/>
      <c r="H6" s="11"/>
      <c r="I6" s="11">
        <v>0</v>
      </c>
      <c r="J6" s="11"/>
      <c r="K6" s="11"/>
    </row>
    <row r="7" ht="21.95" customHeight="1" spans="1:11">
      <c r="A7" s="13" t="s">
        <v>8</v>
      </c>
      <c r="B7" s="14" t="s">
        <v>9</v>
      </c>
      <c r="C7" s="11">
        <v>48</v>
      </c>
      <c r="D7" s="11"/>
      <c r="E7" s="11"/>
      <c r="F7" s="11">
        <v>48</v>
      </c>
      <c r="G7" s="11"/>
      <c r="H7" s="11"/>
      <c r="I7" s="11">
        <v>48</v>
      </c>
      <c r="J7" s="11"/>
      <c r="K7" s="11"/>
    </row>
    <row r="8" ht="21.95" customHeight="1" spans="1:11">
      <c r="A8" s="13"/>
      <c r="B8" s="14" t="s">
        <v>10</v>
      </c>
      <c r="C8" s="11">
        <v>48</v>
      </c>
      <c r="D8" s="11"/>
      <c r="E8" s="11"/>
      <c r="F8" s="11">
        <v>48</v>
      </c>
      <c r="G8" s="11"/>
      <c r="H8" s="11"/>
      <c r="I8" s="11">
        <v>48</v>
      </c>
      <c r="J8" s="11"/>
      <c r="K8" s="11"/>
    </row>
    <row r="9" ht="21.95" customHeight="1" spans="1:11">
      <c r="A9" s="15" t="s">
        <v>11</v>
      </c>
      <c r="B9" s="16" t="s">
        <v>12</v>
      </c>
      <c r="C9" s="11" t="s">
        <v>88</v>
      </c>
      <c r="D9" s="11" t="s">
        <v>88</v>
      </c>
      <c r="E9" s="11" t="s">
        <v>88</v>
      </c>
      <c r="F9" s="11" t="s">
        <v>88</v>
      </c>
      <c r="G9" s="11" t="s">
        <v>88</v>
      </c>
      <c r="H9" s="11" t="s">
        <v>88</v>
      </c>
      <c r="I9" s="11" t="s">
        <v>88</v>
      </c>
      <c r="J9" s="11" t="s">
        <v>88</v>
      </c>
      <c r="K9" s="11" t="s">
        <v>88</v>
      </c>
    </row>
    <row r="10" ht="21.95" customHeight="1" spans="1:11">
      <c r="A10" s="15"/>
      <c r="B10" s="16" t="s">
        <v>13</v>
      </c>
      <c r="C10" s="11">
        <v>60</v>
      </c>
      <c r="D10" s="11">
        <v>60</v>
      </c>
      <c r="E10" s="11">
        <v>60</v>
      </c>
      <c r="F10" s="11">
        <v>60</v>
      </c>
      <c r="G10" s="11">
        <v>60</v>
      </c>
      <c r="H10" s="11">
        <v>60</v>
      </c>
      <c r="I10" s="11">
        <v>60</v>
      </c>
      <c r="J10" s="11">
        <v>60</v>
      </c>
      <c r="K10" s="11">
        <v>60</v>
      </c>
    </row>
    <row r="11" ht="21.95" customHeight="1" spans="1:11">
      <c r="A11" s="15"/>
      <c r="B11" s="16" t="s">
        <v>14</v>
      </c>
      <c r="C11" s="17" t="s">
        <v>15</v>
      </c>
      <c r="D11" s="17"/>
      <c r="E11" s="17"/>
      <c r="F11" s="17" t="s">
        <v>15</v>
      </c>
      <c r="G11" s="17"/>
      <c r="H11" s="17"/>
      <c r="I11" s="17" t="s">
        <v>15</v>
      </c>
      <c r="J11" s="17"/>
      <c r="K11" s="17"/>
    </row>
    <row r="12" ht="21.95" customHeight="1" spans="1:11">
      <c r="A12" s="15"/>
      <c r="B12" s="16"/>
      <c r="C12" s="17" t="s">
        <v>15</v>
      </c>
      <c r="D12" s="17"/>
      <c r="E12" s="17"/>
      <c r="F12" s="17" t="s">
        <v>15</v>
      </c>
      <c r="G12" s="17"/>
      <c r="H12" s="17"/>
      <c r="I12" s="17" t="s">
        <v>15</v>
      </c>
      <c r="J12" s="17"/>
      <c r="K12" s="17"/>
    </row>
    <row r="13" ht="21.95" customHeight="1" spans="1:11">
      <c r="A13" s="18" t="s">
        <v>16</v>
      </c>
      <c r="B13" s="14" t="s">
        <v>17</v>
      </c>
      <c r="C13" s="17">
        <v>430</v>
      </c>
      <c r="D13" s="17">
        <v>400</v>
      </c>
      <c r="E13" s="17">
        <v>360</v>
      </c>
      <c r="F13" s="17">
        <v>360</v>
      </c>
      <c r="G13" s="17">
        <v>330</v>
      </c>
      <c r="H13" s="17">
        <v>310</v>
      </c>
      <c r="I13" s="17">
        <v>310</v>
      </c>
      <c r="J13" s="17">
        <v>290</v>
      </c>
      <c r="K13" s="17">
        <v>270</v>
      </c>
    </row>
    <row r="14" ht="28.5" customHeight="1" spans="1:11">
      <c r="A14" s="18"/>
      <c r="B14" s="19" t="s">
        <v>18</v>
      </c>
      <c r="C14" s="20" t="s">
        <v>19</v>
      </c>
      <c r="D14" s="20"/>
      <c r="E14" s="20"/>
      <c r="F14" s="20" t="s">
        <v>19</v>
      </c>
      <c r="G14" s="20"/>
      <c r="H14" s="20"/>
      <c r="I14" s="20" t="s">
        <v>19</v>
      </c>
      <c r="J14" s="20"/>
      <c r="K14" s="20"/>
    </row>
    <row r="15" ht="21.95" customHeight="1" spans="1:11">
      <c r="A15" s="21" t="s">
        <v>20</v>
      </c>
      <c r="B15" s="22" t="s">
        <v>12</v>
      </c>
      <c r="C15" s="17" t="s">
        <v>88</v>
      </c>
      <c r="D15" s="17" t="s">
        <v>88</v>
      </c>
      <c r="E15" s="17" t="s">
        <v>88</v>
      </c>
      <c r="F15" s="17" t="s">
        <v>88</v>
      </c>
      <c r="G15" s="17" t="s">
        <v>88</v>
      </c>
      <c r="H15" s="17" t="s">
        <v>88</v>
      </c>
      <c r="I15" s="17" t="s">
        <v>88</v>
      </c>
      <c r="J15" s="17" t="s">
        <v>88</v>
      </c>
      <c r="K15" s="17" t="s">
        <v>88</v>
      </c>
    </row>
    <row r="16" ht="21.95" customHeight="1" spans="1:11">
      <c r="A16" s="21"/>
      <c r="B16" s="22" t="s">
        <v>13</v>
      </c>
      <c r="C16" s="17">
        <v>70</v>
      </c>
      <c r="D16" s="17">
        <v>70</v>
      </c>
      <c r="E16" s="17">
        <v>70</v>
      </c>
      <c r="F16" s="17">
        <v>70</v>
      </c>
      <c r="G16" s="17">
        <v>70</v>
      </c>
      <c r="H16" s="17">
        <v>70</v>
      </c>
      <c r="I16" s="17">
        <v>70</v>
      </c>
      <c r="J16" s="17">
        <v>70</v>
      </c>
      <c r="K16" s="17">
        <v>70</v>
      </c>
    </row>
    <row r="17" ht="21.95" customHeight="1" spans="1:11">
      <c r="A17" s="21"/>
      <c r="B17" s="22" t="s">
        <v>14</v>
      </c>
      <c r="C17" s="17" t="s">
        <v>15</v>
      </c>
      <c r="D17" s="17"/>
      <c r="E17" s="17"/>
      <c r="F17" s="17" t="s">
        <v>15</v>
      </c>
      <c r="G17" s="17"/>
      <c r="H17" s="17"/>
      <c r="I17" s="17" t="s">
        <v>15</v>
      </c>
      <c r="J17" s="17"/>
      <c r="K17" s="17"/>
    </row>
    <row r="18" ht="21.95" customHeight="1" spans="1:11">
      <c r="A18" s="21"/>
      <c r="B18" s="22"/>
      <c r="C18" s="17" t="s">
        <v>15</v>
      </c>
      <c r="D18" s="17"/>
      <c r="E18" s="17"/>
      <c r="F18" s="17" t="s">
        <v>15</v>
      </c>
      <c r="G18" s="17"/>
      <c r="H18" s="17"/>
      <c r="I18" s="17" t="s">
        <v>15</v>
      </c>
      <c r="J18" s="17"/>
      <c r="K18" s="17"/>
    </row>
    <row r="19" ht="21.95" customHeight="1" spans="1:11">
      <c r="A19" s="13" t="s">
        <v>21</v>
      </c>
      <c r="B19" s="14" t="s">
        <v>22</v>
      </c>
      <c r="C19" s="17">
        <v>550</v>
      </c>
      <c r="D19" s="17">
        <v>480</v>
      </c>
      <c r="E19" s="17">
        <v>400</v>
      </c>
      <c r="F19" s="17">
        <v>400</v>
      </c>
      <c r="G19" s="17">
        <v>320</v>
      </c>
      <c r="H19" s="17">
        <v>260</v>
      </c>
      <c r="I19" s="17">
        <v>260</v>
      </c>
      <c r="J19" s="17">
        <v>200</v>
      </c>
      <c r="K19" s="17">
        <v>450</v>
      </c>
    </row>
    <row r="20" ht="28.5" customHeight="1" spans="1:11">
      <c r="A20" s="13"/>
      <c r="B20" s="19" t="s">
        <v>23</v>
      </c>
      <c r="C20" s="20" t="s">
        <v>284</v>
      </c>
      <c r="D20" s="20"/>
      <c r="E20" s="20"/>
      <c r="F20" s="20" t="s">
        <v>24</v>
      </c>
      <c r="G20" s="20"/>
      <c r="H20" s="20"/>
      <c r="I20" s="20" t="s">
        <v>287</v>
      </c>
      <c r="J20" s="20"/>
      <c r="K20" s="20"/>
    </row>
    <row r="21" ht="21.95" customHeight="1" spans="1:11">
      <c r="A21" s="23" t="s">
        <v>25</v>
      </c>
      <c r="B21" s="24" t="s">
        <v>26</v>
      </c>
      <c r="C21" s="17">
        <v>2620</v>
      </c>
      <c r="D21" s="17"/>
      <c r="E21" s="17"/>
      <c r="F21" s="17">
        <v>2500</v>
      </c>
      <c r="G21" s="17"/>
      <c r="H21" s="17"/>
      <c r="I21" s="17">
        <v>2500</v>
      </c>
      <c r="J21" s="17"/>
      <c r="K21" s="17"/>
    </row>
    <row r="22" ht="21.95" customHeight="1" spans="1:11">
      <c r="A22" s="23"/>
      <c r="B22" s="24" t="s">
        <v>27</v>
      </c>
      <c r="C22" s="17">
        <v>700</v>
      </c>
      <c r="D22" s="17"/>
      <c r="E22" s="17"/>
      <c r="F22" s="17">
        <v>700</v>
      </c>
      <c r="G22" s="17"/>
      <c r="H22" s="17"/>
      <c r="I22" s="17">
        <v>700</v>
      </c>
      <c r="J22" s="17"/>
      <c r="K22" s="17"/>
    </row>
    <row r="23" ht="21.95" customHeight="1" spans="1:11">
      <c r="A23" s="18" t="s">
        <v>28</v>
      </c>
      <c r="B23" s="14" t="s">
        <v>29</v>
      </c>
      <c r="C23" s="17">
        <v>27</v>
      </c>
      <c r="D23" s="17"/>
      <c r="E23" s="17"/>
      <c r="F23" s="17">
        <v>27</v>
      </c>
      <c r="G23" s="17"/>
      <c r="H23" s="17"/>
      <c r="I23" s="17">
        <v>27</v>
      </c>
      <c r="J23" s="17"/>
      <c r="K23" s="17"/>
    </row>
    <row r="24" ht="21.95" customHeight="1" spans="1:11">
      <c r="A24" s="18"/>
      <c r="B24" s="14" t="s">
        <v>30</v>
      </c>
      <c r="C24" s="17">
        <v>129</v>
      </c>
      <c r="D24" s="17"/>
      <c r="E24" s="17"/>
      <c r="F24" s="17">
        <v>129</v>
      </c>
      <c r="G24" s="17"/>
      <c r="H24" s="17"/>
      <c r="I24" s="17">
        <v>127</v>
      </c>
      <c r="J24" s="17"/>
      <c r="K24" s="17"/>
    </row>
    <row r="25" ht="21.95" customHeight="1" spans="1:11">
      <c r="A25" s="18"/>
      <c r="B25" s="14" t="s">
        <v>31</v>
      </c>
      <c r="C25" s="17">
        <v>1</v>
      </c>
      <c r="D25" s="17"/>
      <c r="E25" s="17"/>
      <c r="F25" s="17">
        <v>1</v>
      </c>
      <c r="G25" s="17"/>
      <c r="H25" s="17"/>
      <c r="I25" s="17">
        <v>1</v>
      </c>
      <c r="J25" s="17"/>
      <c r="K25" s="17"/>
    </row>
    <row r="26" ht="21.95" customHeight="1" spans="1:11">
      <c r="A26" s="25" t="s">
        <v>32</v>
      </c>
      <c r="B26" s="26"/>
      <c r="C26" s="27" t="s">
        <v>288</v>
      </c>
      <c r="D26" s="28"/>
      <c r="E26" s="65"/>
      <c r="F26" s="27" t="s">
        <v>289</v>
      </c>
      <c r="G26" s="28"/>
      <c r="H26" s="65"/>
      <c r="I26" s="27" t="s">
        <v>183</v>
      </c>
      <c r="J26" s="28"/>
      <c r="K26" s="65"/>
    </row>
    <row r="27" ht="21.95" customHeight="1" spans="1:11">
      <c r="A27" s="29"/>
      <c r="B27" s="30"/>
      <c r="C27" s="31"/>
      <c r="D27" s="32"/>
      <c r="E27" s="66"/>
      <c r="F27" s="31"/>
      <c r="G27" s="32"/>
      <c r="H27" s="66"/>
      <c r="I27" s="31"/>
      <c r="J27" s="32"/>
      <c r="K27" s="66"/>
    </row>
    <row r="28" ht="76.5" customHeight="1" spans="1:11">
      <c r="A28" s="33"/>
      <c r="B28" s="34"/>
      <c r="C28" s="35"/>
      <c r="D28" s="36"/>
      <c r="E28" s="67"/>
      <c r="F28" s="35"/>
      <c r="G28" s="36"/>
      <c r="H28" s="67"/>
      <c r="I28" s="35"/>
      <c r="J28" s="36"/>
      <c r="K28" s="67"/>
    </row>
    <row r="29" ht="24" customHeight="1" spans="1:11">
      <c r="A29" s="37" t="s">
        <v>33</v>
      </c>
      <c r="B29" s="38"/>
      <c r="C29" s="39" t="s">
        <v>137</v>
      </c>
      <c r="D29" s="40"/>
      <c r="E29" s="68"/>
      <c r="F29" s="39" t="s">
        <v>290</v>
      </c>
      <c r="G29" s="40"/>
      <c r="H29" s="68"/>
      <c r="I29" s="39" t="s">
        <v>112</v>
      </c>
      <c r="J29" s="40"/>
      <c r="K29" s="68"/>
    </row>
    <row r="30" ht="20.25" customHeight="1" spans="2:9">
      <c r="B30" s="41" t="s">
        <v>35</v>
      </c>
      <c r="C30" s="41"/>
      <c r="D30" s="41"/>
      <c r="E30" s="41"/>
      <c r="F30" s="41"/>
      <c r="G30" s="41"/>
      <c r="H30" s="41"/>
      <c r="I30" s="41"/>
    </row>
    <row r="31" ht="14.25" customHeight="1" spans="1:10">
      <c r="A31" s="18"/>
      <c r="B31" s="42" t="s">
        <v>0</v>
      </c>
      <c r="C31" s="43" t="s">
        <v>36</v>
      </c>
      <c r="D31" s="43" t="s">
        <v>37</v>
      </c>
      <c r="E31" s="69" t="s">
        <v>38</v>
      </c>
      <c r="F31" s="70"/>
      <c r="G31" s="71" t="s">
        <v>39</v>
      </c>
      <c r="H31" s="72"/>
      <c r="I31" s="83" t="s">
        <v>40</v>
      </c>
      <c r="J31" s="84"/>
    </row>
    <row r="32" ht="15.75" spans="1:10">
      <c r="A32" s="44"/>
      <c r="B32" s="42" t="s">
        <v>41</v>
      </c>
      <c r="C32" s="45" t="s">
        <v>42</v>
      </c>
      <c r="D32" s="45" t="s">
        <v>43</v>
      </c>
      <c r="E32" s="11">
        <v>0</v>
      </c>
      <c r="F32" s="11">
        <v>0</v>
      </c>
      <c r="G32" s="11">
        <v>0</v>
      </c>
      <c r="H32" s="11">
        <v>0</v>
      </c>
      <c r="I32" s="11">
        <v>0</v>
      </c>
      <c r="J32" s="85">
        <v>0</v>
      </c>
    </row>
    <row r="33" ht="15.75" spans="1:10">
      <c r="A33" s="44"/>
      <c r="B33" s="42"/>
      <c r="C33" s="46" t="s">
        <v>44</v>
      </c>
      <c r="D33" s="46" t="s">
        <v>45</v>
      </c>
      <c r="E33" s="11">
        <v>9.38</v>
      </c>
      <c r="F33" s="11">
        <v>9.27</v>
      </c>
      <c r="G33" s="11">
        <v>9.24</v>
      </c>
      <c r="H33" s="17">
        <v>9.34</v>
      </c>
      <c r="I33" s="11">
        <v>9.26</v>
      </c>
      <c r="J33" s="85">
        <v>9.23</v>
      </c>
    </row>
    <row r="34" ht="15.75" spans="1:10">
      <c r="A34" s="44"/>
      <c r="B34" s="42"/>
      <c r="C34" s="45" t="s">
        <v>46</v>
      </c>
      <c r="D34" s="45" t="s">
        <v>47</v>
      </c>
      <c r="E34" s="11">
        <v>9.13</v>
      </c>
      <c r="F34" s="11">
        <v>8.69</v>
      </c>
      <c r="G34" s="11">
        <v>5.1</v>
      </c>
      <c r="H34" s="17">
        <v>12.19</v>
      </c>
      <c r="I34" s="11">
        <v>10.03</v>
      </c>
      <c r="J34" s="85">
        <v>10.29</v>
      </c>
    </row>
    <row r="35" ht="18.75" spans="1:10">
      <c r="A35" s="44"/>
      <c r="B35" s="42"/>
      <c r="C35" s="46" t="s">
        <v>48</v>
      </c>
      <c r="D35" s="45" t="s">
        <v>49</v>
      </c>
      <c r="E35" s="11">
        <v>7.5</v>
      </c>
      <c r="F35" s="11">
        <v>8.1</v>
      </c>
      <c r="G35" s="73">
        <v>10.6</v>
      </c>
      <c r="H35" s="17">
        <v>12.7</v>
      </c>
      <c r="I35" s="11">
        <v>15.4</v>
      </c>
      <c r="J35" s="85">
        <v>15.1</v>
      </c>
    </row>
    <row r="36" ht="15.75" spans="1:10">
      <c r="A36" s="44"/>
      <c r="B36" s="42"/>
      <c r="C36" s="47" t="s">
        <v>50</v>
      </c>
      <c r="D36" s="45" t="s">
        <v>51</v>
      </c>
      <c r="E36" s="73">
        <v>2.32</v>
      </c>
      <c r="F36" s="73">
        <v>1.79</v>
      </c>
      <c r="G36" s="73">
        <v>2.81</v>
      </c>
      <c r="H36" s="74">
        <v>1.41</v>
      </c>
      <c r="I36" s="11">
        <v>3.18</v>
      </c>
      <c r="J36" s="85">
        <v>3.95</v>
      </c>
    </row>
    <row r="37" ht="15.75" spans="1:10">
      <c r="A37" s="44"/>
      <c r="B37" s="42" t="s">
        <v>52</v>
      </c>
      <c r="C37" s="45" t="s">
        <v>42</v>
      </c>
      <c r="D37" s="45" t="s">
        <v>51</v>
      </c>
      <c r="E37" s="11">
        <v>1</v>
      </c>
      <c r="F37" s="11">
        <v>1</v>
      </c>
      <c r="G37" s="11">
        <v>0.8</v>
      </c>
      <c r="H37" s="17">
        <v>0.9</v>
      </c>
      <c r="I37" s="11">
        <v>1</v>
      </c>
      <c r="J37" s="85">
        <v>1</v>
      </c>
    </row>
    <row r="38" ht="15.75" spans="1:10">
      <c r="A38" s="44"/>
      <c r="B38" s="42"/>
      <c r="C38" s="46" t="s">
        <v>44</v>
      </c>
      <c r="D38" s="46" t="s">
        <v>53</v>
      </c>
      <c r="E38" s="11">
        <v>10.08</v>
      </c>
      <c r="F38" s="11">
        <v>10.01</v>
      </c>
      <c r="G38" s="11">
        <v>10.2</v>
      </c>
      <c r="H38" s="17">
        <v>10.32</v>
      </c>
      <c r="I38" s="11">
        <v>10.27</v>
      </c>
      <c r="J38" s="85">
        <v>10.25</v>
      </c>
    </row>
    <row r="39" ht="15.75" spans="1:10">
      <c r="A39" s="44"/>
      <c r="B39" s="42"/>
      <c r="C39" s="45" t="s">
        <v>46</v>
      </c>
      <c r="D39" s="45" t="s">
        <v>54</v>
      </c>
      <c r="E39" s="11">
        <v>28.3</v>
      </c>
      <c r="F39" s="11">
        <v>20.2</v>
      </c>
      <c r="G39" s="11">
        <v>30.3</v>
      </c>
      <c r="H39" s="17">
        <v>27.8</v>
      </c>
      <c r="I39" s="11">
        <v>25</v>
      </c>
      <c r="J39" s="85">
        <v>20.5</v>
      </c>
    </row>
    <row r="40" ht="15.75" spans="1:10">
      <c r="A40" s="44"/>
      <c r="B40" s="42"/>
      <c r="C40" s="47" t="s">
        <v>55</v>
      </c>
      <c r="D40" s="46" t="s">
        <v>56</v>
      </c>
      <c r="E40" s="11">
        <v>4.37</v>
      </c>
      <c r="F40" s="11">
        <v>4.44</v>
      </c>
      <c r="G40" s="11">
        <v>4.49</v>
      </c>
      <c r="H40" s="17">
        <v>3.64</v>
      </c>
      <c r="I40" s="11">
        <v>5.43</v>
      </c>
      <c r="J40" s="85">
        <v>5.33</v>
      </c>
    </row>
    <row r="41" ht="15.75" spans="1:10">
      <c r="A41" s="44"/>
      <c r="B41" s="42"/>
      <c r="C41" s="47" t="s">
        <v>57</v>
      </c>
      <c r="D41" s="45" t="s">
        <v>58</v>
      </c>
      <c r="E41" s="11">
        <v>8.87</v>
      </c>
      <c r="F41" s="11">
        <v>9.07</v>
      </c>
      <c r="G41" s="11">
        <v>9.71</v>
      </c>
      <c r="H41" s="17">
        <v>9.14</v>
      </c>
      <c r="I41" s="11">
        <v>10</v>
      </c>
      <c r="J41" s="85">
        <v>9.91</v>
      </c>
    </row>
    <row r="42" ht="18.75" spans="1:10">
      <c r="A42" s="44"/>
      <c r="B42" s="42"/>
      <c r="C42" s="46" t="s">
        <v>48</v>
      </c>
      <c r="D42" s="45" t="s">
        <v>59</v>
      </c>
      <c r="E42" s="11">
        <v>560</v>
      </c>
      <c r="F42" s="11">
        <v>640</v>
      </c>
      <c r="G42" s="11">
        <v>520</v>
      </c>
      <c r="H42" s="17">
        <v>540</v>
      </c>
      <c r="I42" s="11">
        <v>851</v>
      </c>
      <c r="J42" s="85">
        <v>856</v>
      </c>
    </row>
    <row r="43" ht="15.75" spans="1:10">
      <c r="A43" s="44"/>
      <c r="B43" s="42" t="s">
        <v>60</v>
      </c>
      <c r="C43" s="47" t="s">
        <v>61</v>
      </c>
      <c r="D43" s="45" t="s">
        <v>62</v>
      </c>
      <c r="E43" s="11">
        <v>40.2</v>
      </c>
      <c r="F43" s="11">
        <v>20.2</v>
      </c>
      <c r="G43" s="11">
        <v>41.1</v>
      </c>
      <c r="H43" s="17">
        <v>9.49</v>
      </c>
      <c r="I43" s="11">
        <v>4.42</v>
      </c>
      <c r="J43" s="85">
        <v>6.15</v>
      </c>
    </row>
    <row r="44" ht="18.75" spans="1:10">
      <c r="A44" s="44"/>
      <c r="B44" s="42"/>
      <c r="C44" s="46" t="s">
        <v>48</v>
      </c>
      <c r="D44" s="45" t="s">
        <v>49</v>
      </c>
      <c r="E44" s="11">
        <v>7.6</v>
      </c>
      <c r="F44" s="11">
        <v>8.6</v>
      </c>
      <c r="G44" s="11">
        <v>16.9</v>
      </c>
      <c r="H44" s="17">
        <v>11.6</v>
      </c>
      <c r="I44" s="11">
        <v>18.2</v>
      </c>
      <c r="J44" s="85">
        <v>19.5</v>
      </c>
    </row>
    <row r="45" ht="15.75" spans="1:10">
      <c r="A45" s="44"/>
      <c r="B45" s="42"/>
      <c r="C45" s="47" t="s">
        <v>50</v>
      </c>
      <c r="D45" s="45" t="s">
        <v>63</v>
      </c>
      <c r="E45" s="11">
        <v>3.12</v>
      </c>
      <c r="F45" s="11">
        <v>4.08</v>
      </c>
      <c r="G45" s="11">
        <v>9.78</v>
      </c>
      <c r="H45" s="17">
        <v>14.3</v>
      </c>
      <c r="I45" s="11">
        <v>1.13</v>
      </c>
      <c r="J45" s="85">
        <v>3.67</v>
      </c>
    </row>
    <row r="46" ht="15.75" spans="1:10">
      <c r="A46" s="44"/>
      <c r="B46" s="42" t="s">
        <v>64</v>
      </c>
      <c r="C46" s="47" t="s">
        <v>61</v>
      </c>
      <c r="D46" s="45" t="s">
        <v>62</v>
      </c>
      <c r="E46" s="11">
        <v>9.11</v>
      </c>
      <c r="F46" s="11">
        <v>8.16</v>
      </c>
      <c r="G46" s="11">
        <v>11.4</v>
      </c>
      <c r="H46" s="17">
        <v>11.2</v>
      </c>
      <c r="I46" s="11">
        <v>5.58</v>
      </c>
      <c r="J46" s="85">
        <v>5.09</v>
      </c>
    </row>
    <row r="47" ht="18.75" spans="1:10">
      <c r="A47" s="44"/>
      <c r="B47" s="42"/>
      <c r="C47" s="46" t="s">
        <v>48</v>
      </c>
      <c r="D47" s="45" t="s">
        <v>49</v>
      </c>
      <c r="E47" s="11">
        <v>13.7</v>
      </c>
      <c r="F47" s="11">
        <v>13.4</v>
      </c>
      <c r="G47" s="11">
        <v>7.5</v>
      </c>
      <c r="H47" s="17">
        <v>6.6</v>
      </c>
      <c r="I47" s="11">
        <v>13.4</v>
      </c>
      <c r="J47" s="85">
        <v>12.4</v>
      </c>
    </row>
    <row r="48" ht="15.75" spans="1:10">
      <c r="A48" s="44"/>
      <c r="B48" s="42"/>
      <c r="C48" s="47" t="s">
        <v>50</v>
      </c>
      <c r="D48" s="45" t="s">
        <v>63</v>
      </c>
      <c r="E48" s="11">
        <v>21.5</v>
      </c>
      <c r="F48" s="11">
        <v>1.77</v>
      </c>
      <c r="G48" s="11">
        <v>0.81</v>
      </c>
      <c r="H48" s="17">
        <v>2.52</v>
      </c>
      <c r="I48" s="11">
        <v>9.68</v>
      </c>
      <c r="J48" s="85">
        <v>11.62</v>
      </c>
    </row>
    <row r="49" ht="15.75" spans="1:10">
      <c r="A49" s="44"/>
      <c r="B49" s="42" t="s">
        <v>65</v>
      </c>
      <c r="C49" s="45" t="s">
        <v>42</v>
      </c>
      <c r="D49" s="11" t="s">
        <v>66</v>
      </c>
      <c r="E49" s="11">
        <v>0</v>
      </c>
      <c r="F49" s="11">
        <v>0</v>
      </c>
      <c r="G49" s="11">
        <v>0</v>
      </c>
      <c r="H49" s="17">
        <v>0</v>
      </c>
      <c r="I49" s="11">
        <v>0</v>
      </c>
      <c r="J49" s="85">
        <v>0</v>
      </c>
    </row>
    <row r="50" ht="15.75" spans="1:10">
      <c r="A50" s="44"/>
      <c r="B50" s="42"/>
      <c r="C50" s="46" t="s">
        <v>44</v>
      </c>
      <c r="D50" s="45" t="s">
        <v>67</v>
      </c>
      <c r="E50" s="11">
        <v>9.45</v>
      </c>
      <c r="F50" s="11">
        <v>9.42</v>
      </c>
      <c r="G50" s="11">
        <v>9.34</v>
      </c>
      <c r="H50" s="17">
        <v>9.21</v>
      </c>
      <c r="I50" s="11">
        <v>9.34</v>
      </c>
      <c r="J50" s="85">
        <v>9.41</v>
      </c>
    </row>
    <row r="51" ht="15.75" spans="1:10">
      <c r="A51" s="44"/>
      <c r="B51" s="42"/>
      <c r="C51" s="45" t="s">
        <v>46</v>
      </c>
      <c r="D51" s="45" t="s">
        <v>47</v>
      </c>
      <c r="E51" s="11">
        <v>9.51</v>
      </c>
      <c r="F51" s="11">
        <v>10.62</v>
      </c>
      <c r="G51" s="11">
        <v>11.47</v>
      </c>
      <c r="H51" s="17">
        <v>18.72</v>
      </c>
      <c r="I51" s="11">
        <v>6.86</v>
      </c>
      <c r="J51" s="85">
        <v>7.81</v>
      </c>
    </row>
    <row r="52" ht="18.75" spans="1:10">
      <c r="A52" s="44"/>
      <c r="B52" s="42"/>
      <c r="C52" s="46" t="s">
        <v>48</v>
      </c>
      <c r="D52" s="45" t="s">
        <v>49</v>
      </c>
      <c r="E52" s="11">
        <v>2.9</v>
      </c>
      <c r="F52" s="11">
        <v>5.9</v>
      </c>
      <c r="G52" s="11">
        <v>3.1</v>
      </c>
      <c r="H52" s="17">
        <v>3.6</v>
      </c>
      <c r="I52" s="11">
        <v>15.4</v>
      </c>
      <c r="J52" s="85">
        <v>13</v>
      </c>
    </row>
    <row r="53" ht="15.75" spans="1:10">
      <c r="A53" s="44"/>
      <c r="B53" s="48"/>
      <c r="C53" s="49" t="s">
        <v>50</v>
      </c>
      <c r="D53" s="45" t="s">
        <v>68</v>
      </c>
      <c r="E53" s="75">
        <v>4.35</v>
      </c>
      <c r="F53" s="75">
        <v>6.09</v>
      </c>
      <c r="G53" s="75">
        <v>3.87</v>
      </c>
      <c r="H53" s="17">
        <v>1.84</v>
      </c>
      <c r="I53" s="11">
        <v>2.57</v>
      </c>
      <c r="J53" s="85">
        <v>2.86</v>
      </c>
    </row>
    <row r="54" ht="15.75" spans="1:10">
      <c r="A54" s="50" t="s">
        <v>69</v>
      </c>
      <c r="B54" s="50" t="s">
        <v>70</v>
      </c>
      <c r="C54" s="51">
        <v>9.15</v>
      </c>
      <c r="D54" s="50" t="s">
        <v>42</v>
      </c>
      <c r="E54" s="51">
        <v>81</v>
      </c>
      <c r="F54" s="50" t="s">
        <v>71</v>
      </c>
      <c r="G54" s="51">
        <v>78.1</v>
      </c>
      <c r="H54" s="50" t="s">
        <v>72</v>
      </c>
      <c r="I54" s="51">
        <v>0</v>
      </c>
      <c r="J54" s="85"/>
    </row>
    <row r="55" ht="15.75" spans="1:13">
      <c r="A55" s="44"/>
      <c r="B55" s="52" t="s">
        <v>38</v>
      </c>
      <c r="C55" s="52"/>
      <c r="D55" s="52"/>
      <c r="E55" s="52"/>
      <c r="F55" s="76" t="s">
        <v>39</v>
      </c>
      <c r="G55" s="76"/>
      <c r="H55" s="76"/>
      <c r="I55" s="76"/>
      <c r="J55" s="86" t="s">
        <v>40</v>
      </c>
      <c r="K55" s="86"/>
      <c r="L55" s="86"/>
      <c r="M55" s="86"/>
    </row>
    <row r="56" ht="18.75" spans="1:13">
      <c r="A56" s="53" t="s">
        <v>36</v>
      </c>
      <c r="B56" s="54" t="s">
        <v>73</v>
      </c>
      <c r="C56" s="54" t="s">
        <v>74</v>
      </c>
      <c r="D56" s="54" t="s">
        <v>73</v>
      </c>
      <c r="E56" s="54" t="s">
        <v>74</v>
      </c>
      <c r="F56" s="77" t="s">
        <v>73</v>
      </c>
      <c r="G56" s="77" t="s">
        <v>74</v>
      </c>
      <c r="H56" s="77" t="s">
        <v>73</v>
      </c>
      <c r="I56" s="77" t="s">
        <v>74</v>
      </c>
      <c r="J56" s="87" t="s">
        <v>73</v>
      </c>
      <c r="K56" s="87" t="s">
        <v>74</v>
      </c>
      <c r="L56" s="87" t="s">
        <v>73</v>
      </c>
      <c r="M56" s="87" t="s">
        <v>74</v>
      </c>
    </row>
    <row r="57" ht="18.75" spans="1:13">
      <c r="A57" s="55" t="s">
        <v>75</v>
      </c>
      <c r="B57" s="56"/>
      <c r="C57" s="56"/>
      <c r="D57" s="57"/>
      <c r="E57" s="56"/>
      <c r="F57" s="56"/>
      <c r="G57" s="78"/>
      <c r="H57" s="56"/>
      <c r="I57" s="56"/>
      <c r="J57" s="85"/>
      <c r="K57" s="85"/>
      <c r="L57" s="85"/>
      <c r="M57" s="85"/>
    </row>
    <row r="58" ht="18.75" spans="1:13">
      <c r="A58" s="55" t="s">
        <v>76</v>
      </c>
      <c r="B58" s="56">
        <v>29.3</v>
      </c>
      <c r="C58" s="56"/>
      <c r="D58" s="57">
        <v>53.2</v>
      </c>
      <c r="E58" s="56"/>
      <c r="F58" s="56">
        <v>1260</v>
      </c>
      <c r="G58" s="78"/>
      <c r="H58" s="56">
        <v>4.13</v>
      </c>
      <c r="I58" s="56"/>
      <c r="J58" s="85">
        <v>14.1</v>
      </c>
      <c r="K58" s="85"/>
      <c r="L58" s="85">
        <v>28.2</v>
      </c>
      <c r="M58" s="85"/>
    </row>
    <row r="59" ht="18.75" spans="1:13">
      <c r="A59" s="55" t="s">
        <v>77</v>
      </c>
      <c r="B59" s="56">
        <v>15</v>
      </c>
      <c r="C59" s="56"/>
      <c r="D59" s="57">
        <v>87.6</v>
      </c>
      <c r="E59" s="56"/>
      <c r="F59" s="56"/>
      <c r="G59" s="78"/>
      <c r="H59" s="56">
        <v>8.41</v>
      </c>
      <c r="I59" s="56"/>
      <c r="J59" s="85">
        <v>1.44</v>
      </c>
      <c r="K59" s="85"/>
      <c r="L59" s="85">
        <v>15.3</v>
      </c>
      <c r="M59" s="85"/>
    </row>
    <row r="60" ht="18.75" spans="1:13">
      <c r="A60" s="58"/>
      <c r="B60" s="59"/>
      <c r="C60" s="59"/>
      <c r="D60" s="59"/>
      <c r="E60" s="59"/>
      <c r="F60" s="59"/>
      <c r="G60" s="59"/>
      <c r="H60" s="59"/>
      <c r="I60" s="59"/>
      <c r="J60" s="59"/>
      <c r="K60" s="59"/>
      <c r="L60" s="59"/>
      <c r="M60" s="88"/>
    </row>
    <row r="61" ht="18.75" spans="1:13">
      <c r="A61" s="60" t="s">
        <v>78</v>
      </c>
      <c r="B61" s="56"/>
      <c r="C61" s="56">
        <v>21.2</v>
      </c>
      <c r="D61" s="57"/>
      <c r="E61" s="56">
        <v>24.3</v>
      </c>
      <c r="F61" s="56"/>
      <c r="G61" s="78">
        <v>41.7</v>
      </c>
      <c r="H61" s="56"/>
      <c r="I61" s="56">
        <v>34.9</v>
      </c>
      <c r="J61" s="85"/>
      <c r="K61" s="85">
        <v>41.2</v>
      </c>
      <c r="M61" s="85">
        <v>37.8</v>
      </c>
    </row>
    <row r="62" ht="18.75" spans="1:13">
      <c r="A62" s="60" t="s">
        <v>79</v>
      </c>
      <c r="B62" s="56"/>
      <c r="C62" s="56">
        <v>20.6</v>
      </c>
      <c r="D62" s="57"/>
      <c r="E62" s="56">
        <v>21.2</v>
      </c>
      <c r="F62" s="56"/>
      <c r="G62" s="79">
        <v>35.7</v>
      </c>
      <c r="H62" s="56"/>
      <c r="I62" s="56">
        <v>35.1</v>
      </c>
      <c r="J62" s="85"/>
      <c r="K62" s="85">
        <v>56.1</v>
      </c>
      <c r="L62" s="85"/>
      <c r="M62" s="85">
        <v>35.2</v>
      </c>
    </row>
    <row r="63" ht="18.75" spans="1:13">
      <c r="A63" s="60" t="s">
        <v>80</v>
      </c>
      <c r="B63" s="56"/>
      <c r="C63" s="56"/>
      <c r="D63" s="57"/>
      <c r="E63" s="56"/>
      <c r="F63" s="56"/>
      <c r="G63" s="78"/>
      <c r="H63" s="56"/>
      <c r="I63" s="56"/>
      <c r="J63" s="85"/>
      <c r="K63" s="85"/>
      <c r="M63" s="85"/>
    </row>
    <row r="64" ht="18.75" spans="1:13">
      <c r="A64" s="61"/>
      <c r="B64" s="62"/>
      <c r="C64" s="62"/>
      <c r="D64" s="62"/>
      <c r="E64" s="62"/>
      <c r="F64" s="62"/>
      <c r="G64" s="62"/>
      <c r="H64" s="62"/>
      <c r="I64" s="62"/>
      <c r="J64" s="62"/>
      <c r="K64" s="62"/>
      <c r="L64" s="62"/>
      <c r="M64" s="89"/>
    </row>
    <row r="65" ht="18.75" spans="1:13">
      <c r="A65" s="90" t="s">
        <v>81</v>
      </c>
      <c r="B65" s="56">
        <v>3.44</v>
      </c>
      <c r="C65" s="56">
        <v>6.7</v>
      </c>
      <c r="D65" s="57">
        <v>4.86</v>
      </c>
      <c r="E65" s="56">
        <v>7.7</v>
      </c>
      <c r="F65" s="56">
        <v>1.87</v>
      </c>
      <c r="G65" s="78">
        <v>5.5</v>
      </c>
      <c r="H65" s="56">
        <v>11.8</v>
      </c>
      <c r="I65" s="56">
        <v>13.8</v>
      </c>
      <c r="J65" s="85">
        <v>2.99</v>
      </c>
      <c r="K65" s="85">
        <v>11.3</v>
      </c>
      <c r="L65" s="85">
        <v>3.72</v>
      </c>
      <c r="M65" s="85">
        <v>12.6</v>
      </c>
    </row>
    <row r="66" ht="18.75" spans="1:13">
      <c r="A66" s="90" t="s">
        <v>82</v>
      </c>
      <c r="B66" s="91">
        <v>2.75</v>
      </c>
      <c r="C66" s="56">
        <v>2.7</v>
      </c>
      <c r="D66" s="57">
        <v>4.12</v>
      </c>
      <c r="E66" s="56">
        <v>3.2</v>
      </c>
      <c r="F66" s="56">
        <v>4.4</v>
      </c>
      <c r="G66" s="78">
        <v>9.6</v>
      </c>
      <c r="H66" s="56">
        <v>11.6</v>
      </c>
      <c r="I66" s="56">
        <v>13.2</v>
      </c>
      <c r="J66" s="85">
        <v>2.81</v>
      </c>
      <c r="K66" s="85">
        <v>8.1</v>
      </c>
      <c r="L66" s="85">
        <v>3.59</v>
      </c>
      <c r="M66" s="85">
        <v>13.8</v>
      </c>
    </row>
    <row r="67" ht="18.75" spans="1:13">
      <c r="A67" s="90" t="s">
        <v>83</v>
      </c>
      <c r="B67" s="91"/>
      <c r="C67" s="56"/>
      <c r="D67" s="57"/>
      <c r="E67" s="56"/>
      <c r="F67" s="56"/>
      <c r="G67" s="78"/>
      <c r="H67" s="56"/>
      <c r="I67" s="56"/>
      <c r="J67" s="85"/>
      <c r="K67" s="85"/>
      <c r="L67" s="85"/>
      <c r="M67" s="85"/>
    </row>
    <row r="68" ht="18.75" spans="1:13">
      <c r="A68" s="90" t="s">
        <v>84</v>
      </c>
      <c r="B68" s="56"/>
      <c r="C68" s="56"/>
      <c r="D68" s="57"/>
      <c r="E68" s="56"/>
      <c r="F68" s="56"/>
      <c r="G68" s="78"/>
      <c r="H68" s="56"/>
      <c r="I68" s="56"/>
      <c r="J68" s="85"/>
      <c r="K68" s="85"/>
      <c r="L68" s="85"/>
      <c r="M68" s="85"/>
    </row>
  </sheetData>
  <mergeCells count="86">
    <mergeCell ref="A1:K1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11:E11"/>
    <mergeCell ref="F11:H11"/>
    <mergeCell ref="I11:K11"/>
    <mergeCell ref="C12:E12"/>
    <mergeCell ref="F12:H12"/>
    <mergeCell ref="I12:K12"/>
    <mergeCell ref="C14:E14"/>
    <mergeCell ref="F14:H14"/>
    <mergeCell ref="I14:K14"/>
    <mergeCell ref="C17:E17"/>
    <mergeCell ref="F17:H17"/>
    <mergeCell ref="I17:K17"/>
    <mergeCell ref="C18:E18"/>
    <mergeCell ref="F18:H18"/>
    <mergeCell ref="I18:K18"/>
    <mergeCell ref="C20:E20"/>
    <mergeCell ref="F20:H20"/>
    <mergeCell ref="I20:K20"/>
    <mergeCell ref="C21:E21"/>
    <mergeCell ref="F21:H21"/>
    <mergeCell ref="I21:K21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29:B29"/>
    <mergeCell ref="C29:E29"/>
    <mergeCell ref="F29:H29"/>
    <mergeCell ref="I29:K29"/>
    <mergeCell ref="B30:I30"/>
    <mergeCell ref="E31:F31"/>
    <mergeCell ref="G31:H31"/>
    <mergeCell ref="I31:J31"/>
    <mergeCell ref="B55:E55"/>
    <mergeCell ref="F55:I55"/>
    <mergeCell ref="J55:M55"/>
    <mergeCell ref="A60:M60"/>
    <mergeCell ref="A64:M64"/>
    <mergeCell ref="A4:A6"/>
    <mergeCell ref="A7:A8"/>
    <mergeCell ref="A9:A12"/>
    <mergeCell ref="A13:A14"/>
    <mergeCell ref="A15:A18"/>
    <mergeCell ref="A19:A20"/>
    <mergeCell ref="A21:A22"/>
    <mergeCell ref="A23:A25"/>
    <mergeCell ref="A31:A53"/>
    <mergeCell ref="B11:B12"/>
    <mergeCell ref="B17:B18"/>
    <mergeCell ref="B32:B36"/>
    <mergeCell ref="B37:B42"/>
    <mergeCell ref="B43:B45"/>
    <mergeCell ref="B46:B48"/>
    <mergeCell ref="B49:B53"/>
    <mergeCell ref="A2:B3"/>
    <mergeCell ref="A26:B28"/>
    <mergeCell ref="C26:E28"/>
    <mergeCell ref="F26:H28"/>
    <mergeCell ref="I26:K28"/>
  </mergeCells>
  <pageMargins left="0.7" right="0.7" top="0.75" bottom="0.75" header="0.3" footer="0.3"/>
  <pageSetup paperSize="9" orientation="portrait" horizontalDpi="203" verticalDpi="20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68"/>
  <sheetViews>
    <sheetView topLeftCell="A16" workbookViewId="0">
      <selection activeCell="I25" sqref="I25:K25"/>
    </sheetView>
  </sheetViews>
  <sheetFormatPr defaultColWidth="9" defaultRowHeight="15"/>
  <cols>
    <col min="1" max="1" width="10.375" style="1" customWidth="1"/>
    <col min="2" max="2" width="20.75" style="2" customWidth="1"/>
    <col min="3" max="11" width="15.625" style="2" customWidth="1"/>
    <col min="12" max="12" width="20.125" style="2" customWidth="1"/>
    <col min="13" max="13" width="24" style="2" customWidth="1"/>
    <col min="14" max="16384" width="9" style="2"/>
  </cols>
  <sheetData>
    <row r="1" ht="21" customHeight="1" spans="1:11">
      <c r="A1" s="3"/>
      <c r="B1" s="4"/>
      <c r="C1" s="4"/>
      <c r="D1" s="4"/>
      <c r="E1" s="4"/>
      <c r="F1" s="4"/>
      <c r="G1" s="4"/>
      <c r="H1" s="4"/>
      <c r="I1" s="4"/>
      <c r="J1" s="4"/>
      <c r="K1" s="80"/>
    </row>
    <row r="2" ht="17.25" customHeight="1" spans="1:11">
      <c r="A2" s="5" t="s">
        <v>0</v>
      </c>
      <c r="B2" s="5"/>
      <c r="C2" s="6" t="s">
        <v>95</v>
      </c>
      <c r="D2" s="6"/>
      <c r="E2" s="6"/>
      <c r="F2" s="63" t="s">
        <v>106</v>
      </c>
      <c r="G2" s="63"/>
      <c r="H2" s="63"/>
      <c r="I2" s="81" t="s">
        <v>97</v>
      </c>
      <c r="J2" s="81"/>
      <c r="K2" s="81"/>
    </row>
    <row r="3" ht="21" spans="1:11">
      <c r="A3" s="7"/>
      <c r="B3" s="7"/>
      <c r="C3" s="8">
        <v>0</v>
      </c>
      <c r="D3" s="8">
        <v>0.166666666666667</v>
      </c>
      <c r="E3" s="8">
        <v>0.3125</v>
      </c>
      <c r="F3" s="64">
        <v>0.333333333333333</v>
      </c>
      <c r="G3" s="64">
        <v>0.5</v>
      </c>
      <c r="H3" s="64">
        <v>0.645833333333333</v>
      </c>
      <c r="I3" s="82">
        <v>0.666666666666667</v>
      </c>
      <c r="J3" s="82">
        <v>0.833333333333333</v>
      </c>
      <c r="K3" s="82">
        <v>0.979166666666667</v>
      </c>
    </row>
    <row r="4" ht="21.95" customHeight="1" spans="1:11">
      <c r="A4" s="9" t="s">
        <v>4</v>
      </c>
      <c r="B4" s="10" t="s">
        <v>5</v>
      </c>
      <c r="C4" s="11">
        <v>7000</v>
      </c>
      <c r="D4" s="11"/>
      <c r="E4" s="11"/>
      <c r="F4" s="11">
        <v>8068</v>
      </c>
      <c r="G4" s="11"/>
      <c r="H4" s="11"/>
      <c r="I4" s="11">
        <v>8976</v>
      </c>
      <c r="J4" s="11"/>
      <c r="K4" s="11"/>
    </row>
    <row r="5" ht="21.95" customHeight="1" spans="1:11">
      <c r="A5" s="9"/>
      <c r="B5" s="12" t="s">
        <v>6</v>
      </c>
      <c r="C5" s="11">
        <v>6900</v>
      </c>
      <c r="D5" s="11"/>
      <c r="E5" s="11"/>
      <c r="F5" s="11">
        <v>7671</v>
      </c>
      <c r="G5" s="11"/>
      <c r="H5" s="11"/>
      <c r="I5" s="11">
        <v>8345</v>
      </c>
      <c r="J5" s="11"/>
      <c r="K5" s="11"/>
    </row>
    <row r="6" ht="21.95" customHeight="1" spans="1:11">
      <c r="A6" s="9"/>
      <c r="B6" s="12" t="s">
        <v>7</v>
      </c>
      <c r="C6" s="11">
        <v>0</v>
      </c>
      <c r="D6" s="11"/>
      <c r="E6" s="11"/>
      <c r="F6" s="11">
        <v>0</v>
      </c>
      <c r="G6" s="11"/>
      <c r="H6" s="11"/>
      <c r="I6" s="11">
        <v>0</v>
      </c>
      <c r="J6" s="11"/>
      <c r="K6" s="11"/>
    </row>
    <row r="7" ht="21.95" customHeight="1" spans="1:11">
      <c r="A7" s="13" t="s">
        <v>8</v>
      </c>
      <c r="B7" s="14" t="s">
        <v>9</v>
      </c>
      <c r="C7" s="11">
        <v>47</v>
      </c>
      <c r="D7" s="11"/>
      <c r="E7" s="11"/>
      <c r="F7" s="11">
        <v>47</v>
      </c>
      <c r="G7" s="11"/>
      <c r="H7" s="11"/>
      <c r="I7" s="11">
        <v>49</v>
      </c>
      <c r="J7" s="11"/>
      <c r="K7" s="11"/>
    </row>
    <row r="8" ht="21.95" customHeight="1" spans="1:11">
      <c r="A8" s="13"/>
      <c r="B8" s="14" t="s">
        <v>10</v>
      </c>
      <c r="C8" s="11">
        <v>45</v>
      </c>
      <c r="D8" s="11"/>
      <c r="E8" s="11"/>
      <c r="F8" s="11">
        <v>47</v>
      </c>
      <c r="G8" s="11"/>
      <c r="H8" s="11"/>
      <c r="I8" s="11">
        <v>49</v>
      </c>
      <c r="J8" s="11"/>
      <c r="K8" s="11"/>
    </row>
    <row r="9" ht="21.95" customHeight="1" spans="1:11">
      <c r="A9" s="15" t="s">
        <v>11</v>
      </c>
      <c r="B9" s="16" t="s">
        <v>12</v>
      </c>
      <c r="C9" s="11" t="s">
        <v>88</v>
      </c>
      <c r="D9" s="11" t="s">
        <v>88</v>
      </c>
      <c r="E9" s="11" t="s">
        <v>88</v>
      </c>
      <c r="F9" s="11" t="s">
        <v>88</v>
      </c>
      <c r="G9" s="11" t="s">
        <v>88</v>
      </c>
      <c r="H9" s="11" t="s">
        <v>88</v>
      </c>
      <c r="I9" s="11" t="s">
        <v>88</v>
      </c>
      <c r="J9" s="11" t="s">
        <v>88</v>
      </c>
      <c r="K9" s="11" t="s">
        <v>88</v>
      </c>
    </row>
    <row r="10" ht="21.95" customHeight="1" spans="1:11">
      <c r="A10" s="15"/>
      <c r="B10" s="16" t="s">
        <v>13</v>
      </c>
      <c r="C10" s="11">
        <v>60</v>
      </c>
      <c r="D10" s="11">
        <v>60</v>
      </c>
      <c r="E10" s="11">
        <v>60</v>
      </c>
      <c r="F10" s="11">
        <v>60</v>
      </c>
      <c r="G10" s="11">
        <v>60</v>
      </c>
      <c r="H10" s="11">
        <v>60</v>
      </c>
      <c r="I10" s="11">
        <v>60</v>
      </c>
      <c r="J10" s="11">
        <v>60</v>
      </c>
      <c r="K10" s="11">
        <v>60</v>
      </c>
    </row>
    <row r="11" ht="21.95" customHeight="1" spans="1:11">
      <c r="A11" s="15"/>
      <c r="B11" s="16" t="s">
        <v>14</v>
      </c>
      <c r="C11" s="17" t="s">
        <v>15</v>
      </c>
      <c r="D11" s="17"/>
      <c r="E11" s="17"/>
      <c r="F11" s="17" t="s">
        <v>15</v>
      </c>
      <c r="G11" s="17"/>
      <c r="H11" s="17"/>
      <c r="I11" s="17" t="s">
        <v>15</v>
      </c>
      <c r="J11" s="17"/>
      <c r="K11" s="17"/>
    </row>
    <row r="12" ht="21.95" customHeight="1" spans="1:11">
      <c r="A12" s="15"/>
      <c r="B12" s="16"/>
      <c r="C12" s="17" t="s">
        <v>15</v>
      </c>
      <c r="D12" s="17"/>
      <c r="E12" s="17"/>
      <c r="F12" s="17" t="s">
        <v>15</v>
      </c>
      <c r="G12" s="17"/>
      <c r="H12" s="17"/>
      <c r="I12" s="17" t="s">
        <v>15</v>
      </c>
      <c r="J12" s="17"/>
      <c r="K12" s="17"/>
    </row>
    <row r="13" ht="21.95" customHeight="1" spans="1:11">
      <c r="A13" s="18" t="s">
        <v>16</v>
      </c>
      <c r="B13" s="14" t="s">
        <v>17</v>
      </c>
      <c r="C13" s="17">
        <v>300</v>
      </c>
      <c r="D13" s="17">
        <v>260</v>
      </c>
      <c r="E13" s="17">
        <v>500</v>
      </c>
      <c r="F13" s="17">
        <v>500</v>
      </c>
      <c r="G13" s="17">
        <v>480</v>
      </c>
      <c r="H13" s="17">
        <v>460</v>
      </c>
      <c r="I13" s="17">
        <v>460</v>
      </c>
      <c r="J13" s="17">
        <v>430</v>
      </c>
      <c r="K13" s="17">
        <v>390</v>
      </c>
    </row>
    <row r="14" ht="28.5" customHeight="1" spans="1:11">
      <c r="A14" s="18"/>
      <c r="B14" s="19" t="s">
        <v>18</v>
      </c>
      <c r="C14" s="20" t="s">
        <v>107</v>
      </c>
      <c r="D14" s="20"/>
      <c r="E14" s="20"/>
      <c r="F14" s="20" t="s">
        <v>19</v>
      </c>
      <c r="G14" s="20"/>
      <c r="H14" s="20"/>
      <c r="I14" s="20" t="s">
        <v>19</v>
      </c>
      <c r="J14" s="20"/>
      <c r="K14" s="20"/>
    </row>
    <row r="15" ht="21.95" customHeight="1" spans="1:11">
      <c r="A15" s="21" t="s">
        <v>20</v>
      </c>
      <c r="B15" s="22" t="s">
        <v>12</v>
      </c>
      <c r="C15" s="17" t="s">
        <v>88</v>
      </c>
      <c r="D15" s="17" t="s">
        <v>88</v>
      </c>
      <c r="E15" s="17" t="s">
        <v>88</v>
      </c>
      <c r="F15" s="17" t="s">
        <v>88</v>
      </c>
      <c r="G15" s="17" t="s">
        <v>88</v>
      </c>
      <c r="H15" s="17" t="s">
        <v>88</v>
      </c>
      <c r="I15" s="17" t="s">
        <v>88</v>
      </c>
      <c r="J15" s="17" t="s">
        <v>88</v>
      </c>
      <c r="K15" s="17" t="s">
        <v>88</v>
      </c>
    </row>
    <row r="16" ht="21.95" customHeight="1" spans="1:11">
      <c r="A16" s="21"/>
      <c r="B16" s="22" t="s">
        <v>13</v>
      </c>
      <c r="C16" s="17">
        <v>80</v>
      </c>
      <c r="D16" s="17">
        <v>80</v>
      </c>
      <c r="E16" s="17">
        <v>80</v>
      </c>
      <c r="F16" s="17">
        <v>80</v>
      </c>
      <c r="G16" s="17">
        <v>80</v>
      </c>
      <c r="H16" s="17">
        <v>80</v>
      </c>
      <c r="I16" s="17">
        <v>80</v>
      </c>
      <c r="J16" s="17">
        <v>80</v>
      </c>
      <c r="K16" s="17">
        <v>80</v>
      </c>
    </row>
    <row r="17" ht="21.95" customHeight="1" spans="1:11">
      <c r="A17" s="21"/>
      <c r="B17" s="22" t="s">
        <v>14</v>
      </c>
      <c r="C17" s="17" t="s">
        <v>15</v>
      </c>
      <c r="D17" s="17"/>
      <c r="E17" s="17"/>
      <c r="F17" s="17" t="s">
        <v>15</v>
      </c>
      <c r="G17" s="17"/>
      <c r="H17" s="17"/>
      <c r="I17" s="17" t="s">
        <v>15</v>
      </c>
      <c r="J17" s="17"/>
      <c r="K17" s="17"/>
    </row>
    <row r="18" ht="21.95" customHeight="1" spans="1:11">
      <c r="A18" s="21"/>
      <c r="B18" s="22"/>
      <c r="C18" s="17" t="s">
        <v>15</v>
      </c>
      <c r="D18" s="17"/>
      <c r="E18" s="17"/>
      <c r="F18" s="17" t="s">
        <v>15</v>
      </c>
      <c r="G18" s="17"/>
      <c r="H18" s="17"/>
      <c r="I18" s="17" t="s">
        <v>15</v>
      </c>
      <c r="J18" s="17"/>
      <c r="K18" s="17"/>
    </row>
    <row r="19" ht="21.95" customHeight="1" spans="1:11">
      <c r="A19" s="13" t="s">
        <v>21</v>
      </c>
      <c r="B19" s="14" t="s">
        <v>22</v>
      </c>
      <c r="C19" s="17">
        <v>430</v>
      </c>
      <c r="D19" s="17">
        <v>340</v>
      </c>
      <c r="E19" s="17">
        <v>260</v>
      </c>
      <c r="F19" s="17">
        <v>250</v>
      </c>
      <c r="G19" s="17">
        <v>480</v>
      </c>
      <c r="H19" s="17">
        <v>420</v>
      </c>
      <c r="I19" s="17">
        <v>420</v>
      </c>
      <c r="J19" s="17">
        <v>330</v>
      </c>
      <c r="K19" s="17">
        <v>270</v>
      </c>
    </row>
    <row r="20" ht="28.5" customHeight="1" spans="1:11">
      <c r="A20" s="13"/>
      <c r="B20" s="19" t="s">
        <v>23</v>
      </c>
      <c r="C20" s="20" t="s">
        <v>24</v>
      </c>
      <c r="D20" s="20"/>
      <c r="E20" s="20"/>
      <c r="F20" s="20" t="s">
        <v>108</v>
      </c>
      <c r="G20" s="20"/>
      <c r="H20" s="20"/>
      <c r="I20" s="20" t="s">
        <v>24</v>
      </c>
      <c r="J20" s="20"/>
      <c r="K20" s="20"/>
    </row>
    <row r="21" ht="21.95" customHeight="1" spans="1:11">
      <c r="A21" s="23" t="s">
        <v>25</v>
      </c>
      <c r="B21" s="24" t="s">
        <v>26</v>
      </c>
      <c r="C21" s="17">
        <v>2130</v>
      </c>
      <c r="D21" s="17"/>
      <c r="E21" s="17"/>
      <c r="F21" s="17">
        <v>2130</v>
      </c>
      <c r="G21" s="17"/>
      <c r="H21" s="17"/>
      <c r="I21" s="17">
        <v>2050</v>
      </c>
      <c r="J21" s="17"/>
      <c r="K21" s="17"/>
    </row>
    <row r="22" ht="21.95" customHeight="1" spans="1:11">
      <c r="A22" s="23"/>
      <c r="B22" s="24" t="s">
        <v>27</v>
      </c>
      <c r="C22" s="17">
        <v>0</v>
      </c>
      <c r="D22" s="17"/>
      <c r="E22" s="17"/>
      <c r="F22" s="17">
        <v>2050</v>
      </c>
      <c r="G22" s="17"/>
      <c r="H22" s="17"/>
      <c r="I22" s="17">
        <v>1870</v>
      </c>
      <c r="J22" s="17"/>
      <c r="K22" s="17"/>
    </row>
    <row r="23" ht="21.95" customHeight="1" spans="1:11">
      <c r="A23" s="18" t="s">
        <v>28</v>
      </c>
      <c r="B23" s="14" t="s">
        <v>29</v>
      </c>
      <c r="C23" s="17">
        <v>11</v>
      </c>
      <c r="D23" s="17"/>
      <c r="E23" s="17"/>
      <c r="F23" s="17">
        <v>11</v>
      </c>
      <c r="G23" s="17"/>
      <c r="H23" s="17"/>
      <c r="I23" s="17">
        <v>11</v>
      </c>
      <c r="J23" s="17"/>
      <c r="K23" s="17"/>
    </row>
    <row r="24" ht="21.95" customHeight="1" spans="1:11">
      <c r="A24" s="18"/>
      <c r="B24" s="14" t="s">
        <v>30</v>
      </c>
      <c r="C24" s="17">
        <v>402</v>
      </c>
      <c r="D24" s="17"/>
      <c r="E24" s="17"/>
      <c r="F24" s="17">
        <v>400</v>
      </c>
      <c r="G24" s="17"/>
      <c r="H24" s="17"/>
      <c r="I24" s="17">
        <v>400</v>
      </c>
      <c r="J24" s="17"/>
      <c r="K24" s="17"/>
    </row>
    <row r="25" ht="21.95" customHeight="1" spans="1:11">
      <c r="A25" s="18"/>
      <c r="B25" s="14" t="s">
        <v>31</v>
      </c>
      <c r="C25" s="17">
        <v>3</v>
      </c>
      <c r="D25" s="17"/>
      <c r="E25" s="17"/>
      <c r="F25" s="17">
        <v>3</v>
      </c>
      <c r="G25" s="17"/>
      <c r="H25" s="17"/>
      <c r="I25" s="17">
        <v>3</v>
      </c>
      <c r="J25" s="17"/>
      <c r="K25" s="17"/>
    </row>
    <row r="26" ht="21.95" customHeight="1" spans="1:11">
      <c r="A26" s="25" t="s">
        <v>32</v>
      </c>
      <c r="B26" s="26"/>
      <c r="C26" s="27" t="s">
        <v>109</v>
      </c>
      <c r="D26" s="28"/>
      <c r="E26" s="65"/>
      <c r="F26" s="27" t="s">
        <v>110</v>
      </c>
      <c r="G26" s="28"/>
      <c r="H26" s="65"/>
      <c r="I26" s="27" t="s">
        <v>111</v>
      </c>
      <c r="J26" s="28"/>
      <c r="K26" s="65"/>
    </row>
    <row r="27" ht="21.95" customHeight="1" spans="1:11">
      <c r="A27" s="29"/>
      <c r="B27" s="30"/>
      <c r="C27" s="31"/>
      <c r="D27" s="32"/>
      <c r="E27" s="66"/>
      <c r="F27" s="31"/>
      <c r="G27" s="32"/>
      <c r="H27" s="66"/>
      <c r="I27" s="31"/>
      <c r="J27" s="32"/>
      <c r="K27" s="66"/>
    </row>
    <row r="28" ht="76.5" customHeight="1" spans="1:11">
      <c r="A28" s="33"/>
      <c r="B28" s="34"/>
      <c r="C28" s="35"/>
      <c r="D28" s="36"/>
      <c r="E28" s="67"/>
      <c r="F28" s="35"/>
      <c r="G28" s="36"/>
      <c r="H28" s="67"/>
      <c r="I28" s="35"/>
      <c r="J28" s="36"/>
      <c r="K28" s="67"/>
    </row>
    <row r="29" ht="24" customHeight="1" spans="1:11">
      <c r="A29" s="37" t="s">
        <v>33</v>
      </c>
      <c r="B29" s="38"/>
      <c r="C29" s="39" t="s">
        <v>112</v>
      </c>
      <c r="D29" s="40"/>
      <c r="E29" s="68"/>
      <c r="F29" s="39" t="s">
        <v>113</v>
      </c>
      <c r="G29" s="40"/>
      <c r="H29" s="68"/>
      <c r="I29" s="39" t="s">
        <v>114</v>
      </c>
      <c r="J29" s="40"/>
      <c r="K29" s="68"/>
    </row>
    <row r="30" ht="18.75" spans="2:9">
      <c r="B30" s="41" t="s">
        <v>35</v>
      </c>
      <c r="C30" s="41"/>
      <c r="D30" s="41"/>
      <c r="E30" s="41"/>
      <c r="F30" s="41"/>
      <c r="G30" s="41"/>
      <c r="H30" s="41"/>
      <c r="I30" s="41"/>
    </row>
    <row r="31" ht="15.75" spans="1:10">
      <c r="A31" s="18"/>
      <c r="B31" s="42" t="s">
        <v>0</v>
      </c>
      <c r="C31" s="43" t="s">
        <v>36</v>
      </c>
      <c r="D31" s="43" t="s">
        <v>37</v>
      </c>
      <c r="E31" s="69" t="s">
        <v>38</v>
      </c>
      <c r="F31" s="70"/>
      <c r="G31" s="71" t="s">
        <v>39</v>
      </c>
      <c r="H31" s="72"/>
      <c r="I31" s="83" t="s">
        <v>40</v>
      </c>
      <c r="J31" s="84"/>
    </row>
    <row r="32" ht="15.75" spans="1:10">
      <c r="A32" s="44"/>
      <c r="B32" s="42" t="s">
        <v>41</v>
      </c>
      <c r="C32" s="45" t="s">
        <v>42</v>
      </c>
      <c r="D32" s="45" t="s">
        <v>43</v>
      </c>
      <c r="E32" s="11">
        <v>0</v>
      </c>
      <c r="F32" s="11">
        <v>0</v>
      </c>
      <c r="G32" s="11">
        <v>0</v>
      </c>
      <c r="H32" s="11">
        <v>0</v>
      </c>
      <c r="I32" s="11">
        <v>0</v>
      </c>
      <c r="J32" s="85">
        <v>0</v>
      </c>
    </row>
    <row r="33" ht="15.75" spans="1:10">
      <c r="A33" s="44"/>
      <c r="B33" s="42"/>
      <c r="C33" s="46" t="s">
        <v>44</v>
      </c>
      <c r="D33" s="46" t="s">
        <v>45</v>
      </c>
      <c r="E33" s="11">
        <v>9.23</v>
      </c>
      <c r="F33" s="11">
        <v>9.2</v>
      </c>
      <c r="G33" s="11">
        <v>9.38</v>
      </c>
      <c r="H33" s="17">
        <v>9.48</v>
      </c>
      <c r="I33" s="11">
        <v>9.42</v>
      </c>
      <c r="J33" s="85">
        <v>9.35</v>
      </c>
    </row>
    <row r="34" ht="15.75" spans="1:10">
      <c r="A34" s="44"/>
      <c r="B34" s="42"/>
      <c r="C34" s="45" t="s">
        <v>46</v>
      </c>
      <c r="D34" s="45" t="s">
        <v>47</v>
      </c>
      <c r="E34" s="92">
        <v>7.49</v>
      </c>
      <c r="F34" s="92">
        <v>9.65</v>
      </c>
      <c r="G34" s="92">
        <v>7.92</v>
      </c>
      <c r="H34" s="92">
        <v>7.28</v>
      </c>
      <c r="I34" s="92">
        <v>8.4</v>
      </c>
      <c r="J34" s="98">
        <v>11.2</v>
      </c>
    </row>
    <row r="35" ht="18.75" spans="1:10">
      <c r="A35" s="44"/>
      <c r="B35" s="42"/>
      <c r="C35" s="46" t="s">
        <v>48</v>
      </c>
      <c r="D35" s="45" t="s">
        <v>49</v>
      </c>
      <c r="E35" s="92">
        <v>12.9</v>
      </c>
      <c r="F35" s="92">
        <v>17.3</v>
      </c>
      <c r="G35" s="92">
        <v>15.7</v>
      </c>
      <c r="H35" s="92">
        <v>13.8</v>
      </c>
      <c r="I35" s="92">
        <v>17</v>
      </c>
      <c r="J35" s="98">
        <v>13.6</v>
      </c>
    </row>
    <row r="36" ht="15.75" spans="1:10">
      <c r="A36" s="44"/>
      <c r="B36" s="42"/>
      <c r="C36" s="47" t="s">
        <v>50</v>
      </c>
      <c r="D36" s="45" t="s">
        <v>51</v>
      </c>
      <c r="E36" s="92">
        <v>10.8</v>
      </c>
      <c r="F36" s="92">
        <v>11.5</v>
      </c>
      <c r="G36" s="92">
        <v>10.7</v>
      </c>
      <c r="H36" s="92">
        <v>5.77</v>
      </c>
      <c r="I36" s="92">
        <v>4.49</v>
      </c>
      <c r="J36" s="98">
        <v>4.18</v>
      </c>
    </row>
    <row r="37" ht="15.75" spans="1:10">
      <c r="A37" s="44"/>
      <c r="B37" s="42" t="s">
        <v>52</v>
      </c>
      <c r="C37" s="45" t="s">
        <v>42</v>
      </c>
      <c r="D37" s="45" t="s">
        <v>51</v>
      </c>
      <c r="E37" s="92">
        <v>1.2</v>
      </c>
      <c r="F37" s="92">
        <v>1.2</v>
      </c>
      <c r="G37" s="92">
        <v>1.2</v>
      </c>
      <c r="H37" s="92">
        <v>1.5</v>
      </c>
      <c r="I37" s="92">
        <v>1.1</v>
      </c>
      <c r="J37" s="98">
        <v>1.1</v>
      </c>
    </row>
    <row r="38" ht="15.75" spans="1:10">
      <c r="A38" s="44"/>
      <c r="B38" s="42"/>
      <c r="C38" s="46" t="s">
        <v>44</v>
      </c>
      <c r="D38" s="46" t="s">
        <v>53</v>
      </c>
      <c r="E38" s="92">
        <v>10.05</v>
      </c>
      <c r="F38" s="92">
        <v>10.1</v>
      </c>
      <c r="G38" s="92">
        <v>10.03</v>
      </c>
      <c r="H38" s="92">
        <v>9.9</v>
      </c>
      <c r="I38" s="92">
        <v>10.03</v>
      </c>
      <c r="J38" s="98">
        <v>9.98</v>
      </c>
    </row>
    <row r="39" ht="15.75" spans="1:10">
      <c r="A39" s="44"/>
      <c r="B39" s="42"/>
      <c r="C39" s="45" t="s">
        <v>46</v>
      </c>
      <c r="D39" s="45" t="s">
        <v>54</v>
      </c>
      <c r="E39" s="11">
        <v>40.9</v>
      </c>
      <c r="F39" s="11">
        <v>39</v>
      </c>
      <c r="G39" s="11">
        <v>38.9</v>
      </c>
      <c r="H39" s="17">
        <v>38.4</v>
      </c>
      <c r="I39" s="11">
        <v>48.1</v>
      </c>
      <c r="J39" s="85">
        <v>50.5</v>
      </c>
    </row>
    <row r="40" ht="15.75" spans="1:10">
      <c r="A40" s="44"/>
      <c r="B40" s="42"/>
      <c r="C40" s="47" t="s">
        <v>55</v>
      </c>
      <c r="D40" s="46" t="s">
        <v>56</v>
      </c>
      <c r="E40" s="11">
        <v>5.09</v>
      </c>
      <c r="F40" s="11">
        <v>5.22</v>
      </c>
      <c r="G40" s="11">
        <v>4.82</v>
      </c>
      <c r="H40" s="17">
        <v>4.84</v>
      </c>
      <c r="I40" s="11">
        <v>5.12</v>
      </c>
      <c r="J40" s="85">
        <v>5.54</v>
      </c>
    </row>
    <row r="41" ht="15.75" spans="1:10">
      <c r="A41" s="44"/>
      <c r="B41" s="42"/>
      <c r="C41" s="47" t="s">
        <v>57</v>
      </c>
      <c r="D41" s="45" t="s">
        <v>58</v>
      </c>
      <c r="E41" s="11">
        <v>5.57</v>
      </c>
      <c r="F41" s="11">
        <v>5.69</v>
      </c>
      <c r="G41" s="11">
        <v>7.02</v>
      </c>
      <c r="H41" s="17">
        <v>9.57</v>
      </c>
      <c r="I41" s="11">
        <v>8.52</v>
      </c>
      <c r="J41" s="85">
        <v>9.27</v>
      </c>
    </row>
    <row r="42" ht="18.75" spans="1:10">
      <c r="A42" s="44"/>
      <c r="B42" s="42"/>
      <c r="C42" s="46" t="s">
        <v>48</v>
      </c>
      <c r="D42" s="45" t="s">
        <v>59</v>
      </c>
      <c r="E42" s="11">
        <v>670</v>
      </c>
      <c r="F42" s="11">
        <v>770</v>
      </c>
      <c r="G42" s="11">
        <v>670</v>
      </c>
      <c r="H42" s="17">
        <v>610</v>
      </c>
      <c r="I42" s="11">
        <v>610</v>
      </c>
      <c r="J42" s="85">
        <v>610</v>
      </c>
    </row>
    <row r="43" ht="15.75" spans="1:10">
      <c r="A43" s="44"/>
      <c r="B43" s="42" t="s">
        <v>60</v>
      </c>
      <c r="C43" s="47" t="s">
        <v>61</v>
      </c>
      <c r="D43" s="45" t="s">
        <v>62</v>
      </c>
      <c r="E43" s="11">
        <v>10.8</v>
      </c>
      <c r="F43" s="11">
        <v>13.2</v>
      </c>
      <c r="G43" s="11">
        <v>6.04</v>
      </c>
      <c r="H43" s="17">
        <v>7.18</v>
      </c>
      <c r="I43" s="11">
        <v>8.01</v>
      </c>
      <c r="J43" s="85">
        <v>6.17</v>
      </c>
    </row>
    <row r="44" ht="18.75" spans="1:10">
      <c r="A44" s="44"/>
      <c r="B44" s="42"/>
      <c r="C44" s="46" t="s">
        <v>48</v>
      </c>
      <c r="D44" s="45" t="s">
        <v>49</v>
      </c>
      <c r="E44" s="11">
        <v>22.5</v>
      </c>
      <c r="F44" s="11">
        <v>23.1</v>
      </c>
      <c r="G44" s="11">
        <v>19.5</v>
      </c>
      <c r="H44" s="17">
        <v>15.4</v>
      </c>
      <c r="I44" s="11">
        <v>11.4</v>
      </c>
      <c r="J44" s="85">
        <v>15.3</v>
      </c>
    </row>
    <row r="45" ht="15.75" spans="1:10">
      <c r="A45" s="44"/>
      <c r="B45" s="42"/>
      <c r="C45" s="47" t="s">
        <v>50</v>
      </c>
      <c r="D45" s="45" t="s">
        <v>63</v>
      </c>
      <c r="E45" s="11">
        <v>12.2</v>
      </c>
      <c r="F45" s="11">
        <v>15.2</v>
      </c>
      <c r="G45" s="11">
        <v>9.65</v>
      </c>
      <c r="H45" s="17">
        <v>7.13</v>
      </c>
      <c r="I45" s="11">
        <v>4.72</v>
      </c>
      <c r="J45" s="85">
        <v>3.4</v>
      </c>
    </row>
    <row r="46" ht="15.75" spans="1:10">
      <c r="A46" s="44"/>
      <c r="B46" s="42" t="s">
        <v>64</v>
      </c>
      <c r="C46" s="47" t="s">
        <v>61</v>
      </c>
      <c r="D46" s="45" t="s">
        <v>62</v>
      </c>
      <c r="E46" s="11">
        <v>16.33</v>
      </c>
      <c r="F46" s="11">
        <v>11.54</v>
      </c>
      <c r="G46" s="11">
        <v>8.67</v>
      </c>
      <c r="H46" s="17">
        <v>8.27</v>
      </c>
      <c r="I46" s="11">
        <v>11.6</v>
      </c>
      <c r="J46" s="85">
        <v>8.6</v>
      </c>
    </row>
    <row r="47" ht="18.75" spans="1:10">
      <c r="A47" s="44"/>
      <c r="B47" s="42"/>
      <c r="C47" s="46" t="s">
        <v>48</v>
      </c>
      <c r="D47" s="45" t="s">
        <v>49</v>
      </c>
      <c r="E47" s="11">
        <v>17.5</v>
      </c>
      <c r="F47" s="11">
        <v>18.1</v>
      </c>
      <c r="G47" s="11">
        <v>19.6</v>
      </c>
      <c r="H47" s="17">
        <v>12.8</v>
      </c>
      <c r="I47" s="11">
        <v>20.6</v>
      </c>
      <c r="J47" s="85">
        <v>13.6</v>
      </c>
    </row>
    <row r="48" ht="15.75" spans="1:10">
      <c r="A48" s="44"/>
      <c r="B48" s="42"/>
      <c r="C48" s="47" t="s">
        <v>50</v>
      </c>
      <c r="D48" s="45" t="s">
        <v>63</v>
      </c>
      <c r="E48" s="11">
        <v>16.2</v>
      </c>
      <c r="F48" s="11">
        <v>17.9</v>
      </c>
      <c r="G48" s="11">
        <v>9.78</v>
      </c>
      <c r="H48" s="17">
        <v>9.83</v>
      </c>
      <c r="I48" s="11">
        <v>5.9</v>
      </c>
      <c r="J48" s="85">
        <v>1.31</v>
      </c>
    </row>
    <row r="49" ht="15.75" spans="1:10">
      <c r="A49" s="44"/>
      <c r="B49" s="42" t="s">
        <v>65</v>
      </c>
      <c r="C49" s="45" t="s">
        <v>42</v>
      </c>
      <c r="D49" s="11" t="s">
        <v>66</v>
      </c>
      <c r="E49" s="11">
        <v>0</v>
      </c>
      <c r="F49" s="11">
        <v>0</v>
      </c>
      <c r="G49" s="11">
        <v>0</v>
      </c>
      <c r="H49" s="17">
        <v>0</v>
      </c>
      <c r="I49" s="11">
        <v>0</v>
      </c>
      <c r="J49" s="85">
        <v>0</v>
      </c>
    </row>
    <row r="50" ht="15.75" spans="1:10">
      <c r="A50" s="44"/>
      <c r="B50" s="42"/>
      <c r="C50" s="46" t="s">
        <v>44</v>
      </c>
      <c r="D50" s="45" t="s">
        <v>67</v>
      </c>
      <c r="E50" s="11">
        <v>9.4</v>
      </c>
      <c r="F50" s="11">
        <v>9.32</v>
      </c>
      <c r="G50" s="11">
        <v>9.31</v>
      </c>
      <c r="H50" s="17">
        <v>9.47</v>
      </c>
      <c r="I50" s="11">
        <v>9.52</v>
      </c>
      <c r="J50" s="85">
        <v>9.35</v>
      </c>
    </row>
    <row r="51" ht="15.75" spans="1:10">
      <c r="A51" s="44"/>
      <c r="B51" s="42"/>
      <c r="C51" s="45" t="s">
        <v>46</v>
      </c>
      <c r="D51" s="45" t="s">
        <v>47</v>
      </c>
      <c r="E51" s="11">
        <v>11.51</v>
      </c>
      <c r="F51" s="11">
        <v>12.71</v>
      </c>
      <c r="G51" s="11">
        <v>8.82</v>
      </c>
      <c r="H51" s="17">
        <v>9.64</v>
      </c>
      <c r="I51" s="11">
        <v>10.33</v>
      </c>
      <c r="J51" s="85">
        <v>11.45</v>
      </c>
    </row>
    <row r="52" ht="18.75" spans="1:10">
      <c r="A52" s="44"/>
      <c r="B52" s="42"/>
      <c r="C52" s="46" t="s">
        <v>48</v>
      </c>
      <c r="D52" s="45" t="s">
        <v>49</v>
      </c>
      <c r="E52" s="11">
        <v>9.2</v>
      </c>
      <c r="F52" s="11">
        <v>11.4</v>
      </c>
      <c r="G52" s="11">
        <v>8.2</v>
      </c>
      <c r="H52" s="17">
        <v>13.3</v>
      </c>
      <c r="I52" s="11">
        <v>9.8</v>
      </c>
      <c r="J52" s="85">
        <v>8</v>
      </c>
    </row>
    <row r="53" ht="15.75" spans="1:10">
      <c r="A53" s="44"/>
      <c r="B53" s="48"/>
      <c r="C53" s="49" t="s">
        <v>50</v>
      </c>
      <c r="D53" s="45" t="s">
        <v>68</v>
      </c>
      <c r="E53" s="75">
        <v>7.52</v>
      </c>
      <c r="F53" s="75">
        <v>9.09</v>
      </c>
      <c r="G53" s="75">
        <v>9.4</v>
      </c>
      <c r="H53" s="17">
        <v>9.57</v>
      </c>
      <c r="I53" s="11">
        <v>3.94</v>
      </c>
      <c r="J53" s="85">
        <v>3.94</v>
      </c>
    </row>
    <row r="54" ht="15.75" spans="1:10">
      <c r="A54" s="50" t="s">
        <v>69</v>
      </c>
      <c r="B54" s="50" t="s">
        <v>70</v>
      </c>
      <c r="C54" s="51">
        <v>8.3</v>
      </c>
      <c r="D54" s="50" t="s">
        <v>42</v>
      </c>
      <c r="E54" s="51">
        <v>73</v>
      </c>
      <c r="F54" s="50" t="s">
        <v>71</v>
      </c>
      <c r="G54" s="51">
        <v>65.73</v>
      </c>
      <c r="H54" s="50" t="s">
        <v>72</v>
      </c>
      <c r="I54" s="51">
        <v>73</v>
      </c>
      <c r="J54" s="85"/>
    </row>
    <row r="55" ht="15.75" spans="1:13">
      <c r="A55" s="44"/>
      <c r="B55" s="52" t="s">
        <v>38</v>
      </c>
      <c r="C55" s="52"/>
      <c r="D55" s="52"/>
      <c r="E55" s="52"/>
      <c r="F55" s="76" t="s">
        <v>39</v>
      </c>
      <c r="G55" s="76"/>
      <c r="H55" s="76"/>
      <c r="I55" s="76"/>
      <c r="J55" s="86" t="s">
        <v>40</v>
      </c>
      <c r="K55" s="86"/>
      <c r="L55" s="86"/>
      <c r="M55" s="86"/>
    </row>
    <row r="56" ht="18.75" spans="1:13">
      <c r="A56" s="53" t="s">
        <v>36</v>
      </c>
      <c r="B56" s="54" t="s">
        <v>73</v>
      </c>
      <c r="C56" s="54" t="s">
        <v>74</v>
      </c>
      <c r="D56" s="54" t="s">
        <v>73</v>
      </c>
      <c r="E56" s="54" t="s">
        <v>74</v>
      </c>
      <c r="F56" s="77" t="s">
        <v>73</v>
      </c>
      <c r="G56" s="77" t="s">
        <v>74</v>
      </c>
      <c r="H56" s="77" t="s">
        <v>73</v>
      </c>
      <c r="I56" s="77" t="s">
        <v>74</v>
      </c>
      <c r="J56" s="87" t="s">
        <v>73</v>
      </c>
      <c r="K56" s="87" t="s">
        <v>74</v>
      </c>
      <c r="L56" s="87" t="s">
        <v>73</v>
      </c>
      <c r="M56" s="87" t="s">
        <v>74</v>
      </c>
    </row>
    <row r="57" ht="18.75" spans="1:13">
      <c r="A57" s="55" t="s">
        <v>75</v>
      </c>
      <c r="B57" s="56">
        <v>13.8</v>
      </c>
      <c r="C57" s="56"/>
      <c r="D57" s="57">
        <v>103</v>
      </c>
      <c r="E57" s="56"/>
      <c r="F57" s="56"/>
      <c r="G57" s="78"/>
      <c r="H57" s="56">
        <v>4.94</v>
      </c>
      <c r="I57" s="56"/>
      <c r="J57" s="85">
        <v>1</v>
      </c>
      <c r="K57" s="85"/>
      <c r="L57" s="85">
        <v>1.35</v>
      </c>
      <c r="M57" s="85"/>
    </row>
    <row r="58" ht="18.75" spans="1:13">
      <c r="A58" s="55" t="s">
        <v>76</v>
      </c>
      <c r="B58" s="56">
        <v>58.3</v>
      </c>
      <c r="C58" s="56"/>
      <c r="D58" s="57">
        <v>50.7</v>
      </c>
      <c r="E58" s="56"/>
      <c r="F58" s="56">
        <v>50.3</v>
      </c>
      <c r="G58" s="78"/>
      <c r="H58" s="56">
        <v>3.97</v>
      </c>
      <c r="I58" s="56"/>
      <c r="J58" s="85">
        <v>43.3</v>
      </c>
      <c r="K58" s="85"/>
      <c r="L58" s="85">
        <v>64.7</v>
      </c>
      <c r="M58" s="85"/>
    </row>
    <row r="59" ht="18.75" spans="1:13">
      <c r="A59" s="55" t="s">
        <v>77</v>
      </c>
      <c r="B59" s="56">
        <v>5430</v>
      </c>
      <c r="C59" s="56"/>
      <c r="D59" s="57">
        <v>16.6</v>
      </c>
      <c r="E59" s="56"/>
      <c r="F59" s="56">
        <v>12.3</v>
      </c>
      <c r="G59" s="78"/>
      <c r="H59" s="56">
        <v>2.15</v>
      </c>
      <c r="I59" s="56"/>
      <c r="J59" s="85">
        <v>89</v>
      </c>
      <c r="K59" s="85"/>
      <c r="L59" s="85">
        <v>2.19</v>
      </c>
      <c r="M59" s="85"/>
    </row>
    <row r="60" ht="18.75" spans="1:13">
      <c r="A60" s="58"/>
      <c r="B60" s="59"/>
      <c r="C60" s="59"/>
      <c r="D60" s="59"/>
      <c r="E60" s="59"/>
      <c r="F60" s="59"/>
      <c r="G60" s="59"/>
      <c r="H60" s="59"/>
      <c r="I60" s="59"/>
      <c r="J60" s="59"/>
      <c r="K60" s="59"/>
      <c r="L60" s="59"/>
      <c r="M60" s="88"/>
    </row>
    <row r="61" ht="18.75" spans="1:13">
      <c r="A61" s="60" t="s">
        <v>78</v>
      </c>
      <c r="B61" s="56"/>
      <c r="C61" s="56">
        <v>77.8</v>
      </c>
      <c r="D61" s="57"/>
      <c r="E61" s="56">
        <v>70.5</v>
      </c>
      <c r="F61" s="56"/>
      <c r="G61" s="78">
        <v>51.8</v>
      </c>
      <c r="H61" s="56">
        <v>51.8</v>
      </c>
      <c r="I61" s="56">
        <v>55.1</v>
      </c>
      <c r="J61" s="85"/>
      <c r="K61" s="85">
        <v>99.5</v>
      </c>
      <c r="M61" s="85"/>
    </row>
    <row r="62" ht="18.75" spans="1:13">
      <c r="A62" s="60" t="s">
        <v>79</v>
      </c>
      <c r="B62" s="56"/>
      <c r="C62" s="56">
        <v>76.4</v>
      </c>
      <c r="D62" s="57"/>
      <c r="E62" s="56">
        <v>45.3</v>
      </c>
      <c r="F62" s="56"/>
      <c r="G62" s="79">
        <v>30.3</v>
      </c>
      <c r="H62" s="56">
        <v>30.3</v>
      </c>
      <c r="I62" s="56">
        <v>23.9</v>
      </c>
      <c r="J62" s="85"/>
      <c r="K62" s="85">
        <v>39.5</v>
      </c>
      <c r="L62" s="85"/>
      <c r="M62" s="85">
        <v>41.4</v>
      </c>
    </row>
    <row r="63" ht="18.75" spans="1:13">
      <c r="A63" s="60" t="s">
        <v>80</v>
      </c>
      <c r="B63" s="56"/>
      <c r="C63" s="56"/>
      <c r="D63" s="57"/>
      <c r="E63" s="56"/>
      <c r="F63" s="56"/>
      <c r="G63" s="78"/>
      <c r="H63" s="56"/>
      <c r="I63" s="56"/>
      <c r="J63" s="85"/>
      <c r="K63" s="85"/>
      <c r="M63" s="85">
        <v>55.8</v>
      </c>
    </row>
    <row r="64" ht="18.75" spans="1:13">
      <c r="A64" s="61"/>
      <c r="B64" s="62"/>
      <c r="C64" s="62"/>
      <c r="D64" s="62"/>
      <c r="E64" s="62"/>
      <c r="F64" s="62"/>
      <c r="G64" s="62"/>
      <c r="H64" s="62"/>
      <c r="I64" s="62"/>
      <c r="J64" s="62"/>
      <c r="K64" s="62"/>
      <c r="L64" s="62"/>
      <c r="M64" s="89"/>
    </row>
    <row r="65" ht="18.75" spans="1:13">
      <c r="A65" s="90" t="s">
        <v>81</v>
      </c>
      <c r="B65" s="56">
        <v>11.5</v>
      </c>
      <c r="C65" s="56">
        <v>5.9</v>
      </c>
      <c r="D65" s="57">
        <v>15.1</v>
      </c>
      <c r="E65" s="56">
        <v>4.1</v>
      </c>
      <c r="F65" s="56">
        <v>13.7</v>
      </c>
      <c r="G65" s="78">
        <v>3</v>
      </c>
      <c r="H65" s="56">
        <v>3</v>
      </c>
      <c r="I65" s="56">
        <v>7.1</v>
      </c>
      <c r="J65" s="85">
        <v>3.7</v>
      </c>
      <c r="K65" s="85">
        <v>8</v>
      </c>
      <c r="L65" s="85">
        <v>1.97</v>
      </c>
      <c r="M65" s="85">
        <v>2.58</v>
      </c>
    </row>
    <row r="66" ht="18.75" spans="1:13">
      <c r="A66" s="90" t="s">
        <v>82</v>
      </c>
      <c r="B66" s="91">
        <v>1.98</v>
      </c>
      <c r="C66" s="56">
        <v>15.2</v>
      </c>
      <c r="D66" s="57">
        <v>5.71</v>
      </c>
      <c r="E66" s="56">
        <v>9.2</v>
      </c>
      <c r="F66" s="56">
        <v>7.44</v>
      </c>
      <c r="G66" s="78">
        <v>10.9</v>
      </c>
      <c r="H66" s="56">
        <v>10.9</v>
      </c>
      <c r="I66" s="56">
        <v>11.3</v>
      </c>
      <c r="J66" s="85">
        <v>1.53</v>
      </c>
      <c r="K66" s="85">
        <v>5.9</v>
      </c>
      <c r="L66" s="85">
        <v>0.69</v>
      </c>
      <c r="M66" s="85">
        <v>9.76</v>
      </c>
    </row>
    <row r="67" ht="18.75" spans="1:13">
      <c r="A67" s="90" t="s">
        <v>83</v>
      </c>
      <c r="B67" s="91"/>
      <c r="C67" s="56"/>
      <c r="D67" s="57"/>
      <c r="E67" s="56"/>
      <c r="F67" s="56"/>
      <c r="G67" s="78"/>
      <c r="H67" s="56"/>
      <c r="I67" s="56"/>
      <c r="J67" s="85"/>
      <c r="K67" s="85"/>
      <c r="L67" s="85">
        <v>3.32</v>
      </c>
      <c r="M67" s="85">
        <v>14.08</v>
      </c>
    </row>
    <row r="68" ht="18.75" spans="1:13">
      <c r="A68" s="90" t="s">
        <v>84</v>
      </c>
      <c r="B68" s="56"/>
      <c r="C68" s="56"/>
      <c r="D68" s="57"/>
      <c r="E68" s="56"/>
      <c r="F68" s="56"/>
      <c r="G68" s="78"/>
      <c r="H68" s="56"/>
      <c r="I68" s="56"/>
      <c r="J68" s="85"/>
      <c r="K68" s="85"/>
      <c r="L68" s="85"/>
      <c r="M68" s="85"/>
    </row>
  </sheetData>
  <mergeCells count="86">
    <mergeCell ref="A1:K1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11:E11"/>
    <mergeCell ref="F11:H11"/>
    <mergeCell ref="I11:K11"/>
    <mergeCell ref="C12:E12"/>
    <mergeCell ref="F12:H12"/>
    <mergeCell ref="I12:K12"/>
    <mergeCell ref="C14:E14"/>
    <mergeCell ref="F14:H14"/>
    <mergeCell ref="I14:K14"/>
    <mergeCell ref="C17:E17"/>
    <mergeCell ref="F17:H17"/>
    <mergeCell ref="I17:K17"/>
    <mergeCell ref="C18:E18"/>
    <mergeCell ref="F18:H18"/>
    <mergeCell ref="I18:K18"/>
    <mergeCell ref="C20:E20"/>
    <mergeCell ref="F20:H20"/>
    <mergeCell ref="I20:K20"/>
    <mergeCell ref="C21:E21"/>
    <mergeCell ref="F21:H21"/>
    <mergeCell ref="I21:K21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29:B29"/>
    <mergeCell ref="C29:E29"/>
    <mergeCell ref="F29:H29"/>
    <mergeCell ref="I29:K29"/>
    <mergeCell ref="B30:I30"/>
    <mergeCell ref="E31:F31"/>
    <mergeCell ref="G31:H31"/>
    <mergeCell ref="I31:J31"/>
    <mergeCell ref="B55:E55"/>
    <mergeCell ref="F55:I55"/>
    <mergeCell ref="J55:M55"/>
    <mergeCell ref="A60:M60"/>
    <mergeCell ref="A64:M64"/>
    <mergeCell ref="A4:A6"/>
    <mergeCell ref="A7:A8"/>
    <mergeCell ref="A9:A12"/>
    <mergeCell ref="A13:A14"/>
    <mergeCell ref="A15:A18"/>
    <mergeCell ref="A19:A20"/>
    <mergeCell ref="A21:A22"/>
    <mergeCell ref="A23:A25"/>
    <mergeCell ref="A31:A53"/>
    <mergeCell ref="B11:B12"/>
    <mergeCell ref="B17:B18"/>
    <mergeCell ref="B32:B36"/>
    <mergeCell ref="B37:B42"/>
    <mergeCell ref="B43:B45"/>
    <mergeCell ref="B46:B48"/>
    <mergeCell ref="B49:B53"/>
    <mergeCell ref="A2:B3"/>
    <mergeCell ref="A26:B28"/>
    <mergeCell ref="C26:E28"/>
    <mergeCell ref="F26:H28"/>
    <mergeCell ref="I26:K28"/>
  </mergeCells>
  <pageMargins left="0.7" right="0.7" top="0.75" bottom="0.75" header="0.3" footer="0.3"/>
  <pageSetup paperSize="9" orientation="portrait" horizontalDpi="2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68"/>
  <sheetViews>
    <sheetView workbookViewId="0">
      <selection activeCell="I25" sqref="I25:K25"/>
    </sheetView>
  </sheetViews>
  <sheetFormatPr defaultColWidth="9" defaultRowHeight="15"/>
  <cols>
    <col min="1" max="1" width="10.375" style="1" customWidth="1"/>
    <col min="2" max="2" width="20.75" style="2" customWidth="1"/>
    <col min="3" max="11" width="15.625" style="2" customWidth="1"/>
    <col min="12" max="12" width="20.125" style="2" customWidth="1"/>
    <col min="13" max="13" width="24" style="2" customWidth="1"/>
    <col min="14" max="16384" width="9" style="2"/>
  </cols>
  <sheetData>
    <row r="1" ht="21" customHeight="1" spans="1:11">
      <c r="A1" s="3"/>
      <c r="B1" s="4"/>
      <c r="C1" s="4"/>
      <c r="D1" s="4"/>
      <c r="E1" s="4"/>
      <c r="F1" s="4"/>
      <c r="G1" s="4"/>
      <c r="H1" s="4"/>
      <c r="I1" s="4"/>
      <c r="J1" s="4"/>
      <c r="K1" s="80"/>
    </row>
    <row r="2" ht="17.25" customHeight="1" spans="1:11">
      <c r="A2" s="5" t="s">
        <v>0</v>
      </c>
      <c r="B2" s="5"/>
      <c r="C2" s="6" t="s">
        <v>115</v>
      </c>
      <c r="D2" s="6"/>
      <c r="E2" s="6"/>
      <c r="F2" s="63" t="s">
        <v>116</v>
      </c>
      <c r="G2" s="63"/>
      <c r="H2" s="63"/>
      <c r="I2" s="81" t="s">
        <v>117</v>
      </c>
      <c r="J2" s="81"/>
      <c r="K2" s="81"/>
    </row>
    <row r="3" ht="21" spans="1:11">
      <c r="A3" s="7"/>
      <c r="B3" s="7"/>
      <c r="C3" s="8">
        <v>0</v>
      </c>
      <c r="D3" s="8">
        <v>0.166666666666667</v>
      </c>
      <c r="E3" s="8">
        <v>0.3125</v>
      </c>
      <c r="F3" s="64">
        <v>0.333333333333333</v>
      </c>
      <c r="G3" s="64">
        <v>0.5</v>
      </c>
      <c r="H3" s="64">
        <v>0.645833333333333</v>
      </c>
      <c r="I3" s="82">
        <v>0.666666666666667</v>
      </c>
      <c r="J3" s="82">
        <v>0.833333333333333</v>
      </c>
      <c r="K3" s="82">
        <v>0.979166666666667</v>
      </c>
    </row>
    <row r="4" ht="21.95" customHeight="1" spans="1:11">
      <c r="A4" s="9" t="s">
        <v>4</v>
      </c>
      <c r="B4" s="10" t="s">
        <v>5</v>
      </c>
      <c r="C4" s="11">
        <v>9920</v>
      </c>
      <c r="D4" s="11"/>
      <c r="E4" s="11"/>
      <c r="F4" s="11">
        <v>10840</v>
      </c>
      <c r="G4" s="11"/>
      <c r="H4" s="11"/>
      <c r="I4" s="11">
        <v>11650</v>
      </c>
      <c r="J4" s="11"/>
      <c r="K4" s="11"/>
    </row>
    <row r="5" ht="21.95" customHeight="1" spans="1:11">
      <c r="A5" s="9"/>
      <c r="B5" s="12" t="s">
        <v>6</v>
      </c>
      <c r="C5" s="11">
        <v>9265</v>
      </c>
      <c r="D5" s="11"/>
      <c r="E5" s="11"/>
      <c r="F5" s="11">
        <v>10300</v>
      </c>
      <c r="G5" s="11"/>
      <c r="H5" s="11"/>
      <c r="I5" s="11">
        <v>11350</v>
      </c>
      <c r="J5" s="11"/>
      <c r="K5" s="11"/>
    </row>
    <row r="6" ht="21.95" customHeight="1" spans="1:11">
      <c r="A6" s="9"/>
      <c r="B6" s="12" t="s">
        <v>7</v>
      </c>
      <c r="C6" s="11">
        <v>0</v>
      </c>
      <c r="D6" s="11"/>
      <c r="E6" s="11"/>
      <c r="F6" s="11">
        <v>0</v>
      </c>
      <c r="G6" s="11"/>
      <c r="H6" s="11"/>
      <c r="I6" s="11">
        <v>0</v>
      </c>
      <c r="J6" s="11"/>
      <c r="K6" s="11"/>
    </row>
    <row r="7" ht="21.95" customHeight="1" spans="1:11">
      <c r="A7" s="13" t="s">
        <v>8</v>
      </c>
      <c r="B7" s="14" t="s">
        <v>9</v>
      </c>
      <c r="C7" s="11">
        <v>47</v>
      </c>
      <c r="D7" s="11"/>
      <c r="E7" s="11"/>
      <c r="F7" s="11">
        <v>48</v>
      </c>
      <c r="G7" s="11"/>
      <c r="H7" s="11"/>
      <c r="I7" s="11">
        <v>51</v>
      </c>
      <c r="J7" s="11"/>
      <c r="K7" s="11"/>
    </row>
    <row r="8" ht="21.95" customHeight="1" spans="1:11">
      <c r="A8" s="13"/>
      <c r="B8" s="14" t="s">
        <v>10</v>
      </c>
      <c r="C8" s="11">
        <v>47</v>
      </c>
      <c r="D8" s="11"/>
      <c r="E8" s="11"/>
      <c r="F8" s="11">
        <v>36</v>
      </c>
      <c r="G8" s="11"/>
      <c r="H8" s="11"/>
      <c r="I8" s="11">
        <v>39</v>
      </c>
      <c r="J8" s="11"/>
      <c r="K8" s="11"/>
    </row>
    <row r="9" ht="21.95" customHeight="1" spans="1:11">
      <c r="A9" s="15" t="s">
        <v>11</v>
      </c>
      <c r="B9" s="16" t="s">
        <v>12</v>
      </c>
      <c r="C9" s="11" t="s">
        <v>88</v>
      </c>
      <c r="D9" s="11" t="s">
        <v>88</v>
      </c>
      <c r="E9" s="11" t="s">
        <v>88</v>
      </c>
      <c r="F9" s="11" t="s">
        <v>88</v>
      </c>
      <c r="G9" s="11" t="s">
        <v>88</v>
      </c>
      <c r="H9" s="11" t="s">
        <v>88</v>
      </c>
      <c r="I9" s="11" t="s">
        <v>88</v>
      </c>
      <c r="J9" s="11" t="s">
        <v>88</v>
      </c>
      <c r="K9" s="11" t="s">
        <v>88</v>
      </c>
    </row>
    <row r="10" ht="21.95" customHeight="1" spans="1:11">
      <c r="A10" s="15"/>
      <c r="B10" s="16" t="s">
        <v>13</v>
      </c>
      <c r="C10" s="11">
        <v>60</v>
      </c>
      <c r="D10" s="11">
        <v>60</v>
      </c>
      <c r="E10" s="11">
        <v>60</v>
      </c>
      <c r="F10" s="11">
        <v>60</v>
      </c>
      <c r="G10" s="11">
        <v>60</v>
      </c>
      <c r="H10" s="11">
        <v>60</v>
      </c>
      <c r="I10" s="11">
        <v>60</v>
      </c>
      <c r="J10" s="11">
        <v>60</v>
      </c>
      <c r="K10" s="11">
        <v>60</v>
      </c>
    </row>
    <row r="11" ht="21.95" customHeight="1" spans="1:11">
      <c r="A11" s="15"/>
      <c r="B11" s="16" t="s">
        <v>14</v>
      </c>
      <c r="C11" s="17" t="s">
        <v>15</v>
      </c>
      <c r="D11" s="17"/>
      <c r="E11" s="17"/>
      <c r="F11" s="17" t="s">
        <v>15</v>
      </c>
      <c r="G11" s="17"/>
      <c r="H11" s="17"/>
      <c r="I11" s="17" t="s">
        <v>15</v>
      </c>
      <c r="J11" s="17"/>
      <c r="K11" s="17"/>
    </row>
    <row r="12" ht="21.95" customHeight="1" spans="1:11">
      <c r="A12" s="15"/>
      <c r="B12" s="16"/>
      <c r="C12" s="17" t="s">
        <v>15</v>
      </c>
      <c r="D12" s="17"/>
      <c r="E12" s="17"/>
      <c r="F12" s="17" t="s">
        <v>15</v>
      </c>
      <c r="G12" s="17"/>
      <c r="H12" s="17"/>
      <c r="I12" s="17" t="s">
        <v>15</v>
      </c>
      <c r="J12" s="17"/>
      <c r="K12" s="17"/>
    </row>
    <row r="13" ht="21.95" customHeight="1" spans="1:11">
      <c r="A13" s="18" t="s">
        <v>16</v>
      </c>
      <c r="B13" s="14" t="s">
        <v>17</v>
      </c>
      <c r="C13" s="17">
        <v>390</v>
      </c>
      <c r="D13" s="17">
        <v>360</v>
      </c>
      <c r="E13" s="17">
        <v>330</v>
      </c>
      <c r="F13" s="17">
        <v>330</v>
      </c>
      <c r="G13" s="17">
        <v>290</v>
      </c>
      <c r="H13" s="17">
        <v>260</v>
      </c>
      <c r="I13" s="17">
        <v>260</v>
      </c>
      <c r="J13" s="17">
        <v>220</v>
      </c>
      <c r="K13" s="17">
        <v>480</v>
      </c>
    </row>
    <row r="14" ht="28.5" customHeight="1" spans="1:11">
      <c r="A14" s="18"/>
      <c r="B14" s="19" t="s">
        <v>18</v>
      </c>
      <c r="C14" s="20" t="s">
        <v>19</v>
      </c>
      <c r="D14" s="20"/>
      <c r="E14" s="20"/>
      <c r="F14" s="20" t="s">
        <v>19</v>
      </c>
      <c r="G14" s="20"/>
      <c r="H14" s="20"/>
      <c r="I14" s="20" t="s">
        <v>118</v>
      </c>
      <c r="J14" s="20"/>
      <c r="K14" s="20"/>
    </row>
    <row r="15" ht="21.95" customHeight="1" spans="1:11">
      <c r="A15" s="21" t="s">
        <v>20</v>
      </c>
      <c r="B15" s="22" t="s">
        <v>12</v>
      </c>
      <c r="C15" s="17" t="s">
        <v>88</v>
      </c>
      <c r="D15" s="17" t="s">
        <v>88</v>
      </c>
      <c r="E15" s="17" t="s">
        <v>88</v>
      </c>
      <c r="F15" s="17" t="s">
        <v>88</v>
      </c>
      <c r="G15" s="17" t="s">
        <v>88</v>
      </c>
      <c r="H15" s="17" t="s">
        <v>88</v>
      </c>
      <c r="I15" s="17" t="s">
        <v>88</v>
      </c>
      <c r="J15" s="17" t="s">
        <v>88</v>
      </c>
      <c r="K15" s="17" t="s">
        <v>88</v>
      </c>
    </row>
    <row r="16" ht="21.95" customHeight="1" spans="1:11">
      <c r="A16" s="21"/>
      <c r="B16" s="22" t="s">
        <v>13</v>
      </c>
      <c r="C16" s="17">
        <v>80</v>
      </c>
      <c r="D16" s="17">
        <v>80</v>
      </c>
      <c r="E16" s="17">
        <v>80</v>
      </c>
      <c r="F16" s="17">
        <v>80</v>
      </c>
      <c r="G16" s="17">
        <v>80</v>
      </c>
      <c r="H16" s="17">
        <v>80</v>
      </c>
      <c r="I16" s="17">
        <v>80</v>
      </c>
      <c r="J16" s="17">
        <v>80</v>
      </c>
      <c r="K16" s="17">
        <v>80</v>
      </c>
    </row>
    <row r="17" ht="21.95" customHeight="1" spans="1:11">
      <c r="A17" s="21"/>
      <c r="B17" s="22" t="s">
        <v>14</v>
      </c>
      <c r="C17" s="17" t="s">
        <v>15</v>
      </c>
      <c r="D17" s="17"/>
      <c r="E17" s="17"/>
      <c r="F17" s="17" t="s">
        <v>15</v>
      </c>
      <c r="G17" s="17"/>
      <c r="H17" s="17"/>
      <c r="I17" s="17" t="s">
        <v>15</v>
      </c>
      <c r="J17" s="17"/>
      <c r="K17" s="17"/>
    </row>
    <row r="18" ht="21.95" customHeight="1" spans="1:11">
      <c r="A18" s="21"/>
      <c r="B18" s="22"/>
      <c r="C18" s="17" t="s">
        <v>15</v>
      </c>
      <c r="D18" s="17"/>
      <c r="E18" s="17"/>
      <c r="F18" s="17" t="s">
        <v>15</v>
      </c>
      <c r="G18" s="17"/>
      <c r="H18" s="17"/>
      <c r="I18" s="17" t="s">
        <v>15</v>
      </c>
      <c r="J18" s="17"/>
      <c r="K18" s="17"/>
    </row>
    <row r="19" ht="21.95" customHeight="1" spans="1:11">
      <c r="A19" s="13" t="s">
        <v>21</v>
      </c>
      <c r="B19" s="14" t="s">
        <v>22</v>
      </c>
      <c r="C19" s="17">
        <v>270</v>
      </c>
      <c r="D19" s="17">
        <v>500</v>
      </c>
      <c r="E19" s="17">
        <v>450</v>
      </c>
      <c r="F19" s="17">
        <v>450</v>
      </c>
      <c r="G19" s="17">
        <v>350</v>
      </c>
      <c r="H19" s="17">
        <v>270</v>
      </c>
      <c r="I19" s="17">
        <v>270</v>
      </c>
      <c r="J19" s="17">
        <v>170</v>
      </c>
      <c r="K19" s="17">
        <v>450</v>
      </c>
    </row>
    <row r="20" ht="28.5" customHeight="1" spans="1:11">
      <c r="A20" s="13"/>
      <c r="B20" s="19" t="s">
        <v>23</v>
      </c>
      <c r="C20" s="20" t="s">
        <v>119</v>
      </c>
      <c r="D20" s="20"/>
      <c r="E20" s="20"/>
      <c r="F20" s="20" t="s">
        <v>24</v>
      </c>
      <c r="G20" s="20"/>
      <c r="H20" s="20"/>
      <c r="I20" s="20" t="s">
        <v>120</v>
      </c>
      <c r="J20" s="20"/>
      <c r="K20" s="20"/>
    </row>
    <row r="21" ht="21.95" customHeight="1" spans="1:11">
      <c r="A21" s="23" t="s">
        <v>25</v>
      </c>
      <c r="B21" s="24" t="s">
        <v>26</v>
      </c>
      <c r="C21" s="17">
        <v>2050</v>
      </c>
      <c r="D21" s="17"/>
      <c r="E21" s="17"/>
      <c r="F21" s="17">
        <v>2050</v>
      </c>
      <c r="G21" s="17"/>
      <c r="H21" s="17"/>
      <c r="I21" s="17">
        <v>2050</v>
      </c>
      <c r="J21" s="17"/>
      <c r="K21" s="17"/>
    </row>
    <row r="22" ht="21.95" customHeight="1" spans="1:11">
      <c r="A22" s="23"/>
      <c r="B22" s="24" t="s">
        <v>27</v>
      </c>
      <c r="C22" s="17">
        <v>1870</v>
      </c>
      <c r="D22" s="17"/>
      <c r="E22" s="17"/>
      <c r="F22" s="17">
        <v>1870</v>
      </c>
      <c r="G22" s="17"/>
      <c r="H22" s="17"/>
      <c r="I22" s="17">
        <v>1870</v>
      </c>
      <c r="J22" s="17"/>
      <c r="K22" s="17"/>
    </row>
    <row r="23" ht="21.95" customHeight="1" spans="1:11">
      <c r="A23" s="18" t="s">
        <v>28</v>
      </c>
      <c r="B23" s="14" t="s">
        <v>29</v>
      </c>
      <c r="C23" s="17">
        <v>11</v>
      </c>
      <c r="D23" s="17"/>
      <c r="E23" s="17"/>
      <c r="F23" s="17">
        <v>41</v>
      </c>
      <c r="G23" s="17"/>
      <c r="H23" s="17"/>
      <c r="I23" s="17">
        <v>40</v>
      </c>
      <c r="J23" s="17"/>
      <c r="K23" s="17"/>
    </row>
    <row r="24" ht="21.95" customHeight="1" spans="1:11">
      <c r="A24" s="18"/>
      <c r="B24" s="14" t="s">
        <v>30</v>
      </c>
      <c r="C24" s="17">
        <v>309</v>
      </c>
      <c r="D24" s="17"/>
      <c r="E24" s="17"/>
      <c r="F24" s="17">
        <v>309</v>
      </c>
      <c r="G24" s="17"/>
      <c r="H24" s="17"/>
      <c r="I24" s="17">
        <v>307</v>
      </c>
      <c r="J24" s="17"/>
      <c r="K24" s="17"/>
    </row>
    <row r="25" ht="21.95" customHeight="1" spans="1:11">
      <c r="A25" s="18"/>
      <c r="B25" s="14" t="s">
        <v>31</v>
      </c>
      <c r="C25" s="17">
        <v>3</v>
      </c>
      <c r="D25" s="17"/>
      <c r="E25" s="17"/>
      <c r="F25" s="17">
        <v>3</v>
      </c>
      <c r="G25" s="17"/>
      <c r="H25" s="17"/>
      <c r="I25" s="17">
        <v>2</v>
      </c>
      <c r="J25" s="17"/>
      <c r="K25" s="17"/>
    </row>
    <row r="26" ht="21.95" customHeight="1" spans="1:11">
      <c r="A26" s="25" t="s">
        <v>32</v>
      </c>
      <c r="B26" s="26"/>
      <c r="C26" s="27" t="s">
        <v>121</v>
      </c>
      <c r="D26" s="28"/>
      <c r="E26" s="65"/>
      <c r="F26" s="27"/>
      <c r="G26" s="28"/>
      <c r="H26" s="65"/>
      <c r="I26" s="27" t="s">
        <v>121</v>
      </c>
      <c r="J26" s="28"/>
      <c r="K26" s="65"/>
    </row>
    <row r="27" ht="21.95" customHeight="1" spans="1:11">
      <c r="A27" s="29"/>
      <c r="B27" s="30"/>
      <c r="C27" s="31"/>
      <c r="D27" s="32"/>
      <c r="E27" s="66"/>
      <c r="F27" s="31"/>
      <c r="G27" s="32"/>
      <c r="H27" s="66"/>
      <c r="I27" s="31"/>
      <c r="J27" s="32"/>
      <c r="K27" s="66"/>
    </row>
    <row r="28" ht="76.5" customHeight="1" spans="1:11">
      <c r="A28" s="33"/>
      <c r="B28" s="34"/>
      <c r="C28" s="35"/>
      <c r="D28" s="36"/>
      <c r="E28" s="67"/>
      <c r="F28" s="35"/>
      <c r="G28" s="36"/>
      <c r="H28" s="67"/>
      <c r="I28" s="35"/>
      <c r="J28" s="36"/>
      <c r="K28" s="67"/>
    </row>
    <row r="29" ht="24" customHeight="1" spans="1:11">
      <c r="A29" s="37" t="s">
        <v>33</v>
      </c>
      <c r="B29" s="38"/>
      <c r="C29" s="39" t="s">
        <v>122</v>
      </c>
      <c r="D29" s="40"/>
      <c r="E29" s="68"/>
      <c r="F29" s="39" t="s">
        <v>123</v>
      </c>
      <c r="G29" s="40"/>
      <c r="H29" s="68"/>
      <c r="I29" s="39" t="s">
        <v>124</v>
      </c>
      <c r="J29" s="40"/>
      <c r="K29" s="68"/>
    </row>
    <row r="30" ht="18.75" spans="2:9">
      <c r="B30" s="41" t="s">
        <v>35</v>
      </c>
      <c r="C30" s="41"/>
      <c r="D30" s="41"/>
      <c r="E30" s="41"/>
      <c r="F30" s="41"/>
      <c r="G30" s="41"/>
      <c r="H30" s="41"/>
      <c r="I30" s="41"/>
    </row>
    <row r="31" ht="15.75" spans="1:10">
      <c r="A31" s="18"/>
      <c r="B31" s="42" t="s">
        <v>0</v>
      </c>
      <c r="C31" s="43" t="s">
        <v>36</v>
      </c>
      <c r="D31" s="43" t="s">
        <v>37</v>
      </c>
      <c r="E31" s="69" t="s">
        <v>38</v>
      </c>
      <c r="F31" s="70"/>
      <c r="G31" s="71" t="s">
        <v>39</v>
      </c>
      <c r="H31" s="72"/>
      <c r="I31" s="83" t="s">
        <v>40</v>
      </c>
      <c r="J31" s="84"/>
    </row>
    <row r="32" ht="15.75" spans="1:10">
      <c r="A32" s="44"/>
      <c r="B32" s="42" t="s">
        <v>41</v>
      </c>
      <c r="C32" s="45" t="s">
        <v>42</v>
      </c>
      <c r="D32" s="45" t="s">
        <v>43</v>
      </c>
      <c r="E32" s="11">
        <v>0</v>
      </c>
      <c r="F32" s="11">
        <v>0</v>
      </c>
      <c r="G32" s="11">
        <v>0</v>
      </c>
      <c r="H32" s="11">
        <v>0</v>
      </c>
      <c r="I32" s="11"/>
      <c r="J32" s="85">
        <v>0</v>
      </c>
    </row>
    <row r="33" ht="15.75" spans="1:10">
      <c r="A33" s="44"/>
      <c r="B33" s="42"/>
      <c r="C33" s="46" t="s">
        <v>44</v>
      </c>
      <c r="D33" s="46" t="s">
        <v>45</v>
      </c>
      <c r="E33" s="11">
        <v>9.43</v>
      </c>
      <c r="F33" s="11">
        <v>9.43</v>
      </c>
      <c r="G33" s="11">
        <v>9.33</v>
      </c>
      <c r="H33" s="17">
        <v>9.38</v>
      </c>
      <c r="I33" s="11"/>
      <c r="J33" s="85">
        <v>9.36</v>
      </c>
    </row>
    <row r="34" ht="15.75" spans="1:10">
      <c r="A34" s="44"/>
      <c r="B34" s="42"/>
      <c r="C34" s="45" t="s">
        <v>46</v>
      </c>
      <c r="D34" s="45" t="s">
        <v>47</v>
      </c>
      <c r="E34" s="11">
        <v>8.86</v>
      </c>
      <c r="F34" s="11">
        <v>8.44</v>
      </c>
      <c r="G34" s="92">
        <v>9.28</v>
      </c>
      <c r="H34" s="17">
        <v>14.59</v>
      </c>
      <c r="I34" s="11"/>
      <c r="J34" s="85">
        <v>9.05</v>
      </c>
    </row>
    <row r="35" ht="18.75" spans="1:10">
      <c r="A35" s="44"/>
      <c r="B35" s="42"/>
      <c r="C35" s="46" t="s">
        <v>48</v>
      </c>
      <c r="D35" s="45" t="s">
        <v>49</v>
      </c>
      <c r="E35" s="11">
        <v>12.3</v>
      </c>
      <c r="F35" s="11">
        <v>20</v>
      </c>
      <c r="G35" s="92">
        <v>12.6</v>
      </c>
      <c r="H35" s="17">
        <v>16</v>
      </c>
      <c r="I35" s="11"/>
      <c r="J35" s="85">
        <v>9.1</v>
      </c>
    </row>
    <row r="36" ht="15.75" spans="1:10">
      <c r="A36" s="44"/>
      <c r="B36" s="42"/>
      <c r="C36" s="47" t="s">
        <v>50</v>
      </c>
      <c r="D36" s="45" t="s">
        <v>51</v>
      </c>
      <c r="E36" s="73">
        <v>13.5</v>
      </c>
      <c r="F36" s="73">
        <v>20.2</v>
      </c>
      <c r="G36" s="92">
        <v>17</v>
      </c>
      <c r="H36" s="74">
        <v>10.13</v>
      </c>
      <c r="I36" s="11"/>
      <c r="J36" s="85">
        <v>5.54</v>
      </c>
    </row>
    <row r="37" ht="15.75" spans="1:10">
      <c r="A37" s="44"/>
      <c r="B37" s="42" t="s">
        <v>52</v>
      </c>
      <c r="C37" s="45" t="s">
        <v>42</v>
      </c>
      <c r="D37" s="45" t="s">
        <v>51</v>
      </c>
      <c r="E37" s="11">
        <v>1</v>
      </c>
      <c r="F37" s="11">
        <v>1</v>
      </c>
      <c r="G37" s="92">
        <v>0.9</v>
      </c>
      <c r="H37" s="17">
        <v>0.9</v>
      </c>
      <c r="I37" s="11"/>
      <c r="J37" s="85">
        <v>1</v>
      </c>
    </row>
    <row r="38" ht="15.75" spans="1:10">
      <c r="A38" s="44"/>
      <c r="B38" s="42"/>
      <c r="C38" s="46" t="s">
        <v>44</v>
      </c>
      <c r="D38" s="46" t="s">
        <v>53</v>
      </c>
      <c r="E38" s="11">
        <v>10.08</v>
      </c>
      <c r="F38" s="11">
        <v>10</v>
      </c>
      <c r="G38" s="92">
        <v>10</v>
      </c>
      <c r="H38" s="17">
        <v>10.08</v>
      </c>
      <c r="I38" s="11"/>
      <c r="J38" s="85">
        <v>9.52</v>
      </c>
    </row>
    <row r="39" ht="15.75" spans="1:10">
      <c r="A39" s="44"/>
      <c r="B39" s="42"/>
      <c r="C39" s="45" t="s">
        <v>46</v>
      </c>
      <c r="D39" s="45" t="s">
        <v>54</v>
      </c>
      <c r="E39" s="11">
        <v>47.1</v>
      </c>
      <c r="F39" s="11">
        <v>68.2</v>
      </c>
      <c r="G39" s="92">
        <v>40.8</v>
      </c>
      <c r="H39" s="17">
        <v>39.9</v>
      </c>
      <c r="I39" s="11"/>
      <c r="J39" s="85">
        <v>14.3</v>
      </c>
    </row>
    <row r="40" ht="15.75" spans="1:10">
      <c r="A40" s="44"/>
      <c r="B40" s="42"/>
      <c r="C40" s="47" t="s">
        <v>55</v>
      </c>
      <c r="D40" s="46" t="s">
        <v>56</v>
      </c>
      <c r="E40" s="11">
        <v>4.96</v>
      </c>
      <c r="F40" s="11">
        <v>5.4</v>
      </c>
      <c r="G40" s="92">
        <v>4.97</v>
      </c>
      <c r="H40" s="17">
        <v>5.23</v>
      </c>
      <c r="I40" s="11"/>
      <c r="J40" s="85">
        <v>2.1</v>
      </c>
    </row>
    <row r="41" ht="15.75" spans="1:10">
      <c r="A41" s="44"/>
      <c r="B41" s="42"/>
      <c r="C41" s="47" t="s">
        <v>57</v>
      </c>
      <c r="D41" s="45" t="s">
        <v>58</v>
      </c>
      <c r="E41" s="11">
        <v>16.2</v>
      </c>
      <c r="F41" s="11">
        <v>8.42</v>
      </c>
      <c r="G41" s="11">
        <v>9.04</v>
      </c>
      <c r="H41" s="17">
        <v>12.9</v>
      </c>
      <c r="I41" s="11"/>
      <c r="J41" s="85">
        <v>1.81</v>
      </c>
    </row>
    <row r="42" ht="18.75" spans="1:10">
      <c r="A42" s="44"/>
      <c r="B42" s="42"/>
      <c r="C42" s="46" t="s">
        <v>48</v>
      </c>
      <c r="D42" s="45" t="s">
        <v>59</v>
      </c>
      <c r="E42" s="11">
        <v>580</v>
      </c>
      <c r="F42" s="11">
        <v>460</v>
      </c>
      <c r="G42" s="11">
        <v>430</v>
      </c>
      <c r="H42" s="17">
        <v>570</v>
      </c>
      <c r="I42" s="11"/>
      <c r="J42" s="85">
        <v>200</v>
      </c>
    </row>
    <row r="43" ht="15.75" spans="1:10">
      <c r="A43" s="44"/>
      <c r="B43" s="42" t="s">
        <v>60</v>
      </c>
      <c r="C43" s="47" t="s">
        <v>61</v>
      </c>
      <c r="D43" s="45" t="s">
        <v>62</v>
      </c>
      <c r="E43" s="11">
        <v>10.6</v>
      </c>
      <c r="F43" s="11">
        <v>10.31</v>
      </c>
      <c r="G43" s="11">
        <v>10.2</v>
      </c>
      <c r="H43" s="17">
        <v>7.61</v>
      </c>
      <c r="I43" s="11"/>
      <c r="J43" s="85"/>
    </row>
    <row r="44" ht="18.75" spans="1:10">
      <c r="A44" s="44"/>
      <c r="B44" s="42"/>
      <c r="C44" s="46" t="s">
        <v>48</v>
      </c>
      <c r="D44" s="45" t="s">
        <v>49</v>
      </c>
      <c r="E44" s="11">
        <v>9.1</v>
      </c>
      <c r="F44" s="11">
        <v>9.3</v>
      </c>
      <c r="G44" s="11">
        <v>12.6</v>
      </c>
      <c r="H44" s="17">
        <v>10.1</v>
      </c>
      <c r="I44" s="11"/>
      <c r="J44" s="85"/>
    </row>
    <row r="45" ht="15.75" spans="1:10">
      <c r="A45" s="44"/>
      <c r="B45" s="42"/>
      <c r="C45" s="47" t="s">
        <v>50</v>
      </c>
      <c r="D45" s="45" t="s">
        <v>63</v>
      </c>
      <c r="E45" s="11">
        <v>10.9</v>
      </c>
      <c r="F45" s="11">
        <v>9.4</v>
      </c>
      <c r="G45" s="11">
        <v>8.27</v>
      </c>
      <c r="H45" s="17">
        <v>2.18</v>
      </c>
      <c r="I45" s="11"/>
      <c r="J45" s="85"/>
    </row>
    <row r="46" ht="15.75" spans="1:10">
      <c r="A46" s="44"/>
      <c r="B46" s="42" t="s">
        <v>64</v>
      </c>
      <c r="C46" s="47" t="s">
        <v>61</v>
      </c>
      <c r="D46" s="45" t="s">
        <v>62</v>
      </c>
      <c r="E46" s="11">
        <v>18.55</v>
      </c>
      <c r="F46" s="11">
        <v>18.05</v>
      </c>
      <c r="G46" s="11">
        <v>12</v>
      </c>
      <c r="H46" s="17">
        <v>8.21</v>
      </c>
      <c r="I46" s="11"/>
      <c r="J46" s="85"/>
    </row>
    <row r="47" ht="18.75" spans="1:10">
      <c r="A47" s="44"/>
      <c r="B47" s="42"/>
      <c r="C47" s="46" t="s">
        <v>48</v>
      </c>
      <c r="D47" s="45" t="s">
        <v>49</v>
      </c>
      <c r="E47" s="11">
        <v>2.8</v>
      </c>
      <c r="F47" s="11">
        <v>11.3</v>
      </c>
      <c r="G47" s="11">
        <v>15.1</v>
      </c>
      <c r="H47" s="17">
        <v>11.8</v>
      </c>
      <c r="I47" s="11"/>
      <c r="J47" s="85"/>
    </row>
    <row r="48" ht="15.75" spans="1:10">
      <c r="A48" s="44"/>
      <c r="B48" s="42"/>
      <c r="C48" s="47" t="s">
        <v>50</v>
      </c>
      <c r="D48" s="45" t="s">
        <v>63</v>
      </c>
      <c r="E48" s="11">
        <v>6.1</v>
      </c>
      <c r="F48" s="11">
        <v>6.54</v>
      </c>
      <c r="G48" s="11">
        <v>11.6</v>
      </c>
      <c r="H48" s="17">
        <v>20.2</v>
      </c>
      <c r="I48" s="11"/>
      <c r="J48" s="85"/>
    </row>
    <row r="49" ht="15.75" spans="1:10">
      <c r="A49" s="44"/>
      <c r="B49" s="42" t="s">
        <v>65</v>
      </c>
      <c r="C49" s="45" t="s">
        <v>42</v>
      </c>
      <c r="D49" s="11" t="s">
        <v>66</v>
      </c>
      <c r="E49" s="11">
        <v>0</v>
      </c>
      <c r="F49" s="11">
        <v>0</v>
      </c>
      <c r="G49" s="11">
        <v>0</v>
      </c>
      <c r="H49" s="17">
        <v>0</v>
      </c>
      <c r="I49" s="11">
        <v>0</v>
      </c>
      <c r="J49" s="85">
        <v>0</v>
      </c>
    </row>
    <row r="50" ht="15.75" spans="1:10">
      <c r="A50" s="44"/>
      <c r="B50" s="42"/>
      <c r="C50" s="46" t="s">
        <v>44</v>
      </c>
      <c r="D50" s="45" t="s">
        <v>67</v>
      </c>
      <c r="E50" s="11">
        <v>9.48</v>
      </c>
      <c r="F50" s="11">
        <v>9.77</v>
      </c>
      <c r="G50" s="11">
        <v>9.38</v>
      </c>
      <c r="H50" s="17">
        <v>9.21</v>
      </c>
      <c r="I50" s="11">
        <v>9.3</v>
      </c>
      <c r="J50" s="85">
        <v>9.21</v>
      </c>
    </row>
    <row r="51" ht="15.75" spans="1:10">
      <c r="A51" s="44"/>
      <c r="B51" s="42"/>
      <c r="C51" s="45" t="s">
        <v>46</v>
      </c>
      <c r="D51" s="45" t="s">
        <v>47</v>
      </c>
      <c r="E51" s="11">
        <v>12.18</v>
      </c>
      <c r="F51" s="11">
        <v>11.74</v>
      </c>
      <c r="G51" s="11">
        <v>10.7</v>
      </c>
      <c r="H51" s="17">
        <v>10.37</v>
      </c>
      <c r="I51" s="11">
        <v>9.99</v>
      </c>
      <c r="J51" s="85">
        <v>9.63</v>
      </c>
    </row>
    <row r="52" ht="18.75" spans="1:10">
      <c r="A52" s="44"/>
      <c r="B52" s="42"/>
      <c r="C52" s="46" t="s">
        <v>48</v>
      </c>
      <c r="D52" s="45" t="s">
        <v>49</v>
      </c>
      <c r="E52" s="11">
        <v>1.4</v>
      </c>
      <c r="F52" s="11">
        <v>2.3</v>
      </c>
      <c r="G52" s="11">
        <v>4</v>
      </c>
      <c r="H52" s="17">
        <v>14.5</v>
      </c>
      <c r="I52" s="11">
        <v>11</v>
      </c>
      <c r="J52" s="85">
        <v>7.7</v>
      </c>
    </row>
    <row r="53" ht="15.75" spans="1:10">
      <c r="A53" s="44"/>
      <c r="B53" s="48"/>
      <c r="C53" s="49" t="s">
        <v>50</v>
      </c>
      <c r="D53" s="45" t="s">
        <v>68</v>
      </c>
      <c r="E53" s="75">
        <v>4.5</v>
      </c>
      <c r="F53" s="75">
        <v>6.2</v>
      </c>
      <c r="G53" s="75">
        <v>16</v>
      </c>
      <c r="H53" s="17">
        <v>11.3</v>
      </c>
      <c r="I53" s="11">
        <v>4.51</v>
      </c>
      <c r="J53" s="85">
        <v>6.12</v>
      </c>
    </row>
    <row r="54" ht="15.75" spans="1:10">
      <c r="A54" s="50" t="s">
        <v>69</v>
      </c>
      <c r="B54" s="50" t="s">
        <v>70</v>
      </c>
      <c r="C54" s="51">
        <v>8.3</v>
      </c>
      <c r="D54" s="50" t="s">
        <v>42</v>
      </c>
      <c r="E54" s="51">
        <v>85.2</v>
      </c>
      <c r="F54" s="50" t="s">
        <v>71</v>
      </c>
      <c r="G54" s="51">
        <v>77.3</v>
      </c>
      <c r="H54" s="50" t="s">
        <v>72</v>
      </c>
      <c r="I54" s="51">
        <v>0</v>
      </c>
      <c r="J54" s="85"/>
    </row>
    <row r="55" ht="15.75" spans="1:13">
      <c r="A55" s="44"/>
      <c r="B55" s="52" t="s">
        <v>38</v>
      </c>
      <c r="C55" s="52"/>
      <c r="D55" s="52"/>
      <c r="E55" s="52"/>
      <c r="F55" s="76" t="s">
        <v>39</v>
      </c>
      <c r="G55" s="76"/>
      <c r="H55" s="76"/>
      <c r="I55" s="76"/>
      <c r="J55" s="86" t="s">
        <v>40</v>
      </c>
      <c r="K55" s="86"/>
      <c r="L55" s="86"/>
      <c r="M55" s="86"/>
    </row>
    <row r="56" ht="18.75" spans="1:13">
      <c r="A56" s="53" t="s">
        <v>36</v>
      </c>
      <c r="B56" s="54" t="s">
        <v>73</v>
      </c>
      <c r="C56" s="54" t="s">
        <v>74</v>
      </c>
      <c r="D56" s="54" t="s">
        <v>73</v>
      </c>
      <c r="E56" s="54" t="s">
        <v>74</v>
      </c>
      <c r="F56" s="77" t="s">
        <v>73</v>
      </c>
      <c r="G56" s="77" t="s">
        <v>74</v>
      </c>
      <c r="H56" s="77" t="s">
        <v>73</v>
      </c>
      <c r="I56" s="77" t="s">
        <v>74</v>
      </c>
      <c r="J56" s="87" t="s">
        <v>73</v>
      </c>
      <c r="K56" s="87" t="s">
        <v>74</v>
      </c>
      <c r="L56" s="87" t="s">
        <v>73</v>
      </c>
      <c r="M56" s="87" t="s">
        <v>74</v>
      </c>
    </row>
    <row r="57" ht="18.75" spans="1:13">
      <c r="A57" s="55" t="s">
        <v>75</v>
      </c>
      <c r="B57" s="56">
        <v>17.3</v>
      </c>
      <c r="C57" s="56"/>
      <c r="D57" s="57">
        <v>21.8</v>
      </c>
      <c r="E57" s="56"/>
      <c r="F57" s="56">
        <v>11.9</v>
      </c>
      <c r="G57" s="78"/>
      <c r="H57" s="56">
        <v>8.49</v>
      </c>
      <c r="I57" s="56"/>
      <c r="J57" s="85">
        <v>8.33</v>
      </c>
      <c r="K57" s="85"/>
      <c r="L57" s="85">
        <v>5.33</v>
      </c>
      <c r="M57" s="85"/>
    </row>
    <row r="58" ht="18.75" spans="1:13">
      <c r="A58" s="55" t="s">
        <v>76</v>
      </c>
      <c r="B58" s="56">
        <v>39.2</v>
      </c>
      <c r="C58" s="56"/>
      <c r="D58" s="57">
        <v>66.3</v>
      </c>
      <c r="E58" s="56"/>
      <c r="F58" s="56">
        <v>7.12</v>
      </c>
      <c r="G58" s="78"/>
      <c r="H58" s="56">
        <v>10.7</v>
      </c>
      <c r="I58" s="56"/>
      <c r="J58" s="85">
        <v>7.15</v>
      </c>
      <c r="K58" s="85"/>
      <c r="L58" s="85">
        <v>40</v>
      </c>
      <c r="M58" s="85"/>
    </row>
    <row r="59" ht="18.75" spans="1:13">
      <c r="A59" s="55" t="s">
        <v>77</v>
      </c>
      <c r="B59" s="56">
        <v>14.6</v>
      </c>
      <c r="C59" s="56"/>
      <c r="D59" s="57">
        <v>53.1</v>
      </c>
      <c r="E59" s="56"/>
      <c r="F59" s="56">
        <v>11.3</v>
      </c>
      <c r="G59" s="78"/>
      <c r="H59" s="56">
        <v>10.9</v>
      </c>
      <c r="I59" s="56"/>
      <c r="J59" s="85">
        <v>8.6</v>
      </c>
      <c r="K59" s="85"/>
      <c r="L59" s="85">
        <v>2.61</v>
      </c>
      <c r="M59" s="85"/>
    </row>
    <row r="60" ht="18.75" spans="1:13">
      <c r="A60" s="58"/>
      <c r="B60" s="59"/>
      <c r="C60" s="59"/>
      <c r="D60" s="59"/>
      <c r="E60" s="59"/>
      <c r="F60" s="59"/>
      <c r="G60" s="59"/>
      <c r="H60" s="59"/>
      <c r="I60" s="59"/>
      <c r="J60" s="59"/>
      <c r="K60" s="59"/>
      <c r="L60" s="59"/>
      <c r="M60" s="88"/>
    </row>
    <row r="61" ht="18.75" spans="1:13">
      <c r="A61" s="60" t="s">
        <v>78</v>
      </c>
      <c r="B61" s="56"/>
      <c r="C61" s="56"/>
      <c r="D61" s="57"/>
      <c r="E61" s="56"/>
      <c r="F61" s="56"/>
      <c r="G61" s="78"/>
      <c r="H61" s="56"/>
      <c r="I61" s="56"/>
      <c r="J61" s="85"/>
      <c r="K61" s="85"/>
      <c r="M61" s="85"/>
    </row>
    <row r="62" ht="18.75" spans="1:13">
      <c r="A62" s="60" t="s">
        <v>79</v>
      </c>
      <c r="B62" s="56"/>
      <c r="C62" s="56">
        <v>33.7</v>
      </c>
      <c r="D62" s="57"/>
      <c r="E62" s="56">
        <v>32.3</v>
      </c>
      <c r="F62" s="56"/>
      <c r="G62" s="56">
        <v>32.5</v>
      </c>
      <c r="H62" s="56"/>
      <c r="I62" s="56">
        <v>44.6</v>
      </c>
      <c r="J62" s="85"/>
      <c r="K62" s="85">
        <v>64.8</v>
      </c>
      <c r="L62" s="85"/>
      <c r="M62" s="85">
        <v>49.2</v>
      </c>
    </row>
    <row r="63" ht="18.75" spans="1:13">
      <c r="A63" s="60" t="s">
        <v>80</v>
      </c>
      <c r="B63" s="56"/>
      <c r="C63" s="56">
        <v>96.6</v>
      </c>
      <c r="D63" s="57"/>
      <c r="E63" s="56">
        <v>48.3</v>
      </c>
      <c r="F63" s="56"/>
      <c r="G63" s="56">
        <v>50.8</v>
      </c>
      <c r="H63" s="56"/>
      <c r="I63" s="56">
        <v>75.8</v>
      </c>
      <c r="J63" s="85"/>
      <c r="K63" s="85">
        <v>75.8</v>
      </c>
      <c r="M63" s="85">
        <v>65.3</v>
      </c>
    </row>
    <row r="64" ht="18.75" spans="1:13">
      <c r="A64" s="61"/>
      <c r="B64" s="62"/>
      <c r="C64" s="62"/>
      <c r="D64" s="62"/>
      <c r="E64" s="62"/>
      <c r="F64" s="62"/>
      <c r="G64" s="62"/>
      <c r="H64" s="62"/>
      <c r="I64" s="62"/>
      <c r="J64" s="62"/>
      <c r="K64" s="62"/>
      <c r="L64" s="62"/>
      <c r="M64" s="89"/>
    </row>
    <row r="65" ht="18.75" spans="1:13">
      <c r="A65" s="90" t="s">
        <v>81</v>
      </c>
      <c r="B65" s="56">
        <v>13.7</v>
      </c>
      <c r="C65" s="56">
        <v>4</v>
      </c>
      <c r="D65" s="57">
        <v>11.7</v>
      </c>
      <c r="E65" s="56">
        <v>0.5</v>
      </c>
      <c r="F65" s="56">
        <v>16.5</v>
      </c>
      <c r="G65" s="78">
        <v>5.3</v>
      </c>
      <c r="H65" s="56">
        <v>16.3</v>
      </c>
      <c r="I65" s="56">
        <v>3.3</v>
      </c>
      <c r="J65" s="85">
        <v>15.9</v>
      </c>
      <c r="K65" s="85">
        <v>1</v>
      </c>
      <c r="L65" s="85">
        <v>25.7</v>
      </c>
      <c r="M65" s="85">
        <v>3.3</v>
      </c>
    </row>
    <row r="66" ht="18.75" spans="1:13">
      <c r="A66" s="90" t="s">
        <v>82</v>
      </c>
      <c r="B66" s="91">
        <v>17</v>
      </c>
      <c r="C66" s="56">
        <v>6.3</v>
      </c>
      <c r="D66" s="57">
        <v>16.6</v>
      </c>
      <c r="E66" s="56">
        <v>0.9</v>
      </c>
      <c r="F66" s="56">
        <v>6.27</v>
      </c>
      <c r="G66" s="78">
        <v>8.9</v>
      </c>
      <c r="H66" s="56">
        <v>9.82</v>
      </c>
      <c r="I66" s="56">
        <v>5.3</v>
      </c>
      <c r="J66" s="85">
        <v>13.2</v>
      </c>
      <c r="K66" s="85">
        <v>7</v>
      </c>
      <c r="L66" s="85">
        <v>7.13</v>
      </c>
      <c r="M66" s="85">
        <v>9.6</v>
      </c>
    </row>
    <row r="67" ht="18.75" spans="1:13">
      <c r="A67" s="90" t="s">
        <v>83</v>
      </c>
      <c r="B67" s="91">
        <v>14.6</v>
      </c>
      <c r="C67" s="56">
        <v>6.8</v>
      </c>
      <c r="D67" s="57">
        <v>12.3</v>
      </c>
      <c r="E67" s="56">
        <v>5.1</v>
      </c>
      <c r="F67" s="56">
        <v>9.5</v>
      </c>
      <c r="G67" s="78">
        <v>10.5</v>
      </c>
      <c r="H67" s="56">
        <v>10.7</v>
      </c>
      <c r="I67" s="56">
        <v>9</v>
      </c>
      <c r="J67" s="85">
        <v>10.3</v>
      </c>
      <c r="K67" s="85">
        <v>7.7</v>
      </c>
      <c r="L67" s="85">
        <v>5.26</v>
      </c>
      <c r="M67" s="85">
        <v>6.3</v>
      </c>
    </row>
    <row r="68" ht="18.75" spans="1:13">
      <c r="A68" s="90" t="s">
        <v>84</v>
      </c>
      <c r="B68" s="56"/>
      <c r="C68" s="56"/>
      <c r="D68" s="57"/>
      <c r="E68" s="56"/>
      <c r="F68" s="56"/>
      <c r="G68" s="78"/>
      <c r="H68" s="56"/>
      <c r="I68" s="56"/>
      <c r="J68" s="85"/>
      <c r="K68" s="85"/>
      <c r="L68" s="85"/>
      <c r="M68" s="85"/>
    </row>
  </sheetData>
  <mergeCells count="86">
    <mergeCell ref="A1:K1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11:E11"/>
    <mergeCell ref="F11:H11"/>
    <mergeCell ref="I11:K11"/>
    <mergeCell ref="C12:E12"/>
    <mergeCell ref="F12:H12"/>
    <mergeCell ref="I12:K12"/>
    <mergeCell ref="C14:E14"/>
    <mergeCell ref="F14:H14"/>
    <mergeCell ref="I14:K14"/>
    <mergeCell ref="C17:E17"/>
    <mergeCell ref="F17:H17"/>
    <mergeCell ref="I17:K17"/>
    <mergeCell ref="C18:E18"/>
    <mergeCell ref="F18:H18"/>
    <mergeCell ref="I18:K18"/>
    <mergeCell ref="C20:E20"/>
    <mergeCell ref="F20:H20"/>
    <mergeCell ref="I20:K20"/>
    <mergeCell ref="C21:E21"/>
    <mergeCell ref="F21:H21"/>
    <mergeCell ref="I21:K21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29:B29"/>
    <mergeCell ref="C29:E29"/>
    <mergeCell ref="F29:H29"/>
    <mergeCell ref="I29:K29"/>
    <mergeCell ref="B30:I30"/>
    <mergeCell ref="E31:F31"/>
    <mergeCell ref="G31:H31"/>
    <mergeCell ref="I31:J31"/>
    <mergeCell ref="B55:E55"/>
    <mergeCell ref="F55:I55"/>
    <mergeCell ref="J55:M55"/>
    <mergeCell ref="A60:M60"/>
    <mergeCell ref="A64:M64"/>
    <mergeCell ref="A4:A6"/>
    <mergeCell ref="A7:A8"/>
    <mergeCell ref="A9:A12"/>
    <mergeCell ref="A13:A14"/>
    <mergeCell ref="A15:A18"/>
    <mergeCell ref="A19:A20"/>
    <mergeCell ref="A21:A22"/>
    <mergeCell ref="A23:A25"/>
    <mergeCell ref="A31:A53"/>
    <mergeCell ref="B11:B12"/>
    <mergeCell ref="B17:B18"/>
    <mergeCell ref="B32:B36"/>
    <mergeCell ref="B37:B42"/>
    <mergeCell ref="B43:B45"/>
    <mergeCell ref="B46:B48"/>
    <mergeCell ref="B49:B53"/>
    <mergeCell ref="A2:B3"/>
    <mergeCell ref="A26:B28"/>
    <mergeCell ref="C26:E28"/>
    <mergeCell ref="F26:H28"/>
    <mergeCell ref="I26:K28"/>
  </mergeCells>
  <pageMargins left="0.7" right="0.7" top="0.75" bottom="0.75" header="0.3" footer="0.3"/>
  <pageSetup paperSize="9" orientation="portrait" horizontalDpi="2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68"/>
  <sheetViews>
    <sheetView tabSelected="1" workbookViewId="0">
      <selection activeCell="I6" sqref="I6:K6"/>
    </sheetView>
  </sheetViews>
  <sheetFormatPr defaultColWidth="9" defaultRowHeight="15"/>
  <cols>
    <col min="1" max="1" width="10.375" style="1" customWidth="1"/>
    <col min="2" max="2" width="20.75" style="2" customWidth="1"/>
    <col min="3" max="11" width="15.625" style="2" customWidth="1"/>
    <col min="12" max="12" width="20.125" style="2" customWidth="1"/>
    <col min="13" max="13" width="24" style="2" customWidth="1"/>
    <col min="14" max="16384" width="9" style="2"/>
  </cols>
  <sheetData>
    <row r="1" ht="21" customHeight="1" spans="1:11">
      <c r="A1" s="3"/>
      <c r="B1" s="4"/>
      <c r="C1" s="4"/>
      <c r="D1" s="4"/>
      <c r="E1" s="4"/>
      <c r="F1" s="4"/>
      <c r="G1" s="4"/>
      <c r="H1" s="4"/>
      <c r="I1" s="4"/>
      <c r="J1" s="4"/>
      <c r="K1" s="80"/>
    </row>
    <row r="2" ht="17.25" customHeight="1" spans="1:11">
      <c r="A2" s="5" t="s">
        <v>0</v>
      </c>
      <c r="B2" s="5"/>
      <c r="C2" s="6" t="s">
        <v>115</v>
      </c>
      <c r="D2" s="6"/>
      <c r="E2" s="6"/>
      <c r="F2" s="63" t="s">
        <v>116</v>
      </c>
      <c r="G2" s="63"/>
      <c r="H2" s="63"/>
      <c r="I2" s="81" t="s">
        <v>117</v>
      </c>
      <c r="J2" s="81"/>
      <c r="K2" s="81"/>
    </row>
    <row r="3" ht="21" spans="1:11">
      <c r="A3" s="7"/>
      <c r="B3" s="7"/>
      <c r="C3" s="8">
        <v>0</v>
      </c>
      <c r="D3" s="8">
        <v>0.166666666666667</v>
      </c>
      <c r="E3" s="8">
        <v>0.3125</v>
      </c>
      <c r="F3" s="64">
        <v>0.333333333333333</v>
      </c>
      <c r="G3" s="64">
        <v>0.5</v>
      </c>
      <c r="H3" s="64">
        <v>0.645833333333333</v>
      </c>
      <c r="I3" s="82">
        <v>0.666666666666667</v>
      </c>
      <c r="J3" s="82">
        <v>0.833333333333333</v>
      </c>
      <c r="K3" s="82">
        <v>0.979166666666667</v>
      </c>
    </row>
    <row r="4" ht="21.95" customHeight="1" spans="1:11">
      <c r="A4" s="9" t="s">
        <v>4</v>
      </c>
      <c r="B4" s="10" t="s">
        <v>5</v>
      </c>
      <c r="C4" s="11">
        <v>12645</v>
      </c>
      <c r="D4" s="11"/>
      <c r="E4" s="11"/>
      <c r="F4" s="11">
        <v>13720</v>
      </c>
      <c r="G4" s="11"/>
      <c r="H4" s="11"/>
      <c r="I4" s="11">
        <v>14773</v>
      </c>
      <c r="J4" s="11"/>
      <c r="K4" s="11"/>
    </row>
    <row r="5" ht="21.95" customHeight="1" spans="1:11">
      <c r="A5" s="9"/>
      <c r="B5" s="12" t="s">
        <v>6</v>
      </c>
      <c r="C5" s="11">
        <v>12315</v>
      </c>
      <c r="D5" s="11"/>
      <c r="E5" s="11"/>
      <c r="F5" s="11">
        <v>13320</v>
      </c>
      <c r="G5" s="11"/>
      <c r="H5" s="11"/>
      <c r="I5" s="11">
        <f>13530+850</f>
        <v>14380</v>
      </c>
      <c r="J5" s="11"/>
      <c r="K5" s="11"/>
    </row>
    <row r="6" ht="21.95" customHeight="1" spans="1:11">
      <c r="A6" s="9"/>
      <c r="B6" s="12" t="s">
        <v>7</v>
      </c>
      <c r="C6" s="11">
        <v>0</v>
      </c>
      <c r="D6" s="11"/>
      <c r="E6" s="11"/>
      <c r="F6" s="11">
        <v>0</v>
      </c>
      <c r="G6" s="11"/>
      <c r="H6" s="11"/>
      <c r="I6" s="11">
        <v>0</v>
      </c>
      <c r="J6" s="11"/>
      <c r="K6" s="11"/>
    </row>
    <row r="7" ht="21.95" customHeight="1" spans="1:11">
      <c r="A7" s="13" t="s">
        <v>8</v>
      </c>
      <c r="B7" s="14" t="s">
        <v>9</v>
      </c>
      <c r="C7" s="11">
        <v>46</v>
      </c>
      <c r="D7" s="11"/>
      <c r="E7" s="11"/>
      <c r="F7" s="11">
        <v>47</v>
      </c>
      <c r="G7" s="11"/>
      <c r="H7" s="11"/>
      <c r="I7" s="11">
        <v>49</v>
      </c>
      <c r="J7" s="11"/>
      <c r="K7" s="11"/>
    </row>
    <row r="8" ht="21.95" customHeight="1" spans="1:11">
      <c r="A8" s="13"/>
      <c r="B8" s="14" t="s">
        <v>10</v>
      </c>
      <c r="C8" s="11">
        <v>46</v>
      </c>
      <c r="D8" s="11"/>
      <c r="E8" s="11"/>
      <c r="F8" s="11">
        <v>47</v>
      </c>
      <c r="G8" s="11"/>
      <c r="H8" s="11"/>
      <c r="I8" s="11">
        <v>49</v>
      </c>
      <c r="J8" s="11"/>
      <c r="K8" s="11"/>
    </row>
    <row r="9" ht="21.95" customHeight="1" spans="1:11">
      <c r="A9" s="15" t="s">
        <v>11</v>
      </c>
      <c r="B9" s="16" t="s">
        <v>12</v>
      </c>
      <c r="C9" s="11" t="s">
        <v>88</v>
      </c>
      <c r="D9" s="11" t="s">
        <v>88</v>
      </c>
      <c r="E9" s="11" t="s">
        <v>88</v>
      </c>
      <c r="F9" s="11" t="s">
        <v>88</v>
      </c>
      <c r="G9" s="11" t="s">
        <v>88</v>
      </c>
      <c r="H9" s="11" t="s">
        <v>88</v>
      </c>
      <c r="I9" s="11" t="s">
        <v>88</v>
      </c>
      <c r="J9" s="11" t="s">
        <v>88</v>
      </c>
      <c r="K9" s="11" t="s">
        <v>88</v>
      </c>
    </row>
    <row r="10" ht="21.95" customHeight="1" spans="1:11">
      <c r="A10" s="15"/>
      <c r="B10" s="16" t="s">
        <v>13</v>
      </c>
      <c r="C10" s="11">
        <v>60</v>
      </c>
      <c r="D10" s="11">
        <v>60</v>
      </c>
      <c r="E10" s="11">
        <v>60</v>
      </c>
      <c r="F10" s="11">
        <v>60</v>
      </c>
      <c r="G10" s="11">
        <v>60</v>
      </c>
      <c r="H10" s="11">
        <v>60</v>
      </c>
      <c r="I10" s="11">
        <v>60</v>
      </c>
      <c r="J10" s="11">
        <v>60</v>
      </c>
      <c r="K10" s="11">
        <v>60</v>
      </c>
    </row>
    <row r="11" ht="21.95" customHeight="1" spans="1:11">
      <c r="A11" s="15"/>
      <c r="B11" s="16" t="s">
        <v>14</v>
      </c>
      <c r="C11" s="17" t="s">
        <v>15</v>
      </c>
      <c r="D11" s="17"/>
      <c r="E11" s="17"/>
      <c r="F11" s="17" t="s">
        <v>15</v>
      </c>
      <c r="G11" s="17"/>
      <c r="H11" s="17"/>
      <c r="I11" s="17" t="s">
        <v>15</v>
      </c>
      <c r="J11" s="17"/>
      <c r="K11" s="17"/>
    </row>
    <row r="12" ht="21.95" customHeight="1" spans="1:11">
      <c r="A12" s="15"/>
      <c r="B12" s="16"/>
      <c r="C12" s="17" t="s">
        <v>15</v>
      </c>
      <c r="D12" s="17"/>
      <c r="E12" s="17"/>
      <c r="F12" s="17" t="s">
        <v>15</v>
      </c>
      <c r="G12" s="17"/>
      <c r="H12" s="17"/>
      <c r="I12" s="17" t="s">
        <v>15</v>
      </c>
      <c r="J12" s="17"/>
      <c r="K12" s="17"/>
    </row>
    <row r="13" ht="21.95" customHeight="1" spans="1:11">
      <c r="A13" s="18" t="s">
        <v>16</v>
      </c>
      <c r="B13" s="14" t="s">
        <v>17</v>
      </c>
      <c r="C13" s="17">
        <v>480</v>
      </c>
      <c r="D13" s="17">
        <v>450</v>
      </c>
      <c r="E13" s="17">
        <v>420</v>
      </c>
      <c r="F13" s="17">
        <v>420</v>
      </c>
      <c r="G13" s="17">
        <v>390</v>
      </c>
      <c r="H13" s="17">
        <v>360</v>
      </c>
      <c r="I13" s="17">
        <v>360</v>
      </c>
      <c r="J13" s="17">
        <v>320</v>
      </c>
      <c r="K13" s="17">
        <v>290</v>
      </c>
    </row>
    <row r="14" ht="28.5" customHeight="1" spans="1:11">
      <c r="A14" s="18"/>
      <c r="B14" s="19" t="s">
        <v>18</v>
      </c>
      <c r="C14" s="20" t="s">
        <v>19</v>
      </c>
      <c r="D14" s="20"/>
      <c r="E14" s="20"/>
      <c r="F14" s="20" t="s">
        <v>19</v>
      </c>
      <c r="G14" s="20"/>
      <c r="H14" s="20"/>
      <c r="I14" s="20" t="s">
        <v>19</v>
      </c>
      <c r="J14" s="20"/>
      <c r="K14" s="20"/>
    </row>
    <row r="15" ht="21.95" customHeight="1" spans="1:11">
      <c r="A15" s="21" t="s">
        <v>20</v>
      </c>
      <c r="B15" s="22" t="s">
        <v>12</v>
      </c>
      <c r="C15" s="17" t="s">
        <v>88</v>
      </c>
      <c r="D15" s="17" t="s">
        <v>88</v>
      </c>
      <c r="E15" s="17" t="s">
        <v>88</v>
      </c>
      <c r="F15" s="17" t="s">
        <v>88</v>
      </c>
      <c r="G15" s="17" t="s">
        <v>88</v>
      </c>
      <c r="H15" s="17" t="s">
        <v>88</v>
      </c>
      <c r="I15" s="17" t="s">
        <v>88</v>
      </c>
      <c r="J15" s="17" t="s">
        <v>88</v>
      </c>
      <c r="K15" s="17" t="s">
        <v>88</v>
      </c>
    </row>
    <row r="16" ht="21.95" customHeight="1" spans="1:11">
      <c r="A16" s="21"/>
      <c r="B16" s="22" t="s">
        <v>13</v>
      </c>
      <c r="C16" s="17">
        <v>80</v>
      </c>
      <c r="D16" s="17">
        <v>80</v>
      </c>
      <c r="E16" s="17">
        <v>80</v>
      </c>
      <c r="F16" s="17">
        <v>80</v>
      </c>
      <c r="G16" s="17">
        <v>80</v>
      </c>
      <c r="H16" s="17">
        <v>80</v>
      </c>
      <c r="I16" s="17">
        <v>80</v>
      </c>
      <c r="J16" s="17">
        <v>80</v>
      </c>
      <c r="K16" s="17">
        <v>80</v>
      </c>
    </row>
    <row r="17" ht="21.95" customHeight="1" spans="1:11">
      <c r="A17" s="21"/>
      <c r="B17" s="22" t="s">
        <v>14</v>
      </c>
      <c r="C17" s="17" t="s">
        <v>15</v>
      </c>
      <c r="D17" s="17"/>
      <c r="E17" s="17"/>
      <c r="F17" s="17" t="s">
        <v>15</v>
      </c>
      <c r="G17" s="17"/>
      <c r="H17" s="17"/>
      <c r="I17" s="17" t="s">
        <v>15</v>
      </c>
      <c r="J17" s="17"/>
      <c r="K17" s="17"/>
    </row>
    <row r="18" ht="21.95" customHeight="1" spans="1:11">
      <c r="A18" s="21"/>
      <c r="B18" s="22"/>
      <c r="C18" s="17" t="s">
        <v>15</v>
      </c>
      <c r="D18" s="17"/>
      <c r="E18" s="17"/>
      <c r="F18" s="17" t="s">
        <v>15</v>
      </c>
      <c r="G18" s="17"/>
      <c r="H18" s="17"/>
      <c r="I18" s="17" t="s">
        <v>15</v>
      </c>
      <c r="J18" s="17"/>
      <c r="K18" s="17"/>
    </row>
    <row r="19" ht="21.95" customHeight="1" spans="1:11">
      <c r="A19" s="13" t="s">
        <v>21</v>
      </c>
      <c r="B19" s="14" t="s">
        <v>22</v>
      </c>
      <c r="C19" s="17">
        <v>450</v>
      </c>
      <c r="D19" s="17">
        <v>360</v>
      </c>
      <c r="E19" s="17">
        <v>300</v>
      </c>
      <c r="F19" s="17">
        <v>300</v>
      </c>
      <c r="G19" s="17">
        <v>250</v>
      </c>
      <c r="H19" s="17">
        <v>500</v>
      </c>
      <c r="I19" s="17">
        <v>500</v>
      </c>
      <c r="J19" s="17">
        <v>450</v>
      </c>
      <c r="K19" s="17">
        <v>370</v>
      </c>
    </row>
    <row r="20" ht="28.5" customHeight="1" spans="1:11">
      <c r="A20" s="13"/>
      <c r="B20" s="19" t="s">
        <v>23</v>
      </c>
      <c r="C20" s="20" t="s">
        <v>24</v>
      </c>
      <c r="D20" s="20"/>
      <c r="E20" s="20"/>
      <c r="F20" s="20" t="s">
        <v>125</v>
      </c>
      <c r="G20" s="20"/>
      <c r="H20" s="20"/>
      <c r="I20" s="20" t="s">
        <v>24</v>
      </c>
      <c r="J20" s="20"/>
      <c r="K20" s="20"/>
    </row>
    <row r="21" ht="21.95" customHeight="1" spans="1:11">
      <c r="A21" s="23" t="s">
        <v>25</v>
      </c>
      <c r="B21" s="24" t="s">
        <v>26</v>
      </c>
      <c r="C21" s="17">
        <v>1850</v>
      </c>
      <c r="D21" s="17"/>
      <c r="E21" s="17"/>
      <c r="F21" s="17">
        <v>1750</v>
      </c>
      <c r="G21" s="17"/>
      <c r="H21" s="17"/>
      <c r="I21" s="17">
        <v>1700</v>
      </c>
      <c r="J21" s="17"/>
      <c r="K21" s="17"/>
    </row>
    <row r="22" ht="21.95" customHeight="1" spans="1:11">
      <c r="A22" s="23"/>
      <c r="B22" s="24" t="s">
        <v>27</v>
      </c>
      <c r="C22" s="17">
        <v>1700</v>
      </c>
      <c r="D22" s="17"/>
      <c r="E22" s="17"/>
      <c r="F22" s="17">
        <v>1630</v>
      </c>
      <c r="G22" s="17"/>
      <c r="H22" s="17"/>
      <c r="I22" s="17">
        <v>1570</v>
      </c>
      <c r="J22" s="17"/>
      <c r="K22" s="17"/>
    </row>
    <row r="23" ht="21.95" customHeight="1" spans="1:11">
      <c r="A23" s="18" t="s">
        <v>28</v>
      </c>
      <c r="B23" s="14" t="s">
        <v>29</v>
      </c>
      <c r="C23" s="17">
        <v>40</v>
      </c>
      <c r="D23" s="17"/>
      <c r="E23" s="17"/>
      <c r="F23" s="17">
        <v>40</v>
      </c>
      <c r="G23" s="17"/>
      <c r="H23" s="17"/>
      <c r="I23" s="17">
        <v>40</v>
      </c>
      <c r="J23" s="17"/>
      <c r="K23" s="17"/>
    </row>
    <row r="24" ht="21.95" customHeight="1" spans="1:11">
      <c r="A24" s="18"/>
      <c r="B24" s="14" t="s">
        <v>30</v>
      </c>
      <c r="C24" s="17">
        <v>307</v>
      </c>
      <c r="D24" s="17"/>
      <c r="E24" s="17"/>
      <c r="F24" s="17">
        <v>306</v>
      </c>
      <c r="G24" s="17"/>
      <c r="H24" s="17"/>
      <c r="I24" s="17">
        <v>306</v>
      </c>
      <c r="J24" s="17"/>
      <c r="K24" s="17"/>
    </row>
    <row r="25" ht="21.95" customHeight="1" spans="1:11">
      <c r="A25" s="18"/>
      <c r="B25" s="14" t="s">
        <v>31</v>
      </c>
      <c r="C25" s="17">
        <v>2</v>
      </c>
      <c r="D25" s="17"/>
      <c r="E25" s="17"/>
      <c r="F25" s="17">
        <v>2</v>
      </c>
      <c r="G25" s="17"/>
      <c r="H25" s="17"/>
      <c r="I25" s="17">
        <v>2</v>
      </c>
      <c r="J25" s="17"/>
      <c r="K25" s="17"/>
    </row>
    <row r="26" ht="21.95" customHeight="1" spans="1:11">
      <c r="A26" s="25" t="s">
        <v>32</v>
      </c>
      <c r="B26" s="26"/>
      <c r="C26" s="27" t="s">
        <v>126</v>
      </c>
      <c r="D26" s="28"/>
      <c r="E26" s="65"/>
      <c r="F26" s="27" t="s">
        <v>127</v>
      </c>
      <c r="G26" s="28"/>
      <c r="H26" s="65"/>
      <c r="I26" s="27" t="s">
        <v>128</v>
      </c>
      <c r="J26" s="28"/>
      <c r="K26" s="65"/>
    </row>
    <row r="27" ht="21.95" customHeight="1" spans="1:11">
      <c r="A27" s="29"/>
      <c r="B27" s="30"/>
      <c r="C27" s="31"/>
      <c r="D27" s="32"/>
      <c r="E27" s="66"/>
      <c r="F27" s="31"/>
      <c r="G27" s="32"/>
      <c r="H27" s="66"/>
      <c r="I27" s="31"/>
      <c r="J27" s="32"/>
      <c r="K27" s="66"/>
    </row>
    <row r="28" ht="76.5" customHeight="1" spans="1:11">
      <c r="A28" s="33"/>
      <c r="B28" s="34"/>
      <c r="C28" s="35"/>
      <c r="D28" s="36"/>
      <c r="E28" s="67"/>
      <c r="F28" s="35"/>
      <c r="G28" s="36"/>
      <c r="H28" s="67"/>
      <c r="I28" s="35"/>
      <c r="J28" s="36"/>
      <c r="K28" s="67"/>
    </row>
    <row r="29" ht="24" customHeight="1" spans="1:11">
      <c r="A29" s="37" t="s">
        <v>33</v>
      </c>
      <c r="B29" s="38"/>
      <c r="C29" s="39" t="s">
        <v>94</v>
      </c>
      <c r="D29" s="40"/>
      <c r="E29" s="68"/>
      <c r="F29" s="39" t="s">
        <v>129</v>
      </c>
      <c r="G29" s="40"/>
      <c r="H29" s="68"/>
      <c r="I29" s="39" t="s">
        <v>104</v>
      </c>
      <c r="J29" s="40"/>
      <c r="K29" s="68"/>
    </row>
    <row r="30" ht="18.75" spans="2:9">
      <c r="B30" s="41" t="s">
        <v>35</v>
      </c>
      <c r="C30" s="41"/>
      <c r="D30" s="41"/>
      <c r="E30" s="41"/>
      <c r="F30" s="41"/>
      <c r="G30" s="41"/>
      <c r="H30" s="41"/>
      <c r="I30" s="41"/>
    </row>
    <row r="31" ht="15.75" spans="1:10">
      <c r="A31" s="18"/>
      <c r="B31" s="42" t="s">
        <v>0</v>
      </c>
      <c r="C31" s="43" t="s">
        <v>36</v>
      </c>
      <c r="D31" s="43" t="s">
        <v>37</v>
      </c>
      <c r="E31" s="69" t="s">
        <v>38</v>
      </c>
      <c r="F31" s="70"/>
      <c r="G31" s="71" t="s">
        <v>39</v>
      </c>
      <c r="H31" s="72"/>
      <c r="I31" s="83" t="s">
        <v>40</v>
      </c>
      <c r="J31" s="84"/>
    </row>
    <row r="32" ht="15.75" spans="1:10">
      <c r="A32" s="44"/>
      <c r="B32" s="42" t="s">
        <v>41</v>
      </c>
      <c r="C32" s="45" t="s">
        <v>42</v>
      </c>
      <c r="D32" s="45" t="s">
        <v>43</v>
      </c>
      <c r="E32" s="11">
        <v>0</v>
      </c>
      <c r="F32" s="11">
        <v>0</v>
      </c>
      <c r="G32" s="11">
        <v>0</v>
      </c>
      <c r="H32" s="11">
        <v>0</v>
      </c>
      <c r="I32" s="11">
        <v>0</v>
      </c>
      <c r="J32" s="85">
        <v>0</v>
      </c>
    </row>
    <row r="33" ht="15.75" spans="1:10">
      <c r="A33" s="44"/>
      <c r="B33" s="42"/>
      <c r="C33" s="46" t="s">
        <v>44</v>
      </c>
      <c r="D33" s="46" t="s">
        <v>45</v>
      </c>
      <c r="E33" s="11">
        <v>9.44</v>
      </c>
      <c r="F33" s="11">
        <v>9.42</v>
      </c>
      <c r="G33" s="11">
        <v>9.41</v>
      </c>
      <c r="H33" s="17">
        <v>9.43</v>
      </c>
      <c r="I33" s="11">
        <v>9.46</v>
      </c>
      <c r="J33" s="85">
        <v>9.2</v>
      </c>
    </row>
    <row r="34" ht="15.75" spans="1:10">
      <c r="A34" s="44"/>
      <c r="B34" s="42"/>
      <c r="C34" s="45" t="s">
        <v>46</v>
      </c>
      <c r="D34" s="45" t="s">
        <v>47</v>
      </c>
      <c r="E34" s="11">
        <v>4.38</v>
      </c>
      <c r="F34" s="11">
        <v>5.07</v>
      </c>
      <c r="G34" s="11">
        <v>3.56</v>
      </c>
      <c r="H34" s="17">
        <v>3.65</v>
      </c>
      <c r="I34" s="11">
        <v>4.59</v>
      </c>
      <c r="J34" s="85">
        <v>4.36</v>
      </c>
    </row>
    <row r="35" ht="18.75" spans="1:10">
      <c r="A35" s="44"/>
      <c r="B35" s="42"/>
      <c r="C35" s="46" t="s">
        <v>48</v>
      </c>
      <c r="D35" s="45" t="s">
        <v>49</v>
      </c>
      <c r="E35" s="11">
        <v>7</v>
      </c>
      <c r="F35" s="11">
        <v>8.3</v>
      </c>
      <c r="G35" s="73">
        <v>21.4</v>
      </c>
      <c r="H35" s="17">
        <v>4.3</v>
      </c>
      <c r="I35" s="11">
        <v>9</v>
      </c>
      <c r="J35" s="85">
        <v>10.7</v>
      </c>
    </row>
    <row r="36" ht="15.75" spans="1:10">
      <c r="A36" s="44"/>
      <c r="B36" s="42"/>
      <c r="C36" s="47" t="s">
        <v>50</v>
      </c>
      <c r="D36" s="45" t="s">
        <v>51</v>
      </c>
      <c r="E36" s="73">
        <v>11.7</v>
      </c>
      <c r="F36" s="73">
        <v>4.6</v>
      </c>
      <c r="G36" s="73">
        <v>11.7</v>
      </c>
      <c r="H36" s="74">
        <v>17</v>
      </c>
      <c r="I36" s="11">
        <v>3.98</v>
      </c>
      <c r="J36" s="85">
        <v>4.17</v>
      </c>
    </row>
    <row r="37" ht="15.75" spans="1:10">
      <c r="A37" s="44"/>
      <c r="B37" s="42" t="s">
        <v>52</v>
      </c>
      <c r="C37" s="45" t="s">
        <v>42</v>
      </c>
      <c r="D37" s="45" t="s">
        <v>51</v>
      </c>
      <c r="E37" s="11">
        <v>0.6</v>
      </c>
      <c r="F37" s="11">
        <v>0.6</v>
      </c>
      <c r="G37" s="11">
        <v>0.6</v>
      </c>
      <c r="H37" s="17">
        <v>1.2</v>
      </c>
      <c r="I37" s="11">
        <v>1</v>
      </c>
      <c r="J37" s="85">
        <v>1</v>
      </c>
    </row>
    <row r="38" ht="15.75" spans="1:10">
      <c r="A38" s="44"/>
      <c r="B38" s="42"/>
      <c r="C38" s="46" t="s">
        <v>44</v>
      </c>
      <c r="D38" s="46" t="s">
        <v>53</v>
      </c>
      <c r="E38" s="11">
        <v>9.93</v>
      </c>
      <c r="F38" s="11">
        <v>9.87</v>
      </c>
      <c r="G38" s="11">
        <v>10.18</v>
      </c>
      <c r="H38" s="17">
        <v>10.28</v>
      </c>
      <c r="I38" s="11">
        <v>10.2</v>
      </c>
      <c r="J38" s="85">
        <v>10</v>
      </c>
    </row>
    <row r="39" ht="15.75" spans="1:10">
      <c r="A39" s="44"/>
      <c r="B39" s="42"/>
      <c r="C39" s="45" t="s">
        <v>46</v>
      </c>
      <c r="D39" s="45" t="s">
        <v>54</v>
      </c>
      <c r="E39" s="11">
        <v>14.95</v>
      </c>
      <c r="F39" s="11">
        <v>15.31</v>
      </c>
      <c r="G39" s="11">
        <v>21.5</v>
      </c>
      <c r="H39" s="17">
        <v>19.6</v>
      </c>
      <c r="I39" s="11">
        <v>21.8</v>
      </c>
      <c r="J39" s="85">
        <v>19.7</v>
      </c>
    </row>
    <row r="40" ht="15.75" spans="1:10">
      <c r="A40" s="44"/>
      <c r="B40" s="42"/>
      <c r="C40" s="47" t="s">
        <v>55</v>
      </c>
      <c r="D40" s="46" t="s">
        <v>56</v>
      </c>
      <c r="E40" s="11">
        <v>3.02</v>
      </c>
      <c r="F40" s="11">
        <v>3.43</v>
      </c>
      <c r="G40" s="11">
        <v>4.59</v>
      </c>
      <c r="H40" s="17">
        <v>3.13</v>
      </c>
      <c r="I40" s="11">
        <v>2.54</v>
      </c>
      <c r="J40" s="85">
        <v>4.63</v>
      </c>
    </row>
    <row r="41" ht="15.75" spans="1:10">
      <c r="A41" s="44"/>
      <c r="B41" s="42"/>
      <c r="C41" s="47" t="s">
        <v>57</v>
      </c>
      <c r="D41" s="45" t="s">
        <v>58</v>
      </c>
      <c r="E41" s="11">
        <v>5.09</v>
      </c>
      <c r="F41" s="11">
        <v>5.17</v>
      </c>
      <c r="G41" s="11">
        <v>8.04</v>
      </c>
      <c r="H41" s="17">
        <v>8.49</v>
      </c>
      <c r="I41" s="11">
        <v>7.54</v>
      </c>
      <c r="J41" s="85">
        <v>6.82</v>
      </c>
    </row>
    <row r="42" ht="18.75" spans="1:10">
      <c r="A42" s="44"/>
      <c r="B42" s="42"/>
      <c r="C42" s="46" t="s">
        <v>48</v>
      </c>
      <c r="D42" s="45" t="s">
        <v>59</v>
      </c>
      <c r="E42" s="11">
        <v>390</v>
      </c>
      <c r="F42" s="11">
        <v>370</v>
      </c>
      <c r="G42" s="11">
        <v>390</v>
      </c>
      <c r="H42" s="17">
        <v>400</v>
      </c>
      <c r="I42" s="11">
        <v>560</v>
      </c>
      <c r="J42" s="85">
        <v>590</v>
      </c>
    </row>
    <row r="43" ht="15.75" spans="1:10">
      <c r="A43" s="44"/>
      <c r="B43" s="42" t="s">
        <v>60</v>
      </c>
      <c r="C43" s="47" t="s">
        <v>61</v>
      </c>
      <c r="D43" s="45" t="s">
        <v>62</v>
      </c>
      <c r="E43" s="11"/>
      <c r="F43" s="11"/>
      <c r="G43" s="11">
        <v>7.16</v>
      </c>
      <c r="H43" s="17">
        <v>32.2</v>
      </c>
      <c r="I43" s="11">
        <v>38.4</v>
      </c>
      <c r="J43" s="85">
        <v>3.81</v>
      </c>
    </row>
    <row r="44" ht="18.75" spans="1:10">
      <c r="A44" s="44"/>
      <c r="B44" s="42"/>
      <c r="C44" s="46" t="s">
        <v>48</v>
      </c>
      <c r="D44" s="45" t="s">
        <v>49</v>
      </c>
      <c r="E44" s="11"/>
      <c r="F44" s="11"/>
      <c r="G44" s="11">
        <v>4</v>
      </c>
      <c r="H44" s="17">
        <v>14.8</v>
      </c>
      <c r="I44" s="11">
        <v>22.2</v>
      </c>
      <c r="J44" s="85">
        <v>18.2</v>
      </c>
    </row>
    <row r="45" ht="15.75" spans="1:10">
      <c r="A45" s="44"/>
      <c r="B45" s="42"/>
      <c r="C45" s="47" t="s">
        <v>50</v>
      </c>
      <c r="D45" s="45" t="s">
        <v>63</v>
      </c>
      <c r="E45" s="11"/>
      <c r="F45" s="11"/>
      <c r="G45" s="11">
        <v>38.4</v>
      </c>
      <c r="H45" s="17">
        <v>8.42</v>
      </c>
      <c r="I45" s="11">
        <v>6.19</v>
      </c>
      <c r="J45" s="85">
        <v>5.07</v>
      </c>
    </row>
    <row r="46" ht="15.75" spans="1:10">
      <c r="A46" s="44"/>
      <c r="B46" s="42" t="s">
        <v>64</v>
      </c>
      <c r="C46" s="47" t="s">
        <v>61</v>
      </c>
      <c r="D46" s="45" t="s">
        <v>62</v>
      </c>
      <c r="E46" s="11"/>
      <c r="F46" s="11"/>
      <c r="G46" s="11">
        <v>8.53</v>
      </c>
      <c r="H46" s="17">
        <v>8.78</v>
      </c>
      <c r="I46" s="11">
        <v>6.02</v>
      </c>
      <c r="J46" s="85">
        <v>4.65</v>
      </c>
    </row>
    <row r="47" ht="18.75" spans="1:10">
      <c r="A47" s="44"/>
      <c r="B47" s="42"/>
      <c r="C47" s="46" t="s">
        <v>48</v>
      </c>
      <c r="D47" s="45" t="s">
        <v>49</v>
      </c>
      <c r="E47" s="11"/>
      <c r="F47" s="11"/>
      <c r="G47" s="11">
        <v>42.8</v>
      </c>
      <c r="H47" s="17">
        <v>27.3</v>
      </c>
      <c r="I47" s="11">
        <v>31.2</v>
      </c>
      <c r="J47" s="85">
        <v>16.3</v>
      </c>
    </row>
    <row r="48" ht="15.75" spans="1:10">
      <c r="A48" s="44"/>
      <c r="B48" s="42"/>
      <c r="C48" s="47" t="s">
        <v>50</v>
      </c>
      <c r="D48" s="45" t="s">
        <v>63</v>
      </c>
      <c r="E48" s="11"/>
      <c r="F48" s="11"/>
      <c r="G48" s="11">
        <v>94.7</v>
      </c>
      <c r="H48" s="17">
        <v>20.5</v>
      </c>
      <c r="I48" s="11">
        <v>19.2</v>
      </c>
      <c r="J48" s="85">
        <v>40.3</v>
      </c>
    </row>
    <row r="49" ht="15.75" spans="1:10">
      <c r="A49" s="44"/>
      <c r="B49" s="42" t="s">
        <v>65</v>
      </c>
      <c r="C49" s="45" t="s">
        <v>42</v>
      </c>
      <c r="D49" s="11" t="s">
        <v>66</v>
      </c>
      <c r="E49" s="11">
        <v>0</v>
      </c>
      <c r="F49" s="11">
        <v>0</v>
      </c>
      <c r="G49" s="11">
        <v>0</v>
      </c>
      <c r="H49" s="17">
        <v>0</v>
      </c>
      <c r="I49" s="11">
        <v>0</v>
      </c>
      <c r="J49" s="85">
        <v>0</v>
      </c>
    </row>
    <row r="50" ht="15.75" spans="1:10">
      <c r="A50" s="44"/>
      <c r="B50" s="42"/>
      <c r="C50" s="46" t="s">
        <v>44</v>
      </c>
      <c r="D50" s="45" t="s">
        <v>67</v>
      </c>
      <c r="E50" s="11">
        <v>9.47</v>
      </c>
      <c r="F50" s="11">
        <v>9.34</v>
      </c>
      <c r="G50" s="11">
        <v>9.48</v>
      </c>
      <c r="H50" s="17">
        <v>9.51</v>
      </c>
      <c r="I50" s="11">
        <v>9.42</v>
      </c>
      <c r="J50" s="85">
        <v>9.31</v>
      </c>
    </row>
    <row r="51" ht="15.75" spans="1:10">
      <c r="A51" s="44"/>
      <c r="B51" s="42"/>
      <c r="C51" s="45" t="s">
        <v>46</v>
      </c>
      <c r="D51" s="45" t="s">
        <v>47</v>
      </c>
      <c r="E51" s="11">
        <v>6.07</v>
      </c>
      <c r="F51" s="11">
        <v>5.89</v>
      </c>
      <c r="G51" s="11">
        <v>4.45</v>
      </c>
      <c r="H51" s="17">
        <v>8.66</v>
      </c>
      <c r="I51" s="11">
        <v>5.7</v>
      </c>
      <c r="J51" s="85">
        <v>4.81</v>
      </c>
    </row>
    <row r="52" ht="18.75" spans="1:10">
      <c r="A52" s="44"/>
      <c r="B52" s="42"/>
      <c r="C52" s="46" t="s">
        <v>48</v>
      </c>
      <c r="D52" s="45" t="s">
        <v>49</v>
      </c>
      <c r="E52" s="11">
        <v>1.7</v>
      </c>
      <c r="F52" s="11">
        <v>2.8</v>
      </c>
      <c r="G52" s="11">
        <v>14.1</v>
      </c>
      <c r="H52" s="17">
        <v>10.5</v>
      </c>
      <c r="I52" s="11">
        <v>10</v>
      </c>
      <c r="J52" s="85">
        <v>9.6</v>
      </c>
    </row>
    <row r="53" ht="15.75" spans="1:10">
      <c r="A53" s="44"/>
      <c r="B53" s="48"/>
      <c r="C53" s="49" t="s">
        <v>50</v>
      </c>
      <c r="D53" s="45" t="s">
        <v>68</v>
      </c>
      <c r="E53" s="75">
        <v>8.32</v>
      </c>
      <c r="F53" s="75">
        <v>6.7</v>
      </c>
      <c r="G53" s="75">
        <v>7.52</v>
      </c>
      <c r="H53" s="17">
        <v>13.2</v>
      </c>
      <c r="I53" s="11">
        <v>5.2</v>
      </c>
      <c r="J53" s="85">
        <v>6.22</v>
      </c>
    </row>
    <row r="54" ht="15.75" spans="1:10">
      <c r="A54" s="50" t="s">
        <v>69</v>
      </c>
      <c r="B54" s="50" t="s">
        <v>70</v>
      </c>
      <c r="C54" s="51">
        <v>8</v>
      </c>
      <c r="D54" s="50" t="s">
        <v>42</v>
      </c>
      <c r="E54" s="51">
        <v>86</v>
      </c>
      <c r="F54" s="50" t="s">
        <v>71</v>
      </c>
      <c r="G54" s="51">
        <v>78</v>
      </c>
      <c r="H54" s="50" t="s">
        <v>72</v>
      </c>
      <c r="I54" s="51">
        <v>0</v>
      </c>
      <c r="J54" s="85"/>
    </row>
    <row r="55" ht="15.75" spans="1:13">
      <c r="A55" s="44"/>
      <c r="B55" s="52" t="s">
        <v>38</v>
      </c>
      <c r="C55" s="52"/>
      <c r="D55" s="52"/>
      <c r="E55" s="52"/>
      <c r="F55" s="76" t="s">
        <v>39</v>
      </c>
      <c r="G55" s="76"/>
      <c r="H55" s="76"/>
      <c r="I55" s="76"/>
      <c r="J55" s="86" t="s">
        <v>40</v>
      </c>
      <c r="K55" s="86"/>
      <c r="L55" s="86"/>
      <c r="M55" s="86"/>
    </row>
    <row r="56" ht="18.75" spans="1:13">
      <c r="A56" s="53" t="s">
        <v>36</v>
      </c>
      <c r="B56" s="54" t="s">
        <v>73</v>
      </c>
      <c r="C56" s="54" t="s">
        <v>74</v>
      </c>
      <c r="D56" s="54" t="s">
        <v>73</v>
      </c>
      <c r="E56" s="54" t="s">
        <v>74</v>
      </c>
      <c r="F56" s="77" t="s">
        <v>73</v>
      </c>
      <c r="G56" s="77" t="s">
        <v>74</v>
      </c>
      <c r="H56" s="77" t="s">
        <v>73</v>
      </c>
      <c r="I56" s="77" t="s">
        <v>74</v>
      </c>
      <c r="J56" s="87" t="s">
        <v>73</v>
      </c>
      <c r="K56" s="87" t="s">
        <v>74</v>
      </c>
      <c r="L56" s="87" t="s">
        <v>73</v>
      </c>
      <c r="M56" s="87" t="s">
        <v>74</v>
      </c>
    </row>
    <row r="57" ht="18.75" spans="1:13">
      <c r="A57" s="55" t="s">
        <v>75</v>
      </c>
      <c r="B57" s="56">
        <v>12.1</v>
      </c>
      <c r="C57" s="56"/>
      <c r="D57" s="57">
        <v>95</v>
      </c>
      <c r="E57" s="56"/>
      <c r="F57" s="56"/>
      <c r="G57" s="78"/>
      <c r="H57" s="56">
        <v>10.1</v>
      </c>
      <c r="I57" s="56"/>
      <c r="J57" s="85">
        <v>4.04</v>
      </c>
      <c r="K57" s="85"/>
      <c r="L57" s="85">
        <v>7</v>
      </c>
      <c r="M57" s="85"/>
    </row>
    <row r="58" ht="18.75" spans="1:13">
      <c r="A58" s="55" t="s">
        <v>76</v>
      </c>
      <c r="B58" s="56">
        <v>35.8</v>
      </c>
      <c r="C58" s="56"/>
      <c r="D58" s="57">
        <v>53.3</v>
      </c>
      <c r="E58" s="56"/>
      <c r="F58" s="56">
        <v>65.4</v>
      </c>
      <c r="G58" s="78"/>
      <c r="H58" s="56">
        <v>59.8</v>
      </c>
      <c r="I58" s="56"/>
      <c r="J58" s="85">
        <v>40.7</v>
      </c>
      <c r="K58" s="85"/>
      <c r="L58" s="85">
        <v>39.5</v>
      </c>
      <c r="M58" s="85"/>
    </row>
    <row r="59" ht="18.75" spans="1:13">
      <c r="A59" s="55" t="s">
        <v>77</v>
      </c>
      <c r="B59" s="56">
        <v>8.67</v>
      </c>
      <c r="C59" s="56"/>
      <c r="D59" s="57">
        <v>167</v>
      </c>
      <c r="E59" s="56"/>
      <c r="F59" s="56"/>
      <c r="G59" s="78"/>
      <c r="H59" s="56">
        <v>13.3</v>
      </c>
      <c r="I59" s="56"/>
      <c r="J59" s="85">
        <v>6.84</v>
      </c>
      <c r="K59" s="85"/>
      <c r="L59" s="85">
        <v>7.94</v>
      </c>
      <c r="M59" s="85"/>
    </row>
    <row r="60" ht="18.75" spans="1:13">
      <c r="A60" s="58"/>
      <c r="B60" s="59"/>
      <c r="C60" s="59"/>
      <c r="D60" s="59"/>
      <c r="E60" s="59"/>
      <c r="F60" s="59"/>
      <c r="G60" s="59"/>
      <c r="H60" s="59"/>
      <c r="I60" s="59"/>
      <c r="J60" s="59"/>
      <c r="K60" s="59"/>
      <c r="L60" s="59"/>
      <c r="M60" s="88"/>
    </row>
    <row r="61" ht="18.75" spans="1:13">
      <c r="A61" s="60" t="s">
        <v>78</v>
      </c>
      <c r="B61" s="56"/>
      <c r="C61" s="56"/>
      <c r="D61" s="57"/>
      <c r="E61" s="56">
        <v>29.2</v>
      </c>
      <c r="F61" s="56"/>
      <c r="G61" s="78">
        <v>51.4</v>
      </c>
      <c r="H61" s="56"/>
      <c r="I61" s="56">
        <v>41.2</v>
      </c>
      <c r="J61" s="85"/>
      <c r="K61" s="85">
        <v>47</v>
      </c>
      <c r="M61" s="85">
        <v>20.3</v>
      </c>
    </row>
    <row r="62" ht="18.75" spans="1:13">
      <c r="A62" s="60" t="s">
        <v>79</v>
      </c>
      <c r="B62" s="56"/>
      <c r="C62" s="56">
        <v>308</v>
      </c>
      <c r="D62" s="57"/>
      <c r="E62" s="56"/>
      <c r="F62" s="56"/>
      <c r="G62" s="79"/>
      <c r="H62" s="56"/>
      <c r="I62" s="56"/>
      <c r="J62" s="85"/>
      <c r="K62" s="85"/>
      <c r="L62" s="85"/>
      <c r="M62" s="85">
        <v>34.6</v>
      </c>
    </row>
    <row r="63" ht="18.75" spans="1:13">
      <c r="A63" s="60" t="s">
        <v>80</v>
      </c>
      <c r="B63" s="56"/>
      <c r="C63" s="56">
        <v>52</v>
      </c>
      <c r="D63" s="57"/>
      <c r="E63" s="56">
        <v>80.1</v>
      </c>
      <c r="F63" s="56"/>
      <c r="G63" s="78">
        <v>26.7</v>
      </c>
      <c r="H63" s="56"/>
      <c r="I63" s="56">
        <v>91.7</v>
      </c>
      <c r="J63" s="85"/>
      <c r="K63" s="85">
        <v>83</v>
      </c>
      <c r="M63" s="85"/>
    </row>
    <row r="64" ht="18.75" spans="1:13">
      <c r="A64" s="61"/>
      <c r="B64" s="62"/>
      <c r="C64" s="62"/>
      <c r="D64" s="62"/>
      <c r="E64" s="62"/>
      <c r="F64" s="62"/>
      <c r="G64" s="62"/>
      <c r="H64" s="62"/>
      <c r="I64" s="62"/>
      <c r="J64" s="62"/>
      <c r="K64" s="62"/>
      <c r="L64" s="62"/>
      <c r="M64" s="89"/>
    </row>
    <row r="65" ht="18.75" spans="1:13">
      <c r="A65" s="90" t="s">
        <v>81</v>
      </c>
      <c r="B65" s="56">
        <v>11</v>
      </c>
      <c r="C65" s="56">
        <v>0.7</v>
      </c>
      <c r="D65" s="57">
        <v>15.7</v>
      </c>
      <c r="E65" s="56">
        <v>4.1</v>
      </c>
      <c r="F65" s="56">
        <v>23.2</v>
      </c>
      <c r="G65" s="78">
        <v>7</v>
      </c>
      <c r="H65" s="56">
        <v>8.4</v>
      </c>
      <c r="I65" s="56">
        <v>10.7</v>
      </c>
      <c r="J65" s="85">
        <v>14.1</v>
      </c>
      <c r="K65" s="85">
        <v>4.6</v>
      </c>
      <c r="L65" s="85">
        <v>14.4</v>
      </c>
      <c r="M65" s="85">
        <v>5.2</v>
      </c>
    </row>
    <row r="66" ht="18.75" spans="1:13">
      <c r="A66" s="90" t="s">
        <v>82</v>
      </c>
      <c r="B66" s="91">
        <v>4.85</v>
      </c>
      <c r="C66" s="56">
        <v>1.4</v>
      </c>
      <c r="D66" s="57">
        <v>19.1</v>
      </c>
      <c r="E66" s="56">
        <v>0.9</v>
      </c>
      <c r="F66" s="56">
        <v>7.92</v>
      </c>
      <c r="G66" s="78">
        <v>6.6</v>
      </c>
      <c r="H66" s="56">
        <v>7.76</v>
      </c>
      <c r="I66" s="56">
        <v>17</v>
      </c>
      <c r="J66" s="85">
        <v>4.16</v>
      </c>
      <c r="K66" s="85">
        <v>13.4</v>
      </c>
      <c r="L66" s="85">
        <v>6.95</v>
      </c>
      <c r="M66" s="85">
        <v>10.6</v>
      </c>
    </row>
    <row r="67" ht="18.75" spans="1:13">
      <c r="A67" s="90" t="s">
        <v>83</v>
      </c>
      <c r="B67" s="91">
        <v>19.2</v>
      </c>
      <c r="C67" s="56">
        <v>9.8</v>
      </c>
      <c r="D67" s="57">
        <v>16.3</v>
      </c>
      <c r="E67" s="56">
        <v>8.7</v>
      </c>
      <c r="F67" s="56">
        <v>4.45</v>
      </c>
      <c r="G67" s="78">
        <v>18.2</v>
      </c>
      <c r="H67" s="56">
        <v>3.8</v>
      </c>
      <c r="I67" s="56">
        <v>12</v>
      </c>
      <c r="J67" s="85">
        <v>3.33</v>
      </c>
      <c r="K67" s="85">
        <v>11.8</v>
      </c>
      <c r="L67" s="85"/>
      <c r="M67" s="85"/>
    </row>
    <row r="68" ht="18.75" spans="1:13">
      <c r="A68" s="90" t="s">
        <v>84</v>
      </c>
      <c r="B68" s="56"/>
      <c r="C68" s="56"/>
      <c r="D68" s="57"/>
      <c r="E68" s="56"/>
      <c r="F68" s="56"/>
      <c r="G68" s="78"/>
      <c r="H68" s="56"/>
      <c r="I68" s="56"/>
      <c r="J68" s="85"/>
      <c r="K68" s="85"/>
      <c r="L68" s="85"/>
      <c r="M68" s="85"/>
    </row>
  </sheetData>
  <mergeCells count="86">
    <mergeCell ref="A1:K1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11:E11"/>
    <mergeCell ref="F11:H11"/>
    <mergeCell ref="I11:K11"/>
    <mergeCell ref="C12:E12"/>
    <mergeCell ref="F12:H12"/>
    <mergeCell ref="I12:K12"/>
    <mergeCell ref="C14:E14"/>
    <mergeCell ref="F14:H14"/>
    <mergeCell ref="I14:K14"/>
    <mergeCell ref="C17:E17"/>
    <mergeCell ref="F17:H17"/>
    <mergeCell ref="I17:K17"/>
    <mergeCell ref="C18:E18"/>
    <mergeCell ref="F18:H18"/>
    <mergeCell ref="I18:K18"/>
    <mergeCell ref="C20:E20"/>
    <mergeCell ref="F20:H20"/>
    <mergeCell ref="I20:K20"/>
    <mergeCell ref="C21:E21"/>
    <mergeCell ref="F21:H21"/>
    <mergeCell ref="I21:K21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29:B29"/>
    <mergeCell ref="C29:E29"/>
    <mergeCell ref="F29:H29"/>
    <mergeCell ref="I29:K29"/>
    <mergeCell ref="B30:I30"/>
    <mergeCell ref="E31:F31"/>
    <mergeCell ref="G31:H31"/>
    <mergeCell ref="I31:J31"/>
    <mergeCell ref="B55:E55"/>
    <mergeCell ref="F55:I55"/>
    <mergeCell ref="J55:M55"/>
    <mergeCell ref="A60:M60"/>
    <mergeCell ref="A64:M64"/>
    <mergeCell ref="A4:A6"/>
    <mergeCell ref="A7:A8"/>
    <mergeCell ref="A9:A12"/>
    <mergeCell ref="A13:A14"/>
    <mergeCell ref="A15:A18"/>
    <mergeCell ref="A19:A20"/>
    <mergeCell ref="A21:A22"/>
    <mergeCell ref="A23:A25"/>
    <mergeCell ref="A31:A53"/>
    <mergeCell ref="B11:B12"/>
    <mergeCell ref="B17:B18"/>
    <mergeCell ref="B32:B36"/>
    <mergeCell ref="B37:B42"/>
    <mergeCell ref="B43:B45"/>
    <mergeCell ref="B46:B48"/>
    <mergeCell ref="B49:B53"/>
    <mergeCell ref="A2:B3"/>
    <mergeCell ref="A26:B28"/>
    <mergeCell ref="C26:E28"/>
    <mergeCell ref="F26:H28"/>
    <mergeCell ref="I26:K28"/>
  </mergeCells>
  <pageMargins left="0.7" right="0.7" top="0.75" bottom="0.75" header="0.3" footer="0.3"/>
  <pageSetup paperSize="9" orientation="portrait" horizontalDpi="2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68"/>
  <sheetViews>
    <sheetView topLeftCell="A34" workbookViewId="0">
      <selection activeCell="C54" sqref="C54:I54"/>
    </sheetView>
  </sheetViews>
  <sheetFormatPr defaultColWidth="9" defaultRowHeight="15"/>
  <cols>
    <col min="1" max="1" width="10.375" style="1" customWidth="1"/>
    <col min="2" max="2" width="20.75" style="2" customWidth="1"/>
    <col min="3" max="11" width="15.625" style="2" customWidth="1"/>
    <col min="12" max="12" width="20.125" style="2" customWidth="1"/>
    <col min="13" max="13" width="24" style="2" customWidth="1"/>
    <col min="14" max="16384" width="9" style="2"/>
  </cols>
  <sheetData>
    <row r="1" ht="21" customHeight="1" spans="1:11">
      <c r="A1" s="3"/>
      <c r="B1" s="4"/>
      <c r="C1" s="4"/>
      <c r="D1" s="4"/>
      <c r="E1" s="4"/>
      <c r="F1" s="4"/>
      <c r="G1" s="4"/>
      <c r="H1" s="4"/>
      <c r="I1" s="4"/>
      <c r="J1" s="4"/>
      <c r="K1" s="80"/>
    </row>
    <row r="2" ht="17.25" customHeight="1" spans="1:11">
      <c r="A2" s="5" t="s">
        <v>0</v>
      </c>
      <c r="B2" s="5"/>
      <c r="C2" s="6" t="s">
        <v>130</v>
      </c>
      <c r="D2" s="6"/>
      <c r="E2" s="6"/>
      <c r="F2" s="63" t="s">
        <v>131</v>
      </c>
      <c r="G2" s="63"/>
      <c r="H2" s="63"/>
      <c r="I2" s="81" t="s">
        <v>132</v>
      </c>
      <c r="J2" s="81"/>
      <c r="K2" s="81"/>
    </row>
    <row r="3" ht="21" spans="1:11">
      <c r="A3" s="7"/>
      <c r="B3" s="7"/>
      <c r="C3" s="8">
        <v>0</v>
      </c>
      <c r="D3" s="8">
        <v>0.166666666666667</v>
      </c>
      <c r="E3" s="8">
        <v>0.3125</v>
      </c>
      <c r="F3" s="64">
        <v>0.333333333333333</v>
      </c>
      <c r="G3" s="64">
        <v>0.5</v>
      </c>
      <c r="H3" s="64">
        <v>0.645833333333333</v>
      </c>
      <c r="I3" s="82">
        <v>0.666666666666667</v>
      </c>
      <c r="J3" s="82">
        <v>0.833333333333333</v>
      </c>
      <c r="K3" s="82">
        <v>0.979166666666667</v>
      </c>
    </row>
    <row r="4" ht="21.95" customHeight="1" spans="1:11">
      <c r="A4" s="9" t="s">
        <v>4</v>
      </c>
      <c r="B4" s="10" t="s">
        <v>5</v>
      </c>
      <c r="C4" s="11">
        <v>15750</v>
      </c>
      <c r="D4" s="11"/>
      <c r="E4" s="11"/>
      <c r="F4" s="11">
        <v>2800</v>
      </c>
      <c r="G4" s="11"/>
      <c r="H4" s="11"/>
      <c r="I4" s="11">
        <v>17750</v>
      </c>
      <c r="J4" s="11"/>
      <c r="K4" s="11"/>
    </row>
    <row r="5" ht="21.95" customHeight="1" spans="1:11">
      <c r="A5" s="9"/>
      <c r="B5" s="12" t="s">
        <v>6</v>
      </c>
      <c r="C5" s="11">
        <v>15430</v>
      </c>
      <c r="D5" s="11"/>
      <c r="E5" s="11"/>
      <c r="F5" s="11">
        <v>2800</v>
      </c>
      <c r="G5" s="11"/>
      <c r="H5" s="11"/>
      <c r="I5" s="11">
        <v>3705</v>
      </c>
      <c r="J5" s="11"/>
      <c r="K5" s="11"/>
    </row>
    <row r="6" ht="21.95" customHeight="1" spans="1:11">
      <c r="A6" s="9"/>
      <c r="B6" s="12" t="s">
        <v>7</v>
      </c>
      <c r="C6" s="11">
        <v>0</v>
      </c>
      <c r="D6" s="11"/>
      <c r="E6" s="11"/>
      <c r="F6" s="11">
        <v>0</v>
      </c>
      <c r="G6" s="11"/>
      <c r="H6" s="11"/>
      <c r="I6" s="11">
        <v>0</v>
      </c>
      <c r="J6" s="11"/>
      <c r="K6" s="11"/>
    </row>
    <row r="7" ht="21.95" customHeight="1" spans="1:11">
      <c r="A7" s="13" t="s">
        <v>8</v>
      </c>
      <c r="B7" s="14" t="s">
        <v>9</v>
      </c>
      <c r="C7" s="11">
        <v>44</v>
      </c>
      <c r="D7" s="11"/>
      <c r="E7" s="11"/>
      <c r="F7" s="11">
        <v>51</v>
      </c>
      <c r="G7" s="11"/>
      <c r="H7" s="11"/>
      <c r="I7" s="11">
        <v>43</v>
      </c>
      <c r="J7" s="11"/>
      <c r="K7" s="11"/>
    </row>
    <row r="8" ht="21.95" customHeight="1" spans="1:11">
      <c r="A8" s="13"/>
      <c r="B8" s="14" t="s">
        <v>10</v>
      </c>
      <c r="C8" s="11">
        <v>44</v>
      </c>
      <c r="D8" s="11"/>
      <c r="E8" s="11"/>
      <c r="F8" s="11">
        <v>47</v>
      </c>
      <c r="G8" s="11"/>
      <c r="H8" s="11"/>
      <c r="I8" s="11">
        <v>43</v>
      </c>
      <c r="J8" s="11"/>
      <c r="K8" s="11"/>
    </row>
    <row r="9" ht="21.95" customHeight="1" spans="1:11">
      <c r="A9" s="15" t="s">
        <v>11</v>
      </c>
      <c r="B9" s="16" t="s">
        <v>12</v>
      </c>
      <c r="C9" s="11" t="s">
        <v>88</v>
      </c>
      <c r="D9" s="11" t="s">
        <v>88</v>
      </c>
      <c r="E9" s="11" t="s">
        <v>88</v>
      </c>
      <c r="F9" s="11" t="s">
        <v>88</v>
      </c>
      <c r="G9" s="11" t="s">
        <v>88</v>
      </c>
      <c r="H9" s="11" t="s">
        <v>88</v>
      </c>
      <c r="I9" s="11" t="s">
        <v>88</v>
      </c>
      <c r="J9" s="11" t="s">
        <v>88</v>
      </c>
      <c r="K9" s="11" t="s">
        <v>88</v>
      </c>
    </row>
    <row r="10" ht="21.95" customHeight="1" spans="1:11">
      <c r="A10" s="15"/>
      <c r="B10" s="16" t="s">
        <v>13</v>
      </c>
      <c r="C10" s="11">
        <v>60</v>
      </c>
      <c r="D10" s="11">
        <v>60</v>
      </c>
      <c r="E10" s="11">
        <v>60</v>
      </c>
      <c r="F10" s="11">
        <v>60</v>
      </c>
      <c r="G10" s="11">
        <v>60</v>
      </c>
      <c r="H10" s="11">
        <v>60</v>
      </c>
      <c r="I10" s="11">
        <v>60</v>
      </c>
      <c r="J10" s="11">
        <v>60</v>
      </c>
      <c r="K10" s="11">
        <v>60</v>
      </c>
    </row>
    <row r="11" ht="21.95" customHeight="1" spans="1:11">
      <c r="A11" s="15"/>
      <c r="B11" s="16" t="s">
        <v>14</v>
      </c>
      <c r="C11" s="17" t="s">
        <v>15</v>
      </c>
      <c r="D11" s="17"/>
      <c r="E11" s="17"/>
      <c r="F11" s="17" t="s">
        <v>15</v>
      </c>
      <c r="G11" s="17"/>
      <c r="H11" s="17"/>
      <c r="I11" s="17" t="s">
        <v>15</v>
      </c>
      <c r="J11" s="17"/>
      <c r="K11" s="17"/>
    </row>
    <row r="12" ht="21.95" customHeight="1" spans="1:11">
      <c r="A12" s="15"/>
      <c r="B12" s="16"/>
      <c r="C12" s="17" t="s">
        <v>15</v>
      </c>
      <c r="D12" s="17"/>
      <c r="E12" s="17"/>
      <c r="F12" s="17" t="s">
        <v>15</v>
      </c>
      <c r="G12" s="17"/>
      <c r="H12" s="17"/>
      <c r="I12" s="17" t="s">
        <v>15</v>
      </c>
      <c r="J12" s="17"/>
      <c r="K12" s="17"/>
    </row>
    <row r="13" ht="21.95" customHeight="1" spans="1:11">
      <c r="A13" s="18" t="s">
        <v>16</v>
      </c>
      <c r="B13" s="14" t="s">
        <v>17</v>
      </c>
      <c r="C13" s="17">
        <v>290</v>
      </c>
      <c r="D13" s="17">
        <v>250</v>
      </c>
      <c r="E13" s="17">
        <v>500</v>
      </c>
      <c r="F13" s="17">
        <v>500</v>
      </c>
      <c r="G13" s="17">
        <v>470</v>
      </c>
      <c r="H13" s="17">
        <v>440</v>
      </c>
      <c r="I13" s="17">
        <v>440</v>
      </c>
      <c r="J13" s="17">
        <v>410</v>
      </c>
      <c r="K13" s="17">
        <v>390</v>
      </c>
    </row>
    <row r="14" ht="28.5" customHeight="1" spans="1:11">
      <c r="A14" s="18"/>
      <c r="B14" s="19" t="s">
        <v>18</v>
      </c>
      <c r="C14" s="20" t="s">
        <v>133</v>
      </c>
      <c r="D14" s="20"/>
      <c r="E14" s="20"/>
      <c r="F14" s="20" t="s">
        <v>19</v>
      </c>
      <c r="G14" s="20"/>
      <c r="H14" s="20"/>
      <c r="I14" s="20" t="s">
        <v>19</v>
      </c>
      <c r="J14" s="20"/>
      <c r="K14" s="20"/>
    </row>
    <row r="15" ht="21.95" customHeight="1" spans="1:11">
      <c r="A15" s="21" t="s">
        <v>20</v>
      </c>
      <c r="B15" s="22" t="s">
        <v>12</v>
      </c>
      <c r="C15" s="17" t="s">
        <v>88</v>
      </c>
      <c r="D15" s="17" t="s">
        <v>88</v>
      </c>
      <c r="E15" s="17" t="s">
        <v>88</v>
      </c>
      <c r="F15" s="17" t="s">
        <v>88</v>
      </c>
      <c r="G15" s="17" t="s">
        <v>88</v>
      </c>
      <c r="H15" s="17" t="s">
        <v>88</v>
      </c>
      <c r="I15" s="17" t="s">
        <v>88</v>
      </c>
      <c r="J15" s="17" t="s">
        <v>88</v>
      </c>
      <c r="K15" s="17" t="s">
        <v>88</v>
      </c>
    </row>
    <row r="16" ht="21.95" customHeight="1" spans="1:11">
      <c r="A16" s="21"/>
      <c r="B16" s="22" t="s">
        <v>13</v>
      </c>
      <c r="C16" s="17">
        <v>80</v>
      </c>
      <c r="D16" s="17">
        <v>80</v>
      </c>
      <c r="E16" s="17">
        <v>80</v>
      </c>
      <c r="F16" s="17">
        <v>80</v>
      </c>
      <c r="G16" s="17">
        <v>80</v>
      </c>
      <c r="H16" s="17">
        <v>80</v>
      </c>
      <c r="I16" s="17">
        <v>80</v>
      </c>
      <c r="J16" s="17">
        <v>80</v>
      </c>
      <c r="K16" s="17">
        <v>80</v>
      </c>
    </row>
    <row r="17" ht="21.95" customHeight="1" spans="1:11">
      <c r="A17" s="21"/>
      <c r="B17" s="22" t="s">
        <v>14</v>
      </c>
      <c r="C17" s="17" t="s">
        <v>15</v>
      </c>
      <c r="D17" s="17"/>
      <c r="E17" s="17"/>
      <c r="F17" s="17" t="s">
        <v>15</v>
      </c>
      <c r="G17" s="17"/>
      <c r="H17" s="17"/>
      <c r="I17" s="17" t="s">
        <v>15</v>
      </c>
      <c r="J17" s="17"/>
      <c r="K17" s="17"/>
    </row>
    <row r="18" ht="21.95" customHeight="1" spans="1:11">
      <c r="A18" s="21"/>
      <c r="B18" s="22"/>
      <c r="C18" s="17" t="s">
        <v>15</v>
      </c>
      <c r="D18" s="17"/>
      <c r="E18" s="17"/>
      <c r="F18" s="17" t="s">
        <v>15</v>
      </c>
      <c r="G18" s="17"/>
      <c r="H18" s="17"/>
      <c r="I18" s="17" t="s">
        <v>15</v>
      </c>
      <c r="J18" s="17"/>
      <c r="K18" s="17"/>
    </row>
    <row r="19" ht="21.95" customHeight="1" spans="1:11">
      <c r="A19" s="13" t="s">
        <v>21</v>
      </c>
      <c r="B19" s="14" t="s">
        <v>22</v>
      </c>
      <c r="C19" s="17">
        <v>370</v>
      </c>
      <c r="D19" s="17">
        <v>280</v>
      </c>
      <c r="E19" s="17">
        <v>550</v>
      </c>
      <c r="F19" s="17">
        <v>550</v>
      </c>
      <c r="G19" s="17">
        <v>520</v>
      </c>
      <c r="H19" s="17">
        <v>460</v>
      </c>
      <c r="I19" s="17">
        <v>460</v>
      </c>
      <c r="J19" s="17">
        <v>370</v>
      </c>
      <c r="K19" s="17">
        <v>280</v>
      </c>
    </row>
    <row r="20" ht="28.5" customHeight="1" spans="1:11">
      <c r="A20" s="13"/>
      <c r="B20" s="19" t="s">
        <v>23</v>
      </c>
      <c r="C20" s="20" t="s">
        <v>134</v>
      </c>
      <c r="D20" s="20"/>
      <c r="E20" s="20"/>
      <c r="F20" s="20" t="s">
        <v>24</v>
      </c>
      <c r="G20" s="20"/>
      <c r="H20" s="20"/>
      <c r="I20" s="20" t="s">
        <v>24</v>
      </c>
      <c r="J20" s="20"/>
      <c r="K20" s="20"/>
    </row>
    <row r="21" ht="21.95" customHeight="1" spans="1:11">
      <c r="A21" s="23" t="s">
        <v>25</v>
      </c>
      <c r="B21" s="24" t="s">
        <v>26</v>
      </c>
      <c r="C21" s="17">
        <v>1700</v>
      </c>
      <c r="D21" s="17"/>
      <c r="E21" s="17"/>
      <c r="F21" s="17">
        <v>1700</v>
      </c>
      <c r="G21" s="17"/>
      <c r="H21" s="17"/>
      <c r="I21" s="17">
        <v>1570</v>
      </c>
      <c r="J21" s="17"/>
      <c r="K21" s="17"/>
    </row>
    <row r="22" ht="21.95" customHeight="1" spans="1:11">
      <c r="A22" s="23"/>
      <c r="B22" s="24" t="s">
        <v>27</v>
      </c>
      <c r="C22" s="17">
        <v>1570</v>
      </c>
      <c r="D22" s="17"/>
      <c r="E22" s="17"/>
      <c r="F22" s="17">
        <v>1570</v>
      </c>
      <c r="G22" s="17"/>
      <c r="H22" s="17"/>
      <c r="I22" s="17">
        <v>1570</v>
      </c>
      <c r="J22" s="17"/>
      <c r="K22" s="17"/>
    </row>
    <row r="23" ht="21.95" customHeight="1" spans="1:11">
      <c r="A23" s="18" t="s">
        <v>28</v>
      </c>
      <c r="B23" s="14" t="s">
        <v>29</v>
      </c>
      <c r="C23" s="17">
        <v>39</v>
      </c>
      <c r="D23" s="17"/>
      <c r="E23" s="17"/>
      <c r="F23" s="17">
        <v>39</v>
      </c>
      <c r="G23" s="17"/>
      <c r="H23" s="17"/>
      <c r="I23" s="17">
        <v>39</v>
      </c>
      <c r="J23" s="17"/>
      <c r="K23" s="17"/>
    </row>
    <row r="24" ht="21.95" customHeight="1" spans="1:11">
      <c r="A24" s="18"/>
      <c r="B24" s="14" t="s">
        <v>30</v>
      </c>
      <c r="C24" s="17">
        <v>306</v>
      </c>
      <c r="D24" s="17"/>
      <c r="E24" s="17"/>
      <c r="F24" s="17">
        <v>306</v>
      </c>
      <c r="G24" s="17"/>
      <c r="H24" s="17"/>
      <c r="I24" s="17">
        <v>306</v>
      </c>
      <c r="J24" s="17"/>
      <c r="K24" s="17"/>
    </row>
    <row r="25" ht="21.95" customHeight="1" spans="1:11">
      <c r="A25" s="18"/>
      <c r="B25" s="14" t="s">
        <v>31</v>
      </c>
      <c r="C25" s="17">
        <v>2</v>
      </c>
      <c r="D25" s="17"/>
      <c r="E25" s="17"/>
      <c r="F25" s="17">
        <v>2</v>
      </c>
      <c r="G25" s="17"/>
      <c r="H25" s="17"/>
      <c r="I25" s="17">
        <v>2</v>
      </c>
      <c r="J25" s="17"/>
      <c r="K25" s="17"/>
    </row>
    <row r="26" ht="21.95" customHeight="1" spans="1:11">
      <c r="A26" s="25" t="s">
        <v>32</v>
      </c>
      <c r="B26" s="26"/>
      <c r="C26" s="27" t="s">
        <v>135</v>
      </c>
      <c r="D26" s="28"/>
      <c r="E26" s="65"/>
      <c r="F26" s="27"/>
      <c r="G26" s="28"/>
      <c r="H26" s="65"/>
      <c r="I26" s="27" t="s">
        <v>136</v>
      </c>
      <c r="J26" s="28"/>
      <c r="K26" s="65"/>
    </row>
    <row r="27" ht="21.95" customHeight="1" spans="1:11">
      <c r="A27" s="29"/>
      <c r="B27" s="30"/>
      <c r="C27" s="31"/>
      <c r="D27" s="32"/>
      <c r="E27" s="66"/>
      <c r="F27" s="31"/>
      <c r="G27" s="32"/>
      <c r="H27" s="66"/>
      <c r="I27" s="31"/>
      <c r="J27" s="32"/>
      <c r="K27" s="66"/>
    </row>
    <row r="28" ht="76.5" customHeight="1" spans="1:11">
      <c r="A28" s="33"/>
      <c r="B28" s="34"/>
      <c r="C28" s="35"/>
      <c r="D28" s="36"/>
      <c r="E28" s="67"/>
      <c r="F28" s="35"/>
      <c r="G28" s="36"/>
      <c r="H28" s="67"/>
      <c r="I28" s="35"/>
      <c r="J28" s="36"/>
      <c r="K28" s="67"/>
    </row>
    <row r="29" ht="24" customHeight="1" spans="1:11">
      <c r="A29" s="37" t="s">
        <v>33</v>
      </c>
      <c r="B29" s="38"/>
      <c r="C29" s="39" t="s">
        <v>137</v>
      </c>
      <c r="D29" s="40"/>
      <c r="E29" s="68"/>
      <c r="F29" s="39" t="s">
        <v>94</v>
      </c>
      <c r="G29" s="40"/>
      <c r="H29" s="68"/>
      <c r="I29" s="39" t="s">
        <v>103</v>
      </c>
      <c r="J29" s="40"/>
      <c r="K29" s="68"/>
    </row>
    <row r="30" ht="18.75" spans="2:9">
      <c r="B30" s="41" t="s">
        <v>35</v>
      </c>
      <c r="C30" s="41"/>
      <c r="D30" s="41"/>
      <c r="E30" s="41"/>
      <c r="F30" s="41"/>
      <c r="G30" s="41"/>
      <c r="H30" s="41"/>
      <c r="I30" s="41"/>
    </row>
    <row r="31" ht="15.75" spans="1:10">
      <c r="A31" s="18"/>
      <c r="B31" s="42" t="s">
        <v>0</v>
      </c>
      <c r="C31" s="43" t="s">
        <v>36</v>
      </c>
      <c r="D31" s="43" t="s">
        <v>37</v>
      </c>
      <c r="E31" s="69" t="s">
        <v>38</v>
      </c>
      <c r="F31" s="70"/>
      <c r="G31" s="71" t="s">
        <v>39</v>
      </c>
      <c r="H31" s="72"/>
      <c r="I31" s="83" t="s">
        <v>40</v>
      </c>
      <c r="J31" s="84"/>
    </row>
    <row r="32" ht="15.75" spans="1:10">
      <c r="A32" s="44"/>
      <c r="B32" s="42" t="s">
        <v>41</v>
      </c>
      <c r="C32" s="45" t="s">
        <v>42</v>
      </c>
      <c r="D32" s="45" t="s">
        <v>43</v>
      </c>
      <c r="E32" s="11">
        <v>0</v>
      </c>
      <c r="F32" s="11">
        <v>0</v>
      </c>
      <c r="G32" s="11">
        <v>0</v>
      </c>
      <c r="H32" s="11">
        <v>0</v>
      </c>
      <c r="I32" s="11">
        <v>0</v>
      </c>
      <c r="J32" s="85">
        <v>0</v>
      </c>
    </row>
    <row r="33" ht="15.75" spans="1:10">
      <c r="A33" s="44"/>
      <c r="B33" s="42"/>
      <c r="C33" s="46" t="s">
        <v>44</v>
      </c>
      <c r="D33" s="46" t="s">
        <v>45</v>
      </c>
      <c r="E33" s="11">
        <v>9.39</v>
      </c>
      <c r="F33" s="11">
        <v>9.36</v>
      </c>
      <c r="G33" s="11">
        <v>9.53</v>
      </c>
      <c r="H33" s="17">
        <v>9.44</v>
      </c>
      <c r="I33" s="11">
        <v>9.37</v>
      </c>
      <c r="J33" s="85">
        <v>9.32</v>
      </c>
    </row>
    <row r="34" ht="15.75" spans="1:10">
      <c r="A34" s="44"/>
      <c r="B34" s="42"/>
      <c r="C34" s="45" t="s">
        <v>46</v>
      </c>
      <c r="D34" s="45" t="s">
        <v>47</v>
      </c>
      <c r="E34" s="11">
        <v>6.35</v>
      </c>
      <c r="F34" s="11">
        <v>6.36</v>
      </c>
      <c r="G34" s="11">
        <v>4.73</v>
      </c>
      <c r="H34" s="17">
        <v>4.42</v>
      </c>
      <c r="I34" s="11">
        <v>4.32</v>
      </c>
      <c r="J34" s="85">
        <v>5.26</v>
      </c>
    </row>
    <row r="35" ht="18.75" spans="1:10">
      <c r="A35" s="44"/>
      <c r="B35" s="42"/>
      <c r="C35" s="46" t="s">
        <v>48</v>
      </c>
      <c r="D35" s="45" t="s">
        <v>49</v>
      </c>
      <c r="E35" s="11">
        <v>10.8</v>
      </c>
      <c r="F35" s="11">
        <v>11.2</v>
      </c>
      <c r="G35" s="73">
        <v>15</v>
      </c>
      <c r="H35" s="17">
        <v>14.3</v>
      </c>
      <c r="I35" s="11">
        <v>2.7</v>
      </c>
      <c r="J35" s="85">
        <v>6.4</v>
      </c>
    </row>
    <row r="36" ht="15.75" spans="1:10">
      <c r="A36" s="44"/>
      <c r="B36" s="42"/>
      <c r="C36" s="47" t="s">
        <v>50</v>
      </c>
      <c r="D36" s="45" t="s">
        <v>51</v>
      </c>
      <c r="E36" s="73">
        <v>6.47</v>
      </c>
      <c r="F36" s="73">
        <v>4.76</v>
      </c>
      <c r="G36" s="73">
        <v>12.5</v>
      </c>
      <c r="H36" s="74">
        <v>14.6</v>
      </c>
      <c r="I36" s="11">
        <v>8.6</v>
      </c>
      <c r="J36" s="85">
        <v>8.11</v>
      </c>
    </row>
    <row r="37" ht="15.75" spans="1:10">
      <c r="A37" s="44"/>
      <c r="B37" s="42" t="s">
        <v>52</v>
      </c>
      <c r="C37" s="45" t="s">
        <v>42</v>
      </c>
      <c r="D37" s="45" t="s">
        <v>51</v>
      </c>
      <c r="E37" s="11">
        <v>0.6</v>
      </c>
      <c r="F37" s="11">
        <v>0.6</v>
      </c>
      <c r="G37" s="11">
        <v>0.8</v>
      </c>
      <c r="H37" s="17">
        <v>0.8</v>
      </c>
      <c r="I37" s="11">
        <v>1</v>
      </c>
      <c r="J37" s="85">
        <v>1</v>
      </c>
    </row>
    <row r="38" ht="15.75" spans="1:10">
      <c r="A38" s="44"/>
      <c r="B38" s="42"/>
      <c r="C38" s="46" t="s">
        <v>44</v>
      </c>
      <c r="D38" s="46" t="s">
        <v>53</v>
      </c>
      <c r="E38" s="11">
        <v>9.92</v>
      </c>
      <c r="F38" s="11">
        <v>9.96</v>
      </c>
      <c r="G38" s="11">
        <v>9.97</v>
      </c>
      <c r="H38" s="17">
        <v>9.94</v>
      </c>
      <c r="I38" s="11">
        <v>9.95</v>
      </c>
      <c r="J38" s="85">
        <v>9.96</v>
      </c>
    </row>
    <row r="39" ht="15.75" spans="1:10">
      <c r="A39" s="44"/>
      <c r="B39" s="42"/>
      <c r="C39" s="45" t="s">
        <v>46</v>
      </c>
      <c r="D39" s="45" t="s">
        <v>54</v>
      </c>
      <c r="E39" s="11">
        <v>20.2</v>
      </c>
      <c r="F39" s="11">
        <v>19.82</v>
      </c>
      <c r="G39" s="11">
        <v>17.43</v>
      </c>
      <c r="H39" s="17">
        <v>20.4</v>
      </c>
      <c r="I39" s="11">
        <v>19.92</v>
      </c>
      <c r="J39" s="85">
        <v>19.78</v>
      </c>
    </row>
    <row r="40" ht="15.75" spans="1:10">
      <c r="A40" s="44"/>
      <c r="B40" s="42"/>
      <c r="C40" s="47" t="s">
        <v>55</v>
      </c>
      <c r="D40" s="46" t="s">
        <v>56</v>
      </c>
      <c r="E40" s="11">
        <v>5.3</v>
      </c>
      <c r="F40" s="11">
        <v>5.22</v>
      </c>
      <c r="G40" s="11">
        <v>4.06</v>
      </c>
      <c r="H40" s="17">
        <v>3.47</v>
      </c>
      <c r="I40" s="11">
        <v>3.64</v>
      </c>
      <c r="J40" s="85">
        <v>3.9</v>
      </c>
    </row>
    <row r="41" ht="15.75" spans="1:10">
      <c r="A41" s="44"/>
      <c r="B41" s="42"/>
      <c r="C41" s="47" t="s">
        <v>57</v>
      </c>
      <c r="D41" s="45" t="s">
        <v>58</v>
      </c>
      <c r="E41" s="11">
        <v>6.71</v>
      </c>
      <c r="F41" s="11">
        <v>6.8</v>
      </c>
      <c r="G41" s="11">
        <v>4.23</v>
      </c>
      <c r="H41" s="17">
        <v>6.91</v>
      </c>
      <c r="I41" s="11">
        <v>5.57</v>
      </c>
      <c r="J41" s="85">
        <v>5.91</v>
      </c>
    </row>
    <row r="42" ht="18.75" spans="1:10">
      <c r="A42" s="44"/>
      <c r="B42" s="42"/>
      <c r="C42" s="46" t="s">
        <v>48</v>
      </c>
      <c r="D42" s="45" t="s">
        <v>59</v>
      </c>
      <c r="E42" s="11">
        <v>780</v>
      </c>
      <c r="F42" s="11">
        <v>920</v>
      </c>
      <c r="G42" s="11">
        <v>410</v>
      </c>
      <c r="H42" s="17">
        <v>400</v>
      </c>
      <c r="I42" s="11">
        <v>400</v>
      </c>
      <c r="J42" s="85">
        <v>520</v>
      </c>
    </row>
    <row r="43" ht="15.75" spans="1:10">
      <c r="A43" s="44"/>
      <c r="B43" s="42" t="s">
        <v>60</v>
      </c>
      <c r="C43" s="47" t="s">
        <v>61</v>
      </c>
      <c r="D43" s="45" t="s">
        <v>62</v>
      </c>
      <c r="E43" s="11">
        <v>3.36</v>
      </c>
      <c r="F43" s="11">
        <v>4.26</v>
      </c>
      <c r="G43" s="11">
        <v>5.3</v>
      </c>
      <c r="H43" s="17">
        <v>5.5</v>
      </c>
      <c r="I43" s="11">
        <v>5.34</v>
      </c>
      <c r="J43" s="85">
        <v>8.58</v>
      </c>
    </row>
    <row r="44" ht="18.75" spans="1:10">
      <c r="A44" s="44"/>
      <c r="B44" s="42"/>
      <c r="C44" s="46" t="s">
        <v>48</v>
      </c>
      <c r="D44" s="45" t="s">
        <v>49</v>
      </c>
      <c r="E44" s="11">
        <v>14.9</v>
      </c>
      <c r="F44" s="11">
        <v>14.1</v>
      </c>
      <c r="G44" s="11">
        <v>12.9</v>
      </c>
      <c r="H44" s="17">
        <v>10.2</v>
      </c>
      <c r="I44" s="11">
        <v>17.9</v>
      </c>
      <c r="J44" s="85">
        <v>4</v>
      </c>
    </row>
    <row r="45" ht="15.75" spans="1:10">
      <c r="A45" s="44"/>
      <c r="B45" s="42"/>
      <c r="C45" s="47" t="s">
        <v>50</v>
      </c>
      <c r="D45" s="45" t="s">
        <v>63</v>
      </c>
      <c r="E45" s="11">
        <v>5.73</v>
      </c>
      <c r="F45" s="11">
        <v>5.77</v>
      </c>
      <c r="G45" s="11">
        <v>11.6</v>
      </c>
      <c r="H45" s="17">
        <v>10.7</v>
      </c>
      <c r="I45" s="11">
        <v>5.18</v>
      </c>
      <c r="J45" s="85">
        <v>5.53</v>
      </c>
    </row>
    <row r="46" ht="15.75" spans="1:10">
      <c r="A46" s="44"/>
      <c r="B46" s="42" t="s">
        <v>64</v>
      </c>
      <c r="C46" s="47" t="s">
        <v>61</v>
      </c>
      <c r="D46" s="45" t="s">
        <v>62</v>
      </c>
      <c r="E46" s="11">
        <v>4.71</v>
      </c>
      <c r="F46" s="11">
        <v>4.02</v>
      </c>
      <c r="G46" s="11">
        <v>7.95</v>
      </c>
      <c r="H46" s="17">
        <v>6.5</v>
      </c>
      <c r="I46" s="11">
        <v>4.36</v>
      </c>
      <c r="J46" s="85">
        <v>5.88</v>
      </c>
    </row>
    <row r="47" ht="18.75" spans="1:10">
      <c r="A47" s="44"/>
      <c r="B47" s="42"/>
      <c r="C47" s="46" t="s">
        <v>48</v>
      </c>
      <c r="D47" s="45" t="s">
        <v>49</v>
      </c>
      <c r="E47" s="11">
        <v>18.2</v>
      </c>
      <c r="F47" s="11">
        <v>16.8</v>
      </c>
      <c r="G47" s="11">
        <v>21.3</v>
      </c>
      <c r="H47" s="17">
        <v>24</v>
      </c>
      <c r="I47" s="11">
        <v>7.1</v>
      </c>
      <c r="J47" s="85">
        <v>13.3</v>
      </c>
    </row>
    <row r="48" ht="15.75" spans="1:10">
      <c r="A48" s="44"/>
      <c r="B48" s="42"/>
      <c r="C48" s="47" t="s">
        <v>50</v>
      </c>
      <c r="D48" s="45" t="s">
        <v>63</v>
      </c>
      <c r="E48" s="11">
        <v>37.29</v>
      </c>
      <c r="F48" s="11">
        <v>26.68</v>
      </c>
      <c r="G48" s="11">
        <v>8.36</v>
      </c>
      <c r="H48" s="17">
        <v>14.1</v>
      </c>
      <c r="I48" s="11">
        <v>11.4</v>
      </c>
      <c r="J48" s="85">
        <v>16.2</v>
      </c>
    </row>
    <row r="49" ht="15.75" spans="1:10">
      <c r="A49" s="44"/>
      <c r="B49" s="42" t="s">
        <v>65</v>
      </c>
      <c r="C49" s="45" t="s">
        <v>42</v>
      </c>
      <c r="D49" s="11" t="s">
        <v>66</v>
      </c>
      <c r="E49" s="11">
        <v>0</v>
      </c>
      <c r="F49" s="11">
        <v>0</v>
      </c>
      <c r="G49" s="11">
        <v>0</v>
      </c>
      <c r="H49" s="17">
        <v>0</v>
      </c>
      <c r="I49" s="11">
        <v>0</v>
      </c>
      <c r="J49" s="85">
        <v>0</v>
      </c>
    </row>
    <row r="50" ht="15.75" spans="1:10">
      <c r="A50" s="44"/>
      <c r="B50" s="42"/>
      <c r="C50" s="46" t="s">
        <v>44</v>
      </c>
      <c r="D50" s="45" t="s">
        <v>67</v>
      </c>
      <c r="E50" s="11">
        <v>9.46</v>
      </c>
      <c r="F50" s="11">
        <v>9.41</v>
      </c>
      <c r="G50" s="11">
        <v>9.43</v>
      </c>
      <c r="H50" s="17">
        <v>9.37</v>
      </c>
      <c r="I50" s="11">
        <v>9.23</v>
      </c>
      <c r="J50" s="85">
        <v>9.35</v>
      </c>
    </row>
    <row r="51" ht="15.75" spans="1:10">
      <c r="A51" s="44"/>
      <c r="B51" s="42"/>
      <c r="C51" s="45" t="s">
        <v>46</v>
      </c>
      <c r="D51" s="45" t="s">
        <v>47</v>
      </c>
      <c r="E51" s="11">
        <v>5.89</v>
      </c>
      <c r="F51" s="11">
        <v>6.21</v>
      </c>
      <c r="G51" s="11">
        <v>6.1</v>
      </c>
      <c r="H51" s="17">
        <v>5.45</v>
      </c>
      <c r="I51" s="11">
        <v>4.81</v>
      </c>
      <c r="J51" s="85">
        <v>5.3</v>
      </c>
    </row>
    <row r="52" ht="18.75" spans="1:10">
      <c r="A52" s="44"/>
      <c r="B52" s="42"/>
      <c r="C52" s="46" t="s">
        <v>48</v>
      </c>
      <c r="D52" s="45" t="s">
        <v>49</v>
      </c>
      <c r="E52" s="11">
        <v>9.8</v>
      </c>
      <c r="F52" s="11">
        <v>10.9</v>
      </c>
      <c r="G52" s="11">
        <v>14.5</v>
      </c>
      <c r="H52" s="17">
        <v>14.2</v>
      </c>
      <c r="I52" s="11">
        <v>6.7</v>
      </c>
      <c r="J52" s="85">
        <v>2.5</v>
      </c>
    </row>
    <row r="53" ht="15.75" spans="1:10">
      <c r="A53" s="44"/>
      <c r="B53" s="48"/>
      <c r="C53" s="49" t="s">
        <v>50</v>
      </c>
      <c r="D53" s="45" t="s">
        <v>68</v>
      </c>
      <c r="E53" s="75">
        <v>5.03</v>
      </c>
      <c r="F53" s="75">
        <v>5.26</v>
      </c>
      <c r="G53" s="75">
        <v>10.7</v>
      </c>
      <c r="H53" s="17">
        <v>26.3</v>
      </c>
      <c r="I53" s="11">
        <v>8.65</v>
      </c>
      <c r="J53" s="85">
        <v>7.71</v>
      </c>
    </row>
    <row r="54" ht="15.75" spans="1:10">
      <c r="A54" s="50" t="s">
        <v>69</v>
      </c>
      <c r="B54" s="50" t="s">
        <v>70</v>
      </c>
      <c r="C54" s="51">
        <v>8.1</v>
      </c>
      <c r="D54" s="50" t="s">
        <v>42</v>
      </c>
      <c r="E54" s="51">
        <v>86</v>
      </c>
      <c r="F54" s="50" t="s">
        <v>71</v>
      </c>
      <c r="G54" s="51">
        <v>78</v>
      </c>
      <c r="H54" s="50" t="s">
        <v>72</v>
      </c>
      <c r="I54" s="51">
        <v>0</v>
      </c>
      <c r="J54" s="85"/>
    </row>
    <row r="55" ht="15.75" spans="1:13">
      <c r="A55" s="44"/>
      <c r="B55" s="52" t="s">
        <v>38</v>
      </c>
      <c r="C55" s="52"/>
      <c r="D55" s="52"/>
      <c r="E55" s="52"/>
      <c r="F55" s="76" t="s">
        <v>39</v>
      </c>
      <c r="G55" s="76"/>
      <c r="H55" s="76"/>
      <c r="I55" s="76"/>
      <c r="J55" s="86" t="s">
        <v>40</v>
      </c>
      <c r="K55" s="86"/>
      <c r="L55" s="86"/>
      <c r="M55" s="86"/>
    </row>
    <row r="56" ht="18.75" spans="1:13">
      <c r="A56" s="53" t="s">
        <v>36</v>
      </c>
      <c r="B56" s="54" t="s">
        <v>73</v>
      </c>
      <c r="C56" s="54" t="s">
        <v>74</v>
      </c>
      <c r="D56" s="54" t="s">
        <v>73</v>
      </c>
      <c r="E56" s="54" t="s">
        <v>74</v>
      </c>
      <c r="F56" s="77" t="s">
        <v>73</v>
      </c>
      <c r="G56" s="77" t="s">
        <v>74</v>
      </c>
      <c r="H56" s="77" t="s">
        <v>73</v>
      </c>
      <c r="I56" s="77" t="s">
        <v>74</v>
      </c>
      <c r="J56" s="87" t="s">
        <v>73</v>
      </c>
      <c r="K56" s="87" t="s">
        <v>74</v>
      </c>
      <c r="L56" s="87" t="s">
        <v>73</v>
      </c>
      <c r="M56" s="87" t="s">
        <v>74</v>
      </c>
    </row>
    <row r="57" ht="18.75" spans="1:13">
      <c r="A57" s="55" t="s">
        <v>75</v>
      </c>
      <c r="B57" s="56">
        <v>3.51</v>
      </c>
      <c r="C57" s="56"/>
      <c r="D57" s="57">
        <v>17.4</v>
      </c>
      <c r="E57" s="56"/>
      <c r="F57" s="56">
        <v>16.1</v>
      </c>
      <c r="G57" s="78"/>
      <c r="H57" s="56">
        <v>15.3</v>
      </c>
      <c r="I57" s="56"/>
      <c r="J57" s="85">
        <v>7.73</v>
      </c>
      <c r="K57" s="85"/>
      <c r="L57" s="85">
        <v>13.9</v>
      </c>
      <c r="M57" s="85"/>
    </row>
    <row r="58" ht="18.75" spans="1:13">
      <c r="A58" s="55" t="s">
        <v>76</v>
      </c>
      <c r="B58" s="56">
        <v>49.6</v>
      </c>
      <c r="C58" s="56"/>
      <c r="D58" s="57">
        <v>55.5</v>
      </c>
      <c r="E58" s="56"/>
      <c r="F58" s="56">
        <v>42.9</v>
      </c>
      <c r="G58" s="78"/>
      <c r="H58" s="56">
        <v>45.6</v>
      </c>
      <c r="I58" s="56"/>
      <c r="J58" s="85">
        <v>44</v>
      </c>
      <c r="K58" s="85"/>
      <c r="L58" s="85">
        <v>63.1</v>
      </c>
      <c r="M58" s="85"/>
    </row>
    <row r="59" ht="18.75" spans="1:13">
      <c r="A59" s="55" t="s">
        <v>77</v>
      </c>
      <c r="B59" s="56">
        <v>7.43</v>
      </c>
      <c r="C59" s="56"/>
      <c r="D59" s="57">
        <v>16.3</v>
      </c>
      <c r="E59" s="56"/>
      <c r="F59" s="56">
        <v>18.4</v>
      </c>
      <c r="G59" s="78"/>
      <c r="H59" s="56">
        <v>8.65</v>
      </c>
      <c r="I59" s="56"/>
      <c r="J59" s="85">
        <v>9.7</v>
      </c>
      <c r="K59" s="85"/>
      <c r="L59" s="85">
        <v>163</v>
      </c>
      <c r="M59" s="85"/>
    </row>
    <row r="60" ht="18.75" spans="1:13">
      <c r="A60" s="58"/>
      <c r="B60" s="59"/>
      <c r="C60" s="59"/>
      <c r="D60" s="59"/>
      <c r="E60" s="59"/>
      <c r="F60" s="59"/>
      <c r="G60" s="59"/>
      <c r="H60" s="59"/>
      <c r="I60" s="59"/>
      <c r="J60" s="59"/>
      <c r="K60" s="59"/>
      <c r="L60" s="59"/>
      <c r="M60" s="88"/>
    </row>
    <row r="61" ht="18.75" spans="1:13">
      <c r="A61" s="60" t="s">
        <v>78</v>
      </c>
      <c r="B61" s="56"/>
      <c r="C61" s="56">
        <v>41.6</v>
      </c>
      <c r="D61" s="57"/>
      <c r="E61" s="56">
        <v>17.8</v>
      </c>
      <c r="F61" s="56"/>
      <c r="G61" s="78">
        <v>38.3</v>
      </c>
      <c r="H61" s="56"/>
      <c r="I61" s="56">
        <v>53.6</v>
      </c>
      <c r="J61" s="85"/>
      <c r="K61" s="85">
        <v>42.1</v>
      </c>
      <c r="M61" s="85">
        <v>33.4</v>
      </c>
    </row>
    <row r="62" ht="18.75" spans="1:13">
      <c r="A62" s="60" t="s">
        <v>79</v>
      </c>
      <c r="B62" s="56"/>
      <c r="C62" s="56">
        <v>23.2</v>
      </c>
      <c r="D62" s="57"/>
      <c r="E62" s="56">
        <v>12.8</v>
      </c>
      <c r="F62" s="56"/>
      <c r="G62" s="78">
        <v>14.7</v>
      </c>
      <c r="H62" s="56"/>
      <c r="I62" s="56">
        <v>46.3</v>
      </c>
      <c r="J62" s="85"/>
      <c r="K62" s="85">
        <v>2.2</v>
      </c>
      <c r="L62" s="85"/>
      <c r="M62" s="85">
        <v>3.7</v>
      </c>
    </row>
    <row r="63" ht="18.75" spans="1:13">
      <c r="A63" s="60" t="s">
        <v>80</v>
      </c>
      <c r="B63" s="56"/>
      <c r="C63" s="56"/>
      <c r="D63" s="57"/>
      <c r="E63" s="56"/>
      <c r="F63" s="56"/>
      <c r="G63" s="78"/>
      <c r="H63" s="56"/>
      <c r="I63" s="56"/>
      <c r="J63" s="85"/>
      <c r="K63" s="85"/>
      <c r="M63" s="85"/>
    </row>
    <row r="64" ht="18.75" spans="1:13">
      <c r="A64" s="61"/>
      <c r="B64" s="62"/>
      <c r="C64" s="62"/>
      <c r="D64" s="62"/>
      <c r="E64" s="62"/>
      <c r="F64" s="62"/>
      <c r="G64" s="62"/>
      <c r="H64" s="62"/>
      <c r="I64" s="62"/>
      <c r="J64" s="62"/>
      <c r="K64" s="62"/>
      <c r="L64" s="62"/>
      <c r="M64" s="89"/>
    </row>
    <row r="65" ht="18.75" spans="1:13">
      <c r="A65" s="90" t="s">
        <v>81</v>
      </c>
      <c r="B65" s="56">
        <v>3.76</v>
      </c>
      <c r="C65" s="56">
        <v>12.2</v>
      </c>
      <c r="D65" s="57">
        <v>3.16</v>
      </c>
      <c r="E65" s="56">
        <v>11.2</v>
      </c>
      <c r="F65" s="56">
        <v>22</v>
      </c>
      <c r="G65" s="78">
        <v>4.4</v>
      </c>
      <c r="H65" s="56">
        <v>15</v>
      </c>
      <c r="I65" s="56">
        <v>3.4</v>
      </c>
      <c r="J65" s="85">
        <v>8.15</v>
      </c>
      <c r="K65" s="85">
        <v>0</v>
      </c>
      <c r="L65" s="85">
        <v>10.3</v>
      </c>
      <c r="M65" s="85">
        <v>0</v>
      </c>
    </row>
    <row r="66" ht="18.75" spans="1:13">
      <c r="A66" s="90" t="s">
        <v>82</v>
      </c>
      <c r="B66" s="91">
        <v>3.69</v>
      </c>
      <c r="C66" s="56">
        <v>15.4</v>
      </c>
      <c r="D66" s="57">
        <v>2.88</v>
      </c>
      <c r="E66" s="56">
        <v>14</v>
      </c>
      <c r="F66" s="56">
        <v>5.88</v>
      </c>
      <c r="G66" s="78">
        <v>8.7</v>
      </c>
      <c r="H66" s="56">
        <v>4.81</v>
      </c>
      <c r="I66" s="56">
        <v>9.67</v>
      </c>
      <c r="J66" s="85">
        <v>10.9</v>
      </c>
      <c r="K66" s="85">
        <v>0</v>
      </c>
      <c r="L66" s="85">
        <v>13.1</v>
      </c>
      <c r="M66" s="85">
        <v>1</v>
      </c>
    </row>
    <row r="67" ht="18.75" spans="1:13">
      <c r="A67" s="90" t="s">
        <v>83</v>
      </c>
      <c r="B67" s="91"/>
      <c r="C67" s="56"/>
      <c r="D67" s="57"/>
      <c r="E67" s="56"/>
      <c r="F67" s="56"/>
      <c r="G67" s="78"/>
      <c r="H67" s="56"/>
      <c r="I67" s="56"/>
      <c r="J67" s="85"/>
      <c r="K67" s="85"/>
      <c r="L67" s="85"/>
      <c r="M67" s="85"/>
    </row>
    <row r="68" ht="18.75" spans="1:13">
      <c r="A68" s="90" t="s">
        <v>84</v>
      </c>
      <c r="B68" s="56"/>
      <c r="C68" s="56"/>
      <c r="D68" s="57"/>
      <c r="E68" s="56"/>
      <c r="F68" s="56"/>
      <c r="G68" s="78"/>
      <c r="H68" s="56"/>
      <c r="I68" s="56"/>
      <c r="J68" s="85"/>
      <c r="K68" s="85"/>
      <c r="L68" s="85"/>
      <c r="M68" s="85"/>
    </row>
  </sheetData>
  <mergeCells count="86">
    <mergeCell ref="A1:K1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11:E11"/>
    <mergeCell ref="F11:H11"/>
    <mergeCell ref="I11:K11"/>
    <mergeCell ref="C12:E12"/>
    <mergeCell ref="F12:H12"/>
    <mergeCell ref="I12:K12"/>
    <mergeCell ref="C14:E14"/>
    <mergeCell ref="F14:H14"/>
    <mergeCell ref="I14:K14"/>
    <mergeCell ref="C17:E17"/>
    <mergeCell ref="F17:H17"/>
    <mergeCell ref="I17:K17"/>
    <mergeCell ref="C18:E18"/>
    <mergeCell ref="F18:H18"/>
    <mergeCell ref="I18:K18"/>
    <mergeCell ref="C20:E20"/>
    <mergeCell ref="F20:H20"/>
    <mergeCell ref="I20:K20"/>
    <mergeCell ref="C21:E21"/>
    <mergeCell ref="F21:H21"/>
    <mergeCell ref="I21:K21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29:B29"/>
    <mergeCell ref="C29:E29"/>
    <mergeCell ref="F29:H29"/>
    <mergeCell ref="I29:K29"/>
    <mergeCell ref="B30:I30"/>
    <mergeCell ref="E31:F31"/>
    <mergeCell ref="G31:H31"/>
    <mergeCell ref="I31:J31"/>
    <mergeCell ref="B55:E55"/>
    <mergeCell ref="F55:I55"/>
    <mergeCell ref="J55:M55"/>
    <mergeCell ref="A60:M60"/>
    <mergeCell ref="A64:M64"/>
    <mergeCell ref="A4:A6"/>
    <mergeCell ref="A7:A8"/>
    <mergeCell ref="A9:A12"/>
    <mergeCell ref="A13:A14"/>
    <mergeCell ref="A15:A18"/>
    <mergeCell ref="A19:A20"/>
    <mergeCell ref="A21:A22"/>
    <mergeCell ref="A23:A25"/>
    <mergeCell ref="A31:A53"/>
    <mergeCell ref="B11:B12"/>
    <mergeCell ref="B17:B18"/>
    <mergeCell ref="B32:B36"/>
    <mergeCell ref="B37:B42"/>
    <mergeCell ref="B43:B45"/>
    <mergeCell ref="B46:B48"/>
    <mergeCell ref="B49:B53"/>
    <mergeCell ref="A2:B3"/>
    <mergeCell ref="A26:B28"/>
    <mergeCell ref="C26:E28"/>
    <mergeCell ref="F26:H28"/>
    <mergeCell ref="I26:K28"/>
  </mergeCells>
  <pageMargins left="0.7" right="0.7" top="0.75" bottom="0.75" header="0.3" footer="0.3"/>
  <pageSetup paperSize="9" orientation="portrait" horizontalDpi="200" verticalDpi="300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68"/>
  <sheetViews>
    <sheetView topLeftCell="A40" workbookViewId="0">
      <selection activeCell="I25" sqref="I25:K25"/>
    </sheetView>
  </sheetViews>
  <sheetFormatPr defaultColWidth="9" defaultRowHeight="15"/>
  <cols>
    <col min="1" max="1" width="10.375" style="1" customWidth="1"/>
    <col min="2" max="2" width="20.75" style="2" customWidth="1"/>
    <col min="3" max="11" width="15.625" style="2" customWidth="1"/>
    <col min="12" max="12" width="20.125" style="2" customWidth="1"/>
    <col min="13" max="13" width="24" style="2" customWidth="1"/>
    <col min="14" max="16384" width="9" style="2"/>
  </cols>
  <sheetData>
    <row r="1" ht="21" customHeight="1" spans="1:11">
      <c r="A1" s="3"/>
      <c r="B1" s="4"/>
      <c r="C1" s="4"/>
      <c r="D1" s="4"/>
      <c r="E1" s="4"/>
      <c r="F1" s="4"/>
      <c r="G1" s="4"/>
      <c r="H1" s="4"/>
      <c r="I1" s="4"/>
      <c r="J1" s="4"/>
      <c r="K1" s="80"/>
    </row>
    <row r="2" ht="17.25" customHeight="1" spans="1:11">
      <c r="A2" s="5" t="s">
        <v>0</v>
      </c>
      <c r="B2" s="5"/>
      <c r="C2" s="6" t="s">
        <v>130</v>
      </c>
      <c r="D2" s="6"/>
      <c r="E2" s="6"/>
      <c r="F2" s="63" t="s">
        <v>131</v>
      </c>
      <c r="G2" s="63"/>
      <c r="H2" s="63"/>
      <c r="I2" s="81" t="s">
        <v>132</v>
      </c>
      <c r="J2" s="81"/>
      <c r="K2" s="81"/>
    </row>
    <row r="3" ht="21" spans="1:11">
      <c r="A3" s="7"/>
      <c r="B3" s="7"/>
      <c r="C3" s="8">
        <v>0</v>
      </c>
      <c r="D3" s="8">
        <v>0.166666666666667</v>
      </c>
      <c r="E3" s="8">
        <v>0.3125</v>
      </c>
      <c r="F3" s="64">
        <v>0.333333333333333</v>
      </c>
      <c r="G3" s="64">
        <v>0.5</v>
      </c>
      <c r="H3" s="64">
        <v>0.645833333333333</v>
      </c>
      <c r="I3" s="82">
        <v>0.666666666666667</v>
      </c>
      <c r="J3" s="82">
        <v>0.833333333333333</v>
      </c>
      <c r="K3" s="82">
        <v>0.979166666666667</v>
      </c>
    </row>
    <row r="4" ht="21.95" customHeight="1" spans="1:11">
      <c r="A4" s="9" t="s">
        <v>4</v>
      </c>
      <c r="B4" s="10" t="s">
        <v>5</v>
      </c>
      <c r="C4" s="11">
        <v>18850</v>
      </c>
      <c r="D4" s="11"/>
      <c r="E4" s="11"/>
      <c r="F4" s="11">
        <v>19980</v>
      </c>
      <c r="G4" s="11"/>
      <c r="H4" s="11"/>
      <c r="I4" s="11">
        <v>20750</v>
      </c>
      <c r="J4" s="11"/>
      <c r="K4" s="11"/>
    </row>
    <row r="5" ht="21.95" customHeight="1" spans="1:11">
      <c r="A5" s="9"/>
      <c r="B5" s="12" t="s">
        <v>6</v>
      </c>
      <c r="C5" s="11">
        <v>4930</v>
      </c>
      <c r="D5" s="11"/>
      <c r="E5" s="11"/>
      <c r="F5" s="11">
        <v>5850</v>
      </c>
      <c r="G5" s="11"/>
      <c r="H5" s="11"/>
      <c r="I5" s="11">
        <v>6888</v>
      </c>
      <c r="J5" s="11"/>
      <c r="K5" s="11"/>
    </row>
    <row r="6" ht="21.95" customHeight="1" spans="1:11">
      <c r="A6" s="9"/>
      <c r="B6" s="12" t="s">
        <v>7</v>
      </c>
      <c r="C6" s="11">
        <v>0</v>
      </c>
      <c r="D6" s="11"/>
      <c r="E6" s="11"/>
      <c r="F6" s="11">
        <v>0</v>
      </c>
      <c r="G6" s="11"/>
      <c r="H6" s="11"/>
      <c r="I6" s="11">
        <v>0</v>
      </c>
      <c r="J6" s="11"/>
      <c r="K6" s="11"/>
    </row>
    <row r="7" ht="21.95" customHeight="1" spans="1:11">
      <c r="A7" s="13" t="s">
        <v>8</v>
      </c>
      <c r="B7" s="14" t="s">
        <v>9</v>
      </c>
      <c r="C7" s="11">
        <v>49</v>
      </c>
      <c r="D7" s="11"/>
      <c r="E7" s="11"/>
      <c r="F7" s="11">
        <v>45</v>
      </c>
      <c r="G7" s="11"/>
      <c r="H7" s="11"/>
      <c r="I7" s="11">
        <v>48</v>
      </c>
      <c r="J7" s="11"/>
      <c r="K7" s="11"/>
    </row>
    <row r="8" ht="21.95" customHeight="1" spans="1:11">
      <c r="A8" s="13"/>
      <c r="B8" s="14" t="s">
        <v>10</v>
      </c>
      <c r="C8" s="11">
        <v>49</v>
      </c>
      <c r="D8" s="11"/>
      <c r="E8" s="11"/>
      <c r="F8" s="11">
        <v>45</v>
      </c>
      <c r="G8" s="11"/>
      <c r="H8" s="11"/>
      <c r="I8" s="11">
        <v>48</v>
      </c>
      <c r="J8" s="11"/>
      <c r="K8" s="11"/>
    </row>
    <row r="9" ht="21.95" customHeight="1" spans="1:11">
      <c r="A9" s="15" t="s">
        <v>11</v>
      </c>
      <c r="B9" s="16" t="s">
        <v>12</v>
      </c>
      <c r="C9" s="11" t="s">
        <v>88</v>
      </c>
      <c r="D9" s="11" t="s">
        <v>88</v>
      </c>
      <c r="E9" s="11" t="s">
        <v>88</v>
      </c>
      <c r="F9" s="11" t="s">
        <v>88</v>
      </c>
      <c r="G9" s="11" t="s">
        <v>88</v>
      </c>
      <c r="H9" s="11" t="s">
        <v>88</v>
      </c>
      <c r="I9" s="11" t="s">
        <v>88</v>
      </c>
      <c r="J9" s="11" t="s">
        <v>88</v>
      </c>
      <c r="K9" s="11" t="s">
        <v>88</v>
      </c>
    </row>
    <row r="10" ht="21.95" customHeight="1" spans="1:11">
      <c r="A10" s="15"/>
      <c r="B10" s="16" t="s">
        <v>13</v>
      </c>
      <c r="C10" s="11">
        <v>60</v>
      </c>
      <c r="D10" s="11">
        <v>60</v>
      </c>
      <c r="E10" s="11">
        <v>60</v>
      </c>
      <c r="F10" s="11">
        <v>60</v>
      </c>
      <c r="G10" s="11">
        <v>60</v>
      </c>
      <c r="H10" s="11">
        <v>60</v>
      </c>
      <c r="I10" s="11">
        <v>60</v>
      </c>
      <c r="J10" s="11">
        <v>60</v>
      </c>
      <c r="K10" s="11">
        <v>60</v>
      </c>
    </row>
    <row r="11" ht="21.95" customHeight="1" spans="1:11">
      <c r="A11" s="15"/>
      <c r="B11" s="16" t="s">
        <v>14</v>
      </c>
      <c r="C11" s="17" t="s">
        <v>15</v>
      </c>
      <c r="D11" s="17"/>
      <c r="E11" s="17"/>
      <c r="F11" s="17" t="s">
        <v>15</v>
      </c>
      <c r="G11" s="17"/>
      <c r="H11" s="17"/>
      <c r="I11" s="17" t="s">
        <v>15</v>
      </c>
      <c r="J11" s="17"/>
      <c r="K11" s="17"/>
    </row>
    <row r="12" ht="21.95" customHeight="1" spans="1:11">
      <c r="A12" s="15"/>
      <c r="B12" s="16"/>
      <c r="C12" s="17" t="s">
        <v>15</v>
      </c>
      <c r="D12" s="17"/>
      <c r="E12" s="17"/>
      <c r="F12" s="17" t="s">
        <v>15</v>
      </c>
      <c r="G12" s="17"/>
      <c r="H12" s="17"/>
      <c r="I12" s="17" t="s">
        <v>15</v>
      </c>
      <c r="J12" s="17"/>
      <c r="K12" s="17"/>
    </row>
    <row r="13" ht="21.95" customHeight="1" spans="1:11">
      <c r="A13" s="18" t="s">
        <v>16</v>
      </c>
      <c r="B13" s="14" t="s">
        <v>17</v>
      </c>
      <c r="C13" s="17">
        <v>390</v>
      </c>
      <c r="D13" s="17">
        <v>350</v>
      </c>
      <c r="E13" s="17">
        <v>310</v>
      </c>
      <c r="F13" s="17">
        <v>310</v>
      </c>
      <c r="G13" s="17">
        <v>280</v>
      </c>
      <c r="H13" s="17">
        <v>250</v>
      </c>
      <c r="I13" s="17">
        <v>250</v>
      </c>
      <c r="J13" s="17">
        <v>210</v>
      </c>
      <c r="K13" s="17">
        <v>550</v>
      </c>
    </row>
    <row r="14" ht="28.5" customHeight="1" spans="1:11">
      <c r="A14" s="18"/>
      <c r="B14" s="19" t="s">
        <v>18</v>
      </c>
      <c r="C14" s="20" t="s">
        <v>19</v>
      </c>
      <c r="D14" s="20"/>
      <c r="E14" s="20"/>
      <c r="F14" s="20" t="s">
        <v>19</v>
      </c>
      <c r="G14" s="20"/>
      <c r="H14" s="20"/>
      <c r="I14" s="20" t="s">
        <v>138</v>
      </c>
      <c r="J14" s="20"/>
      <c r="K14" s="20"/>
    </row>
    <row r="15" ht="21.95" customHeight="1" spans="1:11">
      <c r="A15" s="21" t="s">
        <v>20</v>
      </c>
      <c r="B15" s="22" t="s">
        <v>12</v>
      </c>
      <c r="C15" s="17" t="s">
        <v>88</v>
      </c>
      <c r="D15" s="17" t="s">
        <v>88</v>
      </c>
      <c r="E15" s="17" t="s">
        <v>88</v>
      </c>
      <c r="F15" s="17" t="s">
        <v>88</v>
      </c>
      <c r="G15" s="17" t="s">
        <v>88</v>
      </c>
      <c r="H15" s="17" t="s">
        <v>88</v>
      </c>
      <c r="I15" s="17" t="s">
        <v>88</v>
      </c>
      <c r="J15" s="17" t="s">
        <v>88</v>
      </c>
      <c r="K15" s="17" t="s">
        <v>88</v>
      </c>
    </row>
    <row r="16" ht="21.95" customHeight="1" spans="1:11">
      <c r="A16" s="21"/>
      <c r="B16" s="22" t="s">
        <v>13</v>
      </c>
      <c r="C16" s="17">
        <v>80</v>
      </c>
      <c r="D16" s="17">
        <v>80</v>
      </c>
      <c r="E16" s="17">
        <v>80</v>
      </c>
      <c r="F16" s="17">
        <v>80</v>
      </c>
      <c r="G16" s="17">
        <v>80</v>
      </c>
      <c r="H16" s="17">
        <v>80</v>
      </c>
      <c r="I16" s="17">
        <v>80</v>
      </c>
      <c r="J16" s="17">
        <v>80</v>
      </c>
      <c r="K16" s="17">
        <v>80</v>
      </c>
    </row>
    <row r="17" ht="21.95" customHeight="1" spans="1:11">
      <c r="A17" s="21"/>
      <c r="B17" s="22" t="s">
        <v>14</v>
      </c>
      <c r="C17" s="17" t="s">
        <v>15</v>
      </c>
      <c r="D17" s="17"/>
      <c r="E17" s="17"/>
      <c r="F17" s="17" t="s">
        <v>15</v>
      </c>
      <c r="G17" s="17"/>
      <c r="H17" s="17"/>
      <c r="I17" s="17" t="s">
        <v>15</v>
      </c>
      <c r="J17" s="17"/>
      <c r="K17" s="17"/>
    </row>
    <row r="18" ht="21.95" customHeight="1" spans="1:11">
      <c r="A18" s="21"/>
      <c r="B18" s="22"/>
      <c r="C18" s="17" t="s">
        <v>15</v>
      </c>
      <c r="D18" s="17"/>
      <c r="E18" s="17"/>
      <c r="F18" s="17" t="s">
        <v>15</v>
      </c>
      <c r="G18" s="17"/>
      <c r="H18" s="17"/>
      <c r="I18" s="17" t="s">
        <v>15</v>
      </c>
      <c r="J18" s="17"/>
      <c r="K18" s="17"/>
    </row>
    <row r="19" ht="21.95" customHeight="1" spans="1:11">
      <c r="A19" s="13" t="s">
        <v>21</v>
      </c>
      <c r="B19" s="14" t="s">
        <v>22</v>
      </c>
      <c r="C19" s="17">
        <v>280</v>
      </c>
      <c r="D19" s="17">
        <v>500</v>
      </c>
      <c r="E19" s="17">
        <v>450</v>
      </c>
      <c r="F19" s="17">
        <v>400</v>
      </c>
      <c r="G19" s="17">
        <v>350</v>
      </c>
      <c r="H19" s="17">
        <v>300</v>
      </c>
      <c r="I19" s="17">
        <v>300</v>
      </c>
      <c r="J19" s="17">
        <v>500</v>
      </c>
      <c r="K19" s="17">
        <v>440</v>
      </c>
    </row>
    <row r="20" ht="28.5" customHeight="1" spans="1:11">
      <c r="A20" s="13"/>
      <c r="B20" s="19" t="s">
        <v>23</v>
      </c>
      <c r="C20" s="20" t="s">
        <v>139</v>
      </c>
      <c r="D20" s="20"/>
      <c r="E20" s="20"/>
      <c r="F20" s="20" t="s">
        <v>24</v>
      </c>
      <c r="G20" s="20"/>
      <c r="H20" s="20"/>
      <c r="I20" s="20" t="s">
        <v>140</v>
      </c>
      <c r="J20" s="20"/>
      <c r="K20" s="20"/>
    </row>
    <row r="21" ht="21.95" customHeight="1" spans="1:11">
      <c r="A21" s="23" t="s">
        <v>25</v>
      </c>
      <c r="B21" s="24" t="s">
        <v>26</v>
      </c>
      <c r="C21" s="17">
        <v>1480</v>
      </c>
      <c r="D21" s="17"/>
      <c r="E21" s="17"/>
      <c r="F21" s="17">
        <v>1480</v>
      </c>
      <c r="G21" s="17"/>
      <c r="H21" s="17"/>
      <c r="I21" s="17">
        <v>1350</v>
      </c>
      <c r="J21" s="17"/>
      <c r="K21" s="17"/>
    </row>
    <row r="22" ht="21.95" customHeight="1" spans="1:11">
      <c r="A22" s="23"/>
      <c r="B22" s="24" t="s">
        <v>27</v>
      </c>
      <c r="C22" s="17">
        <v>1420</v>
      </c>
      <c r="D22" s="17"/>
      <c r="E22" s="17"/>
      <c r="F22" s="17">
        <v>1420</v>
      </c>
      <c r="G22" s="17"/>
      <c r="H22" s="17"/>
      <c r="I22" s="17">
        <v>1330</v>
      </c>
      <c r="J22" s="17"/>
      <c r="K22" s="17"/>
    </row>
    <row r="23" ht="21.95" customHeight="1" spans="1:11">
      <c r="A23" s="18" t="s">
        <v>28</v>
      </c>
      <c r="B23" s="14" t="s">
        <v>29</v>
      </c>
      <c r="C23" s="17">
        <v>39</v>
      </c>
      <c r="D23" s="17"/>
      <c r="E23" s="17"/>
      <c r="F23" s="17">
        <v>39</v>
      </c>
      <c r="G23" s="17"/>
      <c r="H23" s="17"/>
      <c r="I23" s="17">
        <v>38</v>
      </c>
      <c r="J23" s="17"/>
      <c r="K23" s="17"/>
    </row>
    <row r="24" ht="21.95" customHeight="1" spans="1:11">
      <c r="A24" s="18"/>
      <c r="B24" s="14" t="s">
        <v>30</v>
      </c>
      <c r="C24" s="17">
        <v>306</v>
      </c>
      <c r="D24" s="17"/>
      <c r="E24" s="17"/>
      <c r="F24" s="17">
        <v>282</v>
      </c>
      <c r="G24" s="17"/>
      <c r="H24" s="17"/>
      <c r="I24" s="17">
        <v>280</v>
      </c>
      <c r="J24" s="17"/>
      <c r="K24" s="17"/>
    </row>
    <row r="25" ht="21.95" customHeight="1" spans="1:11">
      <c r="A25" s="18"/>
      <c r="B25" s="14" t="s">
        <v>31</v>
      </c>
      <c r="C25" s="17">
        <v>2</v>
      </c>
      <c r="D25" s="17"/>
      <c r="E25" s="17"/>
      <c r="F25" s="17">
        <v>2</v>
      </c>
      <c r="G25" s="17"/>
      <c r="H25" s="17"/>
      <c r="I25" s="17">
        <v>2</v>
      </c>
      <c r="J25" s="17"/>
      <c r="K25" s="17"/>
    </row>
    <row r="26" ht="21.95" customHeight="1" spans="1:11">
      <c r="A26" s="25" t="s">
        <v>32</v>
      </c>
      <c r="B26" s="26"/>
      <c r="C26" s="27" t="s">
        <v>141</v>
      </c>
      <c r="D26" s="28"/>
      <c r="E26" s="65"/>
      <c r="F26" s="27" t="s">
        <v>142</v>
      </c>
      <c r="G26" s="28"/>
      <c r="H26" s="65"/>
      <c r="I26" s="27" t="s">
        <v>143</v>
      </c>
      <c r="J26" s="28"/>
      <c r="K26" s="65"/>
    </row>
    <row r="27" ht="21.95" customHeight="1" spans="1:11">
      <c r="A27" s="29"/>
      <c r="B27" s="30"/>
      <c r="C27" s="31"/>
      <c r="D27" s="32"/>
      <c r="E27" s="66"/>
      <c r="F27" s="31"/>
      <c r="G27" s="32"/>
      <c r="H27" s="66"/>
      <c r="I27" s="31"/>
      <c r="J27" s="32"/>
      <c r="K27" s="66"/>
    </row>
    <row r="28" ht="76.5" customHeight="1" spans="1:11">
      <c r="A28" s="33"/>
      <c r="B28" s="34"/>
      <c r="C28" s="35"/>
      <c r="D28" s="36"/>
      <c r="E28" s="67"/>
      <c r="F28" s="35"/>
      <c r="G28" s="36"/>
      <c r="H28" s="67"/>
      <c r="I28" s="35"/>
      <c r="J28" s="36"/>
      <c r="K28" s="67"/>
    </row>
    <row r="29" ht="24" customHeight="1" spans="1:11">
      <c r="A29" s="37" t="s">
        <v>33</v>
      </c>
      <c r="B29" s="38"/>
      <c r="C29" s="39" t="s">
        <v>144</v>
      </c>
      <c r="D29" s="40"/>
      <c r="E29" s="68"/>
      <c r="F29" s="39" t="s">
        <v>145</v>
      </c>
      <c r="G29" s="40"/>
      <c r="H29" s="68"/>
      <c r="I29" s="39" t="s">
        <v>112</v>
      </c>
      <c r="J29" s="40"/>
      <c r="K29" s="68"/>
    </row>
    <row r="30" ht="18.75" spans="2:9">
      <c r="B30" s="41" t="s">
        <v>35</v>
      </c>
      <c r="C30" s="41"/>
      <c r="D30" s="41"/>
      <c r="E30" s="41"/>
      <c r="F30" s="41"/>
      <c r="G30" s="41"/>
      <c r="H30" s="41"/>
      <c r="I30" s="41"/>
    </row>
    <row r="31" ht="15.75" spans="1:10">
      <c r="A31" s="18"/>
      <c r="B31" s="42" t="s">
        <v>0</v>
      </c>
      <c r="C31" s="43" t="s">
        <v>36</v>
      </c>
      <c r="D31" s="43" t="s">
        <v>37</v>
      </c>
      <c r="E31" s="69" t="s">
        <v>38</v>
      </c>
      <c r="F31" s="70"/>
      <c r="G31" s="71" t="s">
        <v>39</v>
      </c>
      <c r="H31" s="72"/>
      <c r="I31" s="83" t="s">
        <v>40</v>
      </c>
      <c r="J31" s="84"/>
    </row>
    <row r="32" ht="15.75" spans="1:10">
      <c r="A32" s="44"/>
      <c r="B32" s="42" t="s">
        <v>41</v>
      </c>
      <c r="C32" s="45" t="s">
        <v>42</v>
      </c>
      <c r="D32" s="45" t="s">
        <v>43</v>
      </c>
      <c r="E32" s="11">
        <v>0</v>
      </c>
      <c r="F32" s="11">
        <v>0</v>
      </c>
      <c r="G32" s="11">
        <v>0</v>
      </c>
      <c r="H32" s="11">
        <v>0</v>
      </c>
      <c r="I32" s="11">
        <v>0</v>
      </c>
      <c r="J32" s="85">
        <v>0</v>
      </c>
    </row>
    <row r="33" ht="15.75" spans="1:10">
      <c r="A33" s="44"/>
      <c r="B33" s="42"/>
      <c r="C33" s="46" t="s">
        <v>44</v>
      </c>
      <c r="D33" s="46" t="s">
        <v>45</v>
      </c>
      <c r="E33" s="11">
        <v>9.46</v>
      </c>
      <c r="F33" s="11">
        <v>9.38</v>
      </c>
      <c r="G33" s="11">
        <v>9.46</v>
      </c>
      <c r="H33" s="17">
        <v>9.48</v>
      </c>
      <c r="I33" s="11">
        <v>9.31</v>
      </c>
      <c r="J33" s="85">
        <v>9.35</v>
      </c>
    </row>
    <row r="34" ht="15.75" spans="1:10">
      <c r="A34" s="44"/>
      <c r="B34" s="42"/>
      <c r="C34" s="45" t="s">
        <v>46</v>
      </c>
      <c r="D34" s="45" t="s">
        <v>47</v>
      </c>
      <c r="E34" s="11">
        <v>6.69</v>
      </c>
      <c r="F34" s="11">
        <v>5.76</v>
      </c>
      <c r="G34" s="11">
        <v>0.8</v>
      </c>
      <c r="H34" s="17">
        <v>8.36</v>
      </c>
      <c r="I34" s="11">
        <v>3.83</v>
      </c>
      <c r="J34" s="85">
        <v>5.53</v>
      </c>
    </row>
    <row r="35" ht="18.75" spans="1:10">
      <c r="A35" s="44"/>
      <c r="B35" s="42"/>
      <c r="C35" s="46" t="s">
        <v>48</v>
      </c>
      <c r="D35" s="45" t="s">
        <v>49</v>
      </c>
      <c r="E35" s="11">
        <v>17.9</v>
      </c>
      <c r="F35" s="11">
        <v>15.7</v>
      </c>
      <c r="G35" s="73">
        <v>5</v>
      </c>
      <c r="H35" s="17">
        <v>6.9</v>
      </c>
      <c r="I35" s="11">
        <v>5.3</v>
      </c>
      <c r="J35" s="85">
        <v>4.6</v>
      </c>
    </row>
    <row r="36" ht="15.75" spans="1:10">
      <c r="A36" s="44"/>
      <c r="B36" s="42"/>
      <c r="C36" s="47" t="s">
        <v>50</v>
      </c>
      <c r="D36" s="45" t="s">
        <v>51</v>
      </c>
      <c r="E36" s="73">
        <v>10</v>
      </c>
      <c r="F36" s="73">
        <v>11.4</v>
      </c>
      <c r="G36" s="73">
        <v>6.54</v>
      </c>
      <c r="H36" s="74">
        <v>8.92</v>
      </c>
      <c r="I36" s="11">
        <v>15.6</v>
      </c>
      <c r="J36" s="85">
        <v>9.92</v>
      </c>
    </row>
    <row r="37" ht="15.75" spans="1:10">
      <c r="A37" s="44"/>
      <c r="B37" s="42" t="s">
        <v>52</v>
      </c>
      <c r="C37" s="45" t="s">
        <v>42</v>
      </c>
      <c r="D37" s="45" t="s">
        <v>51</v>
      </c>
      <c r="E37" s="11">
        <v>0.8</v>
      </c>
      <c r="F37" s="11">
        <v>0.8</v>
      </c>
      <c r="G37" s="11">
        <v>1.2</v>
      </c>
      <c r="H37" s="17">
        <v>1.2</v>
      </c>
      <c r="I37" s="11">
        <v>1.2</v>
      </c>
      <c r="J37" s="85">
        <v>1.2</v>
      </c>
    </row>
    <row r="38" ht="15.75" spans="1:10">
      <c r="A38" s="44"/>
      <c r="B38" s="42"/>
      <c r="C38" s="46" t="s">
        <v>44</v>
      </c>
      <c r="D38" s="46" t="s">
        <v>53</v>
      </c>
      <c r="E38" s="11">
        <v>10</v>
      </c>
      <c r="F38" s="11">
        <v>10</v>
      </c>
      <c r="G38" s="11">
        <v>10.02</v>
      </c>
      <c r="H38" s="17">
        <v>10.14</v>
      </c>
      <c r="I38" s="11">
        <v>10.02</v>
      </c>
      <c r="J38" s="85">
        <v>10.1</v>
      </c>
    </row>
    <row r="39" ht="15.75" spans="1:10">
      <c r="A39" s="44"/>
      <c r="B39" s="42"/>
      <c r="C39" s="45" t="s">
        <v>46</v>
      </c>
      <c r="D39" s="45" t="s">
        <v>54</v>
      </c>
      <c r="E39" s="11">
        <v>24.4</v>
      </c>
      <c r="F39" s="11">
        <v>19.6</v>
      </c>
      <c r="G39" s="11">
        <v>37</v>
      </c>
      <c r="H39" s="17">
        <v>38.4</v>
      </c>
      <c r="I39" s="11">
        <v>19.4</v>
      </c>
      <c r="J39" s="85">
        <v>16.68</v>
      </c>
    </row>
    <row r="40" ht="15.75" spans="1:10">
      <c r="A40" s="44"/>
      <c r="B40" s="42"/>
      <c r="C40" s="47" t="s">
        <v>55</v>
      </c>
      <c r="D40" s="46" t="s">
        <v>56</v>
      </c>
      <c r="E40" s="11">
        <v>5.74</v>
      </c>
      <c r="F40" s="11">
        <v>5.71</v>
      </c>
      <c r="G40" s="11">
        <v>4.02</v>
      </c>
      <c r="H40" s="17">
        <v>4.51</v>
      </c>
      <c r="I40" s="11">
        <v>3.2</v>
      </c>
      <c r="J40" s="85">
        <v>3.65</v>
      </c>
    </row>
    <row r="41" ht="15.75" spans="1:10">
      <c r="A41" s="44"/>
      <c r="B41" s="42"/>
      <c r="C41" s="47" t="s">
        <v>57</v>
      </c>
      <c r="D41" s="45" t="s">
        <v>58</v>
      </c>
      <c r="E41" s="11">
        <v>7.62</v>
      </c>
      <c r="F41" s="11">
        <v>7.98</v>
      </c>
      <c r="G41" s="11">
        <v>6.94</v>
      </c>
      <c r="H41" s="17">
        <v>7.06</v>
      </c>
      <c r="I41" s="11">
        <v>6.51</v>
      </c>
      <c r="J41" s="85">
        <v>6.66</v>
      </c>
    </row>
    <row r="42" ht="18.75" spans="1:10">
      <c r="A42" s="44"/>
      <c r="B42" s="42"/>
      <c r="C42" s="46" t="s">
        <v>48</v>
      </c>
      <c r="D42" s="45" t="s">
        <v>59</v>
      </c>
      <c r="E42" s="11">
        <v>610</v>
      </c>
      <c r="F42" s="11">
        <v>740</v>
      </c>
      <c r="G42" s="11">
        <v>440</v>
      </c>
      <c r="H42" s="17">
        <v>570</v>
      </c>
      <c r="I42" s="11">
        <v>660</v>
      </c>
      <c r="J42" s="85">
        <v>720</v>
      </c>
    </row>
    <row r="43" ht="15.75" spans="1:10">
      <c r="A43" s="44"/>
      <c r="B43" s="42" t="s">
        <v>60</v>
      </c>
      <c r="C43" s="47" t="s">
        <v>61</v>
      </c>
      <c r="D43" s="45" t="s">
        <v>62</v>
      </c>
      <c r="E43" s="11">
        <v>9.2</v>
      </c>
      <c r="F43" s="11">
        <v>9.4</v>
      </c>
      <c r="G43" s="11">
        <v>9.25</v>
      </c>
      <c r="H43" s="17">
        <v>9.6</v>
      </c>
      <c r="I43" s="11">
        <v>15.2</v>
      </c>
      <c r="J43" s="85">
        <v>10.3</v>
      </c>
    </row>
    <row r="44" ht="18.75" spans="1:10">
      <c r="A44" s="44"/>
      <c r="B44" s="42"/>
      <c r="C44" s="46" t="s">
        <v>48</v>
      </c>
      <c r="D44" s="45" t="s">
        <v>49</v>
      </c>
      <c r="E44" s="11">
        <v>18.3</v>
      </c>
      <c r="F44" s="11">
        <v>18.6</v>
      </c>
      <c r="G44" s="11">
        <v>7</v>
      </c>
      <c r="H44" s="17">
        <v>18.8</v>
      </c>
      <c r="I44" s="11">
        <v>11.5</v>
      </c>
      <c r="J44" s="85">
        <v>8.2</v>
      </c>
    </row>
    <row r="45" ht="15.75" spans="1:10">
      <c r="A45" s="44"/>
      <c r="B45" s="42"/>
      <c r="C45" s="47" t="s">
        <v>50</v>
      </c>
      <c r="D45" s="45" t="s">
        <v>63</v>
      </c>
      <c r="E45" s="11">
        <v>11</v>
      </c>
      <c r="F45" s="11">
        <v>12</v>
      </c>
      <c r="G45" s="11">
        <v>5.17</v>
      </c>
      <c r="H45" s="17">
        <v>6.66</v>
      </c>
      <c r="I45" s="11">
        <v>6.86</v>
      </c>
      <c r="J45" s="85">
        <v>6.15</v>
      </c>
    </row>
    <row r="46" ht="15.75" spans="1:10">
      <c r="A46" s="44"/>
      <c r="B46" s="42" t="s">
        <v>64</v>
      </c>
      <c r="C46" s="47" t="s">
        <v>61</v>
      </c>
      <c r="D46" s="45" t="s">
        <v>62</v>
      </c>
      <c r="E46" s="11">
        <v>7.85</v>
      </c>
      <c r="F46" s="11">
        <v>6.83</v>
      </c>
      <c r="G46" s="11">
        <v>9.27</v>
      </c>
      <c r="H46" s="17">
        <v>9.02</v>
      </c>
      <c r="I46" s="11">
        <v>4.03</v>
      </c>
      <c r="J46" s="85">
        <v>4.61</v>
      </c>
    </row>
    <row r="47" ht="18.75" spans="1:10">
      <c r="A47" s="44"/>
      <c r="B47" s="42"/>
      <c r="C47" s="46" t="s">
        <v>48</v>
      </c>
      <c r="D47" s="45" t="s">
        <v>49</v>
      </c>
      <c r="E47" s="11">
        <v>16.9</v>
      </c>
      <c r="F47" s="11">
        <v>15</v>
      </c>
      <c r="G47" s="11">
        <v>7</v>
      </c>
      <c r="H47" s="17">
        <v>18.4</v>
      </c>
      <c r="I47" s="11">
        <v>9.5</v>
      </c>
      <c r="J47" s="85">
        <v>6.1</v>
      </c>
    </row>
    <row r="48" ht="15.75" spans="1:10">
      <c r="A48" s="44"/>
      <c r="B48" s="42"/>
      <c r="C48" s="47" t="s">
        <v>50</v>
      </c>
      <c r="D48" s="45" t="s">
        <v>63</v>
      </c>
      <c r="E48" s="11">
        <v>8.82</v>
      </c>
      <c r="F48" s="11">
        <v>7.92</v>
      </c>
      <c r="G48" s="11">
        <v>10.3</v>
      </c>
      <c r="H48" s="17">
        <v>5.74</v>
      </c>
      <c r="I48" s="11">
        <v>4.37</v>
      </c>
      <c r="J48" s="85">
        <v>5.72</v>
      </c>
    </row>
    <row r="49" ht="15.75" spans="1:10">
      <c r="A49" s="44"/>
      <c r="B49" s="42" t="s">
        <v>65</v>
      </c>
      <c r="C49" s="45" t="s">
        <v>42</v>
      </c>
      <c r="D49" s="11" t="s">
        <v>66</v>
      </c>
      <c r="E49" s="11">
        <v>0</v>
      </c>
      <c r="F49" s="11">
        <v>0</v>
      </c>
      <c r="G49" s="11">
        <v>0</v>
      </c>
      <c r="H49" s="17">
        <v>0</v>
      </c>
      <c r="I49" s="11">
        <v>0</v>
      </c>
      <c r="J49" s="85">
        <v>0</v>
      </c>
    </row>
    <row r="50" ht="15.75" spans="1:10">
      <c r="A50" s="44"/>
      <c r="B50" s="42"/>
      <c r="C50" s="46" t="s">
        <v>44</v>
      </c>
      <c r="D50" s="45" t="s">
        <v>67</v>
      </c>
      <c r="E50" s="11">
        <v>9.48</v>
      </c>
      <c r="F50" s="11">
        <v>9.36</v>
      </c>
      <c r="G50" s="11">
        <v>9.48</v>
      </c>
      <c r="H50" s="17">
        <v>9.33</v>
      </c>
      <c r="I50" s="11">
        <v>9.46</v>
      </c>
      <c r="J50" s="85">
        <v>9.39</v>
      </c>
    </row>
    <row r="51" ht="15.75" spans="1:10">
      <c r="A51" s="44"/>
      <c r="B51" s="42"/>
      <c r="C51" s="45" t="s">
        <v>46</v>
      </c>
      <c r="D51" s="45" t="s">
        <v>47</v>
      </c>
      <c r="E51" s="11">
        <v>5.65</v>
      </c>
      <c r="F51" s="11">
        <v>5.11</v>
      </c>
      <c r="G51" s="11">
        <v>6.7</v>
      </c>
      <c r="H51" s="17">
        <v>12.07</v>
      </c>
      <c r="I51" s="11">
        <v>5.15</v>
      </c>
      <c r="J51" s="85">
        <v>4.85</v>
      </c>
    </row>
    <row r="52" ht="18.75" spans="1:10">
      <c r="A52" s="44"/>
      <c r="B52" s="42"/>
      <c r="C52" s="46" t="s">
        <v>48</v>
      </c>
      <c r="D52" s="45" t="s">
        <v>49</v>
      </c>
      <c r="E52" s="11">
        <v>11.5</v>
      </c>
      <c r="F52" s="11">
        <v>10.9</v>
      </c>
      <c r="G52" s="11">
        <v>1.1</v>
      </c>
      <c r="H52" s="17">
        <v>8.8</v>
      </c>
      <c r="I52" s="11">
        <v>4.9</v>
      </c>
      <c r="J52" s="85">
        <v>3.5</v>
      </c>
    </row>
    <row r="53" ht="15.75" spans="1:10">
      <c r="A53" s="44"/>
      <c r="B53" s="48"/>
      <c r="C53" s="49" t="s">
        <v>50</v>
      </c>
      <c r="D53" s="45" t="s">
        <v>68</v>
      </c>
      <c r="E53" s="75">
        <v>5.17</v>
      </c>
      <c r="F53" s="75">
        <v>5.26</v>
      </c>
      <c r="G53" s="75">
        <v>3.31</v>
      </c>
      <c r="H53" s="17">
        <v>7.44</v>
      </c>
      <c r="I53" s="11">
        <v>8.33</v>
      </c>
      <c r="J53" s="85">
        <v>8.66</v>
      </c>
    </row>
    <row r="54" ht="15.75" spans="1:10">
      <c r="A54" s="50" t="s">
        <v>69</v>
      </c>
      <c r="B54" s="50" t="s">
        <v>70</v>
      </c>
      <c r="C54" s="51">
        <v>8.1</v>
      </c>
      <c r="D54" s="50" t="s">
        <v>42</v>
      </c>
      <c r="E54" s="51">
        <v>85</v>
      </c>
      <c r="F54" s="50" t="s">
        <v>71</v>
      </c>
      <c r="G54" s="51">
        <v>77</v>
      </c>
      <c r="H54" s="50" t="s">
        <v>72</v>
      </c>
      <c r="I54" s="51">
        <v>0</v>
      </c>
      <c r="J54" s="85"/>
    </row>
    <row r="55" ht="15.75" spans="1:13">
      <c r="A55" s="44"/>
      <c r="B55" s="52" t="s">
        <v>38</v>
      </c>
      <c r="C55" s="52"/>
      <c r="D55" s="52"/>
      <c r="E55" s="52"/>
      <c r="F55" s="76" t="s">
        <v>39</v>
      </c>
      <c r="G55" s="76"/>
      <c r="H55" s="76"/>
      <c r="I55" s="76"/>
      <c r="J55" s="86" t="s">
        <v>40</v>
      </c>
      <c r="K55" s="86"/>
      <c r="L55" s="86"/>
      <c r="M55" s="86"/>
    </row>
    <row r="56" ht="18.75" spans="1:13">
      <c r="A56" s="53" t="s">
        <v>36</v>
      </c>
      <c r="B56" s="54" t="s">
        <v>73</v>
      </c>
      <c r="C56" s="54" t="s">
        <v>74</v>
      </c>
      <c r="D56" s="54" t="s">
        <v>73</v>
      </c>
      <c r="E56" s="54" t="s">
        <v>74</v>
      </c>
      <c r="F56" s="77" t="s">
        <v>73</v>
      </c>
      <c r="G56" s="77" t="s">
        <v>74</v>
      </c>
      <c r="H56" s="77" t="s">
        <v>73</v>
      </c>
      <c r="I56" s="77" t="s">
        <v>74</v>
      </c>
      <c r="J56" s="87" t="s">
        <v>73</v>
      </c>
      <c r="K56" s="87" t="s">
        <v>74</v>
      </c>
      <c r="L56" s="87" t="s">
        <v>73</v>
      </c>
      <c r="M56" s="87" t="s">
        <v>74</v>
      </c>
    </row>
    <row r="57" ht="18.75" spans="1:13">
      <c r="A57" s="55" t="s">
        <v>75</v>
      </c>
      <c r="B57" s="56">
        <v>4.37</v>
      </c>
      <c r="C57" s="56"/>
      <c r="D57" s="57">
        <v>226</v>
      </c>
      <c r="E57" s="56"/>
      <c r="F57" s="56">
        <v>15.8</v>
      </c>
      <c r="G57" s="78"/>
      <c r="H57" s="56">
        <v>4.22</v>
      </c>
      <c r="I57" s="56"/>
      <c r="J57" s="85">
        <v>316</v>
      </c>
      <c r="K57" s="85"/>
      <c r="L57" s="85"/>
      <c r="M57" s="85"/>
    </row>
    <row r="58" ht="18.75" spans="1:13">
      <c r="A58" s="55" t="s">
        <v>76</v>
      </c>
      <c r="B58" s="56">
        <v>78.6</v>
      </c>
      <c r="C58" s="56"/>
      <c r="D58" s="57">
        <v>73.6</v>
      </c>
      <c r="E58" s="56"/>
      <c r="F58" s="56">
        <v>87.8</v>
      </c>
      <c r="G58" s="78"/>
      <c r="H58" s="56">
        <v>45.2</v>
      </c>
      <c r="I58" s="56"/>
      <c r="J58" s="85">
        <v>72.8</v>
      </c>
      <c r="K58" s="85"/>
      <c r="L58" s="85">
        <v>56.6</v>
      </c>
      <c r="M58" s="85"/>
    </row>
    <row r="59" ht="18.75" spans="1:13">
      <c r="A59" s="55" t="s">
        <v>77</v>
      </c>
      <c r="B59" s="56"/>
      <c r="C59" s="56"/>
      <c r="D59" s="57">
        <v>17.6</v>
      </c>
      <c r="E59" s="56"/>
      <c r="F59" s="56">
        <v>10.7</v>
      </c>
      <c r="G59" s="78"/>
      <c r="H59" s="56">
        <v>4.78</v>
      </c>
      <c r="I59" s="56"/>
      <c r="J59" s="85">
        <v>15</v>
      </c>
      <c r="K59" s="85"/>
      <c r="L59" s="85">
        <v>11.3</v>
      </c>
      <c r="M59" s="85"/>
    </row>
    <row r="60" ht="18.75" spans="1:13">
      <c r="A60" s="58"/>
      <c r="B60" s="59"/>
      <c r="C60" s="59"/>
      <c r="D60" s="59"/>
      <c r="E60" s="59"/>
      <c r="F60" s="59"/>
      <c r="G60" s="59"/>
      <c r="H60" s="59"/>
      <c r="I60" s="59"/>
      <c r="J60" s="59"/>
      <c r="K60" s="59"/>
      <c r="L60" s="59"/>
      <c r="M60" s="88"/>
    </row>
    <row r="61" ht="18.75" spans="1:13">
      <c r="A61" s="60" t="s">
        <v>78</v>
      </c>
      <c r="B61" s="56"/>
      <c r="C61" s="56">
        <v>26.7</v>
      </c>
      <c r="D61" s="57"/>
      <c r="E61" s="56">
        <v>23</v>
      </c>
      <c r="F61" s="56"/>
      <c r="G61" s="78">
        <v>33.7</v>
      </c>
      <c r="H61" s="56"/>
      <c r="I61" s="56">
        <v>55.4</v>
      </c>
      <c r="J61" s="85"/>
      <c r="K61" s="85">
        <v>44.9</v>
      </c>
      <c r="M61" s="85">
        <v>35.8</v>
      </c>
    </row>
    <row r="62" ht="18.75" spans="1:13">
      <c r="A62" s="60" t="s">
        <v>79</v>
      </c>
      <c r="B62" s="56"/>
      <c r="C62" s="56">
        <v>14.4</v>
      </c>
      <c r="D62" s="57"/>
      <c r="E62" s="56">
        <v>14</v>
      </c>
      <c r="F62" s="56"/>
      <c r="G62" s="79">
        <v>0.4</v>
      </c>
      <c r="H62" s="56"/>
      <c r="I62" s="56">
        <v>19.9</v>
      </c>
      <c r="J62" s="85"/>
      <c r="K62" s="85">
        <v>10.9</v>
      </c>
      <c r="L62" s="85"/>
      <c r="M62" s="85">
        <v>8.1</v>
      </c>
    </row>
    <row r="63" ht="18.75" spans="1:13">
      <c r="A63" s="60" t="s">
        <v>80</v>
      </c>
      <c r="B63" s="56"/>
      <c r="C63" s="56"/>
      <c r="D63" s="57"/>
      <c r="E63" s="56"/>
      <c r="F63" s="56"/>
      <c r="G63" s="78"/>
      <c r="H63" s="56"/>
      <c r="I63" s="56"/>
      <c r="J63" s="85"/>
      <c r="K63" s="85"/>
      <c r="M63" s="85"/>
    </row>
    <row r="64" ht="18.75" spans="1:13">
      <c r="A64" s="61"/>
      <c r="B64" s="62"/>
      <c r="C64" s="62"/>
      <c r="D64" s="62"/>
      <c r="E64" s="62"/>
      <c r="F64" s="62"/>
      <c r="G64" s="62"/>
      <c r="H64" s="62"/>
      <c r="I64" s="62"/>
      <c r="J64" s="62"/>
      <c r="K64" s="62"/>
      <c r="L64" s="62"/>
      <c r="M64" s="89"/>
    </row>
    <row r="65" ht="18.75" spans="1:13">
      <c r="A65" s="90" t="s">
        <v>81</v>
      </c>
      <c r="B65" s="56">
        <v>7.26</v>
      </c>
      <c r="C65" s="56">
        <v>5.3</v>
      </c>
      <c r="D65" s="57">
        <v>8.16</v>
      </c>
      <c r="E65" s="56">
        <v>8.8</v>
      </c>
      <c r="F65" s="56">
        <v>5.42</v>
      </c>
      <c r="G65" s="78">
        <v>5.9</v>
      </c>
      <c r="H65" s="56">
        <v>15.7</v>
      </c>
      <c r="I65" s="56">
        <v>8.6</v>
      </c>
      <c r="J65" s="85">
        <v>16.9</v>
      </c>
      <c r="K65" s="85">
        <v>0</v>
      </c>
      <c r="L65" s="85">
        <v>13.9</v>
      </c>
      <c r="M65" s="85">
        <v>0</v>
      </c>
    </row>
    <row r="66" ht="18.75" spans="1:13">
      <c r="A66" s="90" t="s">
        <v>82</v>
      </c>
      <c r="B66" s="91">
        <v>6.51</v>
      </c>
      <c r="C66" s="56">
        <v>2.2</v>
      </c>
      <c r="D66" s="57">
        <v>6.51</v>
      </c>
      <c r="E66" s="56">
        <v>4.2</v>
      </c>
      <c r="F66" s="56">
        <v>4.34</v>
      </c>
      <c r="G66" s="78">
        <v>4.1</v>
      </c>
      <c r="H66" s="56">
        <v>5.43</v>
      </c>
      <c r="I66" s="56">
        <v>11.4</v>
      </c>
      <c r="J66" s="85">
        <v>2.16</v>
      </c>
      <c r="K66" s="85">
        <v>8.1</v>
      </c>
      <c r="L66" s="85">
        <v>1.51</v>
      </c>
      <c r="M66" s="85">
        <v>10.1</v>
      </c>
    </row>
    <row r="67" ht="18.75" spans="1:13">
      <c r="A67" s="90" t="s">
        <v>83</v>
      </c>
      <c r="B67" s="91"/>
      <c r="C67" s="56"/>
      <c r="D67" s="57"/>
      <c r="E67" s="56"/>
      <c r="F67" s="56"/>
      <c r="G67" s="78"/>
      <c r="H67" s="56"/>
      <c r="I67" s="56"/>
      <c r="J67" s="85"/>
      <c r="K67" s="85"/>
      <c r="L67" s="85"/>
      <c r="M67" s="85"/>
    </row>
    <row r="68" ht="18.75" spans="1:13">
      <c r="A68" s="90" t="s">
        <v>84</v>
      </c>
      <c r="B68" s="56"/>
      <c r="C68" s="56"/>
      <c r="D68" s="57"/>
      <c r="E68" s="56"/>
      <c r="F68" s="56"/>
      <c r="G68" s="78"/>
      <c r="H68" s="56"/>
      <c r="I68" s="56"/>
      <c r="J68" s="85"/>
      <c r="K68" s="85"/>
      <c r="L68" s="85"/>
      <c r="M68" s="85"/>
    </row>
  </sheetData>
  <mergeCells count="86">
    <mergeCell ref="A1:K1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11:E11"/>
    <mergeCell ref="F11:H11"/>
    <mergeCell ref="I11:K11"/>
    <mergeCell ref="C12:E12"/>
    <mergeCell ref="F12:H12"/>
    <mergeCell ref="I12:K12"/>
    <mergeCell ref="C14:E14"/>
    <mergeCell ref="F14:H14"/>
    <mergeCell ref="I14:K14"/>
    <mergeCell ref="C17:E17"/>
    <mergeCell ref="F17:H17"/>
    <mergeCell ref="I17:K17"/>
    <mergeCell ref="C18:E18"/>
    <mergeCell ref="F18:H18"/>
    <mergeCell ref="I18:K18"/>
    <mergeCell ref="C20:E20"/>
    <mergeCell ref="F20:H20"/>
    <mergeCell ref="I20:K20"/>
    <mergeCell ref="C21:E21"/>
    <mergeCell ref="F21:H21"/>
    <mergeCell ref="I21:K21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29:B29"/>
    <mergeCell ref="C29:E29"/>
    <mergeCell ref="F29:H29"/>
    <mergeCell ref="I29:K29"/>
    <mergeCell ref="B30:I30"/>
    <mergeCell ref="E31:F31"/>
    <mergeCell ref="G31:H31"/>
    <mergeCell ref="I31:J31"/>
    <mergeCell ref="B55:E55"/>
    <mergeCell ref="F55:I55"/>
    <mergeCell ref="J55:M55"/>
    <mergeCell ref="A60:M60"/>
    <mergeCell ref="A64:M64"/>
    <mergeCell ref="A4:A6"/>
    <mergeCell ref="A7:A8"/>
    <mergeCell ref="A9:A12"/>
    <mergeCell ref="A13:A14"/>
    <mergeCell ref="A15:A18"/>
    <mergeCell ref="A19:A20"/>
    <mergeCell ref="A21:A22"/>
    <mergeCell ref="A23:A25"/>
    <mergeCell ref="A31:A53"/>
    <mergeCell ref="B11:B12"/>
    <mergeCell ref="B17:B18"/>
    <mergeCell ref="B32:B36"/>
    <mergeCell ref="B37:B42"/>
    <mergeCell ref="B43:B45"/>
    <mergeCell ref="B46:B48"/>
    <mergeCell ref="B49:B53"/>
    <mergeCell ref="A2:B3"/>
    <mergeCell ref="A26:B28"/>
    <mergeCell ref="C26:E28"/>
    <mergeCell ref="F26:H28"/>
    <mergeCell ref="I26:K28"/>
  </mergeCells>
  <pageMargins left="0.7" right="0.7" top="0.75" bottom="0.75" header="0.3" footer="0.3"/>
  <pageSetup paperSize="9" orientation="portrait" horizontalDpi="200" verticalDpi="300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68"/>
  <sheetViews>
    <sheetView topLeftCell="A16" workbookViewId="0">
      <selection activeCell="I25" sqref="I25:K25"/>
    </sheetView>
  </sheetViews>
  <sheetFormatPr defaultColWidth="9" defaultRowHeight="15"/>
  <cols>
    <col min="1" max="1" width="10.375" style="1" customWidth="1"/>
    <col min="2" max="2" width="20.75" style="2" customWidth="1"/>
    <col min="3" max="11" width="15.625" style="2" customWidth="1"/>
    <col min="12" max="12" width="20.125" style="2" customWidth="1"/>
    <col min="13" max="13" width="24" style="2" customWidth="1"/>
    <col min="14" max="16384" width="9" style="2"/>
  </cols>
  <sheetData>
    <row r="1" ht="21" customHeight="1" spans="1:11">
      <c r="A1" s="3"/>
      <c r="B1" s="4"/>
      <c r="C1" s="4"/>
      <c r="D1" s="4"/>
      <c r="E1" s="4"/>
      <c r="F1" s="4"/>
      <c r="G1" s="4"/>
      <c r="H1" s="4"/>
      <c r="I1" s="4"/>
      <c r="J1" s="4"/>
      <c r="K1" s="80"/>
    </row>
    <row r="2" ht="17.25" customHeight="1" spans="1:11">
      <c r="A2" s="5" t="s">
        <v>0</v>
      </c>
      <c r="B2" s="5"/>
      <c r="C2" s="6" t="s">
        <v>85</v>
      </c>
      <c r="D2" s="6"/>
      <c r="E2" s="6"/>
      <c r="F2" s="63" t="s">
        <v>146</v>
      </c>
      <c r="G2" s="63"/>
      <c r="H2" s="63"/>
      <c r="I2" s="81" t="s">
        <v>87</v>
      </c>
      <c r="J2" s="81"/>
      <c r="K2" s="81"/>
    </row>
    <row r="3" ht="21" spans="1:11">
      <c r="A3" s="7"/>
      <c r="B3" s="7"/>
      <c r="C3" s="8">
        <v>0</v>
      </c>
      <c r="D3" s="8">
        <v>0.166666666666667</v>
      </c>
      <c r="E3" s="8">
        <v>0.3125</v>
      </c>
      <c r="F3" s="64">
        <v>0.333333333333333</v>
      </c>
      <c r="G3" s="64">
        <v>0.5</v>
      </c>
      <c r="H3" s="64">
        <v>0.645833333333333</v>
      </c>
      <c r="I3" s="82">
        <v>0.666666666666667</v>
      </c>
      <c r="J3" s="82">
        <v>0.833333333333333</v>
      </c>
      <c r="K3" s="82">
        <v>0.979166666666667</v>
      </c>
    </row>
    <row r="4" ht="21.95" customHeight="1" spans="1:11">
      <c r="A4" s="9" t="s">
        <v>4</v>
      </c>
      <c r="B4" s="10" t="s">
        <v>5</v>
      </c>
      <c r="C4" s="11">
        <v>21720</v>
      </c>
      <c r="D4" s="11"/>
      <c r="E4" s="11"/>
      <c r="F4" s="11">
        <v>22830</v>
      </c>
      <c r="G4" s="11"/>
      <c r="H4" s="11"/>
      <c r="I4" s="11">
        <v>23664</v>
      </c>
      <c r="J4" s="11"/>
      <c r="K4" s="11"/>
    </row>
    <row r="5" ht="21.95" customHeight="1" spans="1:11">
      <c r="A5" s="9"/>
      <c r="B5" s="12" t="s">
        <v>6</v>
      </c>
      <c r="C5" s="11">
        <v>7574</v>
      </c>
      <c r="D5" s="11"/>
      <c r="E5" s="11"/>
      <c r="F5" s="11">
        <v>8630</v>
      </c>
      <c r="G5" s="11"/>
      <c r="H5" s="11"/>
      <c r="I5" s="11">
        <v>9470</v>
      </c>
      <c r="J5" s="11"/>
      <c r="K5" s="11"/>
    </row>
    <row r="6" ht="21.95" customHeight="1" spans="1:11">
      <c r="A6" s="9"/>
      <c r="B6" s="12" t="s">
        <v>7</v>
      </c>
      <c r="C6" s="11">
        <v>0</v>
      </c>
      <c r="D6" s="11"/>
      <c r="E6" s="11"/>
      <c r="F6" s="11">
        <v>0</v>
      </c>
      <c r="G6" s="11"/>
      <c r="H6" s="11"/>
      <c r="I6" s="11">
        <v>0</v>
      </c>
      <c r="J6" s="11"/>
      <c r="K6" s="11"/>
    </row>
    <row r="7" ht="21.95" customHeight="1" spans="1:11">
      <c r="A7" s="13" t="s">
        <v>8</v>
      </c>
      <c r="B7" s="14" t="s">
        <v>9</v>
      </c>
      <c r="C7" s="11">
        <v>52</v>
      </c>
      <c r="D7" s="11"/>
      <c r="E7" s="11"/>
      <c r="F7" s="11">
        <v>42</v>
      </c>
      <c r="G7" s="11"/>
      <c r="H7" s="11"/>
      <c r="I7" s="11">
        <v>51</v>
      </c>
      <c r="J7" s="11"/>
      <c r="K7" s="11"/>
    </row>
    <row r="8" ht="21.95" customHeight="1" spans="1:11">
      <c r="A8" s="13"/>
      <c r="B8" s="14" t="s">
        <v>10</v>
      </c>
      <c r="C8" s="11">
        <v>52</v>
      </c>
      <c r="D8" s="11"/>
      <c r="E8" s="11"/>
      <c r="F8" s="11">
        <v>42</v>
      </c>
      <c r="G8" s="11"/>
      <c r="H8" s="11"/>
      <c r="I8" s="11">
        <v>51</v>
      </c>
      <c r="J8" s="11"/>
      <c r="K8" s="11"/>
    </row>
    <row r="9" ht="21.95" customHeight="1" spans="1:11">
      <c r="A9" s="15" t="s">
        <v>11</v>
      </c>
      <c r="B9" s="16" t="s">
        <v>12</v>
      </c>
      <c r="C9" s="11" t="s">
        <v>88</v>
      </c>
      <c r="D9" s="11" t="s">
        <v>88</v>
      </c>
      <c r="E9" s="11" t="s">
        <v>88</v>
      </c>
      <c r="F9" s="11" t="s">
        <v>88</v>
      </c>
      <c r="G9" s="11" t="s">
        <v>88</v>
      </c>
      <c r="H9" s="11" t="s">
        <v>88</v>
      </c>
      <c r="I9" s="11" t="s">
        <v>88</v>
      </c>
      <c r="J9" s="11" t="s">
        <v>88</v>
      </c>
      <c r="K9" s="11" t="s">
        <v>88</v>
      </c>
    </row>
    <row r="10" ht="21.95" customHeight="1" spans="1:11">
      <c r="A10" s="15"/>
      <c r="B10" s="16" t="s">
        <v>13</v>
      </c>
      <c r="C10" s="11">
        <v>60</v>
      </c>
      <c r="D10" s="11">
        <v>60</v>
      </c>
      <c r="E10" s="11">
        <v>60</v>
      </c>
      <c r="F10" s="11">
        <v>60</v>
      </c>
      <c r="G10" s="11">
        <v>60</v>
      </c>
      <c r="H10" s="11">
        <v>60</v>
      </c>
      <c r="I10" s="11">
        <v>60</v>
      </c>
      <c r="J10" s="11">
        <v>60</v>
      </c>
      <c r="K10" s="11">
        <v>60</v>
      </c>
    </row>
    <row r="11" ht="21.95" customHeight="1" spans="1:11">
      <c r="A11" s="15"/>
      <c r="B11" s="16" t="s">
        <v>14</v>
      </c>
      <c r="C11" s="17" t="s">
        <v>15</v>
      </c>
      <c r="D11" s="17"/>
      <c r="E11" s="17"/>
      <c r="F11" s="17" t="s">
        <v>15</v>
      </c>
      <c r="G11" s="17"/>
      <c r="H11" s="17"/>
      <c r="I11" s="17" t="s">
        <v>15</v>
      </c>
      <c r="J11" s="17"/>
      <c r="K11" s="17"/>
    </row>
    <row r="12" ht="21.95" customHeight="1" spans="1:11">
      <c r="A12" s="15"/>
      <c r="B12" s="16"/>
      <c r="C12" s="17" t="s">
        <v>15</v>
      </c>
      <c r="D12" s="17"/>
      <c r="E12" s="17"/>
      <c r="F12" s="17" t="s">
        <v>15</v>
      </c>
      <c r="G12" s="17"/>
      <c r="H12" s="17"/>
      <c r="I12" s="17" t="s">
        <v>15</v>
      </c>
      <c r="J12" s="17"/>
      <c r="K12" s="17"/>
    </row>
    <row r="13" ht="21.95" customHeight="1" spans="1:11">
      <c r="A13" s="18" t="s">
        <v>16</v>
      </c>
      <c r="B13" s="14" t="s">
        <v>17</v>
      </c>
      <c r="C13" s="17">
        <v>550</v>
      </c>
      <c r="D13" s="17">
        <v>520</v>
      </c>
      <c r="E13" s="17">
        <v>490</v>
      </c>
      <c r="F13" s="17">
        <v>490</v>
      </c>
      <c r="G13" s="17">
        <v>460</v>
      </c>
      <c r="H13" s="17">
        <v>430</v>
      </c>
      <c r="I13" s="17">
        <v>430</v>
      </c>
      <c r="J13" s="17">
        <v>400</v>
      </c>
      <c r="K13" s="17">
        <v>380</v>
      </c>
    </row>
    <row r="14" ht="28.5" customHeight="1" spans="1:11">
      <c r="A14" s="18"/>
      <c r="B14" s="19" t="s">
        <v>18</v>
      </c>
      <c r="C14" s="20" t="s">
        <v>19</v>
      </c>
      <c r="D14" s="20"/>
      <c r="E14" s="20"/>
      <c r="F14" s="20" t="s">
        <v>19</v>
      </c>
      <c r="G14" s="20"/>
      <c r="H14" s="20"/>
      <c r="I14" s="20" t="s">
        <v>19</v>
      </c>
      <c r="J14" s="20"/>
      <c r="K14" s="20"/>
    </row>
    <row r="15" ht="21.95" customHeight="1" spans="1:11">
      <c r="A15" s="21" t="s">
        <v>20</v>
      </c>
      <c r="B15" s="22" t="s">
        <v>12</v>
      </c>
      <c r="C15" s="17" t="s">
        <v>88</v>
      </c>
      <c r="D15" s="17" t="s">
        <v>88</v>
      </c>
      <c r="E15" s="17" t="s">
        <v>88</v>
      </c>
      <c r="F15" s="17" t="s">
        <v>88</v>
      </c>
      <c r="G15" s="17" t="s">
        <v>88</v>
      </c>
      <c r="H15" s="17" t="s">
        <v>88</v>
      </c>
      <c r="I15" s="17" t="s">
        <v>88</v>
      </c>
      <c r="J15" s="17" t="s">
        <v>88</v>
      </c>
      <c r="K15" s="17" t="s">
        <v>88</v>
      </c>
    </row>
    <row r="16" ht="21.95" customHeight="1" spans="1:11">
      <c r="A16" s="21"/>
      <c r="B16" s="22" t="s">
        <v>13</v>
      </c>
      <c r="C16" s="17">
        <v>80</v>
      </c>
      <c r="D16" s="17">
        <v>80</v>
      </c>
      <c r="E16" s="17">
        <v>80</v>
      </c>
      <c r="F16" s="17">
        <v>80</v>
      </c>
      <c r="G16" s="17">
        <v>80</v>
      </c>
      <c r="H16" s="17">
        <v>80</v>
      </c>
      <c r="I16" s="17">
        <v>80</v>
      </c>
      <c r="J16" s="17">
        <v>80</v>
      </c>
      <c r="K16" s="17">
        <v>80</v>
      </c>
    </row>
    <row r="17" ht="21.95" customHeight="1" spans="1:11">
      <c r="A17" s="21"/>
      <c r="B17" s="22" t="s">
        <v>14</v>
      </c>
      <c r="C17" s="17" t="s">
        <v>15</v>
      </c>
      <c r="D17" s="17"/>
      <c r="E17" s="17"/>
      <c r="F17" s="17" t="s">
        <v>15</v>
      </c>
      <c r="G17" s="17"/>
      <c r="H17" s="17"/>
      <c r="I17" s="17" t="s">
        <v>15</v>
      </c>
      <c r="J17" s="17"/>
      <c r="K17" s="17"/>
    </row>
    <row r="18" ht="21.95" customHeight="1" spans="1:11">
      <c r="A18" s="21"/>
      <c r="B18" s="22"/>
      <c r="C18" s="17" t="s">
        <v>15</v>
      </c>
      <c r="D18" s="17"/>
      <c r="E18" s="17"/>
      <c r="F18" s="17" t="s">
        <v>15</v>
      </c>
      <c r="G18" s="17"/>
      <c r="H18" s="17"/>
      <c r="I18" s="17" t="s">
        <v>15</v>
      </c>
      <c r="J18" s="17"/>
      <c r="K18" s="17"/>
    </row>
    <row r="19" ht="21.95" customHeight="1" spans="1:11">
      <c r="A19" s="13" t="s">
        <v>21</v>
      </c>
      <c r="B19" s="14" t="s">
        <v>22</v>
      </c>
      <c r="C19" s="17">
        <v>440</v>
      </c>
      <c r="D19" s="17">
        <v>360</v>
      </c>
      <c r="E19" s="17">
        <v>280</v>
      </c>
      <c r="F19" s="17">
        <v>280</v>
      </c>
      <c r="G19" s="17">
        <v>500</v>
      </c>
      <c r="H19" s="17">
        <v>450</v>
      </c>
      <c r="I19" s="17">
        <v>450</v>
      </c>
      <c r="J19" s="17">
        <v>360</v>
      </c>
      <c r="K19" s="17">
        <v>300</v>
      </c>
    </row>
    <row r="20" ht="28.5" customHeight="1" spans="1:11">
      <c r="A20" s="13"/>
      <c r="B20" s="19" t="s">
        <v>23</v>
      </c>
      <c r="C20" s="20" t="s">
        <v>24</v>
      </c>
      <c r="D20" s="20"/>
      <c r="E20" s="20"/>
      <c r="F20" s="20" t="s">
        <v>147</v>
      </c>
      <c r="G20" s="20"/>
      <c r="H20" s="20"/>
      <c r="I20" s="20" t="s">
        <v>24</v>
      </c>
      <c r="J20" s="20"/>
      <c r="K20" s="20"/>
    </row>
    <row r="21" ht="21.95" customHeight="1" spans="1:11">
      <c r="A21" s="23" t="s">
        <v>25</v>
      </c>
      <c r="B21" s="24" t="s">
        <v>26</v>
      </c>
      <c r="C21" s="17">
        <v>1140</v>
      </c>
      <c r="D21" s="17"/>
      <c r="E21" s="17"/>
      <c r="F21" s="17">
        <v>1140</v>
      </c>
      <c r="G21" s="17"/>
      <c r="H21" s="17"/>
      <c r="I21" s="17">
        <v>1140</v>
      </c>
      <c r="J21" s="17"/>
      <c r="K21" s="17"/>
    </row>
    <row r="22" ht="21.95" customHeight="1" spans="1:11">
      <c r="A22" s="23"/>
      <c r="B22" s="24" t="s">
        <v>27</v>
      </c>
      <c r="C22" s="17">
        <v>1230</v>
      </c>
      <c r="D22" s="17"/>
      <c r="E22" s="17"/>
      <c r="F22" s="17">
        <v>1180</v>
      </c>
      <c r="G22" s="17"/>
      <c r="H22" s="17"/>
      <c r="I22" s="17">
        <v>1180</v>
      </c>
      <c r="J22" s="17"/>
      <c r="K22" s="17"/>
    </row>
    <row r="23" ht="21.95" customHeight="1" spans="1:11">
      <c r="A23" s="18" t="s">
        <v>28</v>
      </c>
      <c r="B23" s="14" t="s">
        <v>29</v>
      </c>
      <c r="C23" s="17">
        <v>38</v>
      </c>
      <c r="D23" s="17"/>
      <c r="E23" s="17"/>
      <c r="F23" s="17">
        <v>38</v>
      </c>
      <c r="G23" s="17"/>
      <c r="H23" s="17"/>
      <c r="I23" s="17">
        <v>38</v>
      </c>
      <c r="J23" s="17"/>
      <c r="K23" s="17"/>
    </row>
    <row r="24" ht="21.95" customHeight="1" spans="1:11">
      <c r="A24" s="18"/>
      <c r="B24" s="14" t="s">
        <v>30</v>
      </c>
      <c r="C24" s="17">
        <v>280</v>
      </c>
      <c r="D24" s="17"/>
      <c r="E24" s="17"/>
      <c r="F24" s="17">
        <v>278</v>
      </c>
      <c r="G24" s="17"/>
      <c r="H24" s="17"/>
      <c r="I24" s="17">
        <v>278</v>
      </c>
      <c r="J24" s="17"/>
      <c r="K24" s="17"/>
    </row>
    <row r="25" ht="21.95" customHeight="1" spans="1:11">
      <c r="A25" s="18"/>
      <c r="B25" s="14" t="s">
        <v>31</v>
      </c>
      <c r="C25" s="17">
        <v>2</v>
      </c>
      <c r="D25" s="17"/>
      <c r="E25" s="17"/>
      <c r="F25" s="17">
        <v>2</v>
      </c>
      <c r="G25" s="17"/>
      <c r="H25" s="17"/>
      <c r="I25" s="17">
        <v>2</v>
      </c>
      <c r="J25" s="17"/>
      <c r="K25" s="17"/>
    </row>
    <row r="26" ht="21.95" customHeight="1" spans="1:11">
      <c r="A26" s="25" t="s">
        <v>32</v>
      </c>
      <c r="B26" s="26"/>
      <c r="C26" s="27" t="s">
        <v>148</v>
      </c>
      <c r="D26" s="28"/>
      <c r="E26" s="65"/>
      <c r="F26" s="27" t="s">
        <v>121</v>
      </c>
      <c r="G26" s="28"/>
      <c r="H26" s="65"/>
      <c r="I26" s="27"/>
      <c r="J26" s="28"/>
      <c r="K26" s="65"/>
    </row>
    <row r="27" ht="21.95" customHeight="1" spans="1:11">
      <c r="A27" s="29"/>
      <c r="B27" s="30"/>
      <c r="C27" s="31"/>
      <c r="D27" s="32"/>
      <c r="E27" s="66"/>
      <c r="F27" s="31"/>
      <c r="G27" s="32"/>
      <c r="H27" s="66"/>
      <c r="I27" s="31"/>
      <c r="J27" s="32"/>
      <c r="K27" s="66"/>
    </row>
    <row r="28" ht="76.5" customHeight="1" spans="1:11">
      <c r="A28" s="33"/>
      <c r="B28" s="34"/>
      <c r="C28" s="35"/>
      <c r="D28" s="36"/>
      <c r="E28" s="67"/>
      <c r="F28" s="35"/>
      <c r="G28" s="36"/>
      <c r="H28" s="67"/>
      <c r="I28" s="35"/>
      <c r="J28" s="36"/>
      <c r="K28" s="67"/>
    </row>
    <row r="29" ht="24" customHeight="1" spans="1:11">
      <c r="A29" s="37" t="s">
        <v>33</v>
      </c>
      <c r="B29" s="38"/>
      <c r="C29" s="39" t="s">
        <v>149</v>
      </c>
      <c r="D29" s="40"/>
      <c r="E29" s="68"/>
      <c r="F29" s="39" t="s">
        <v>150</v>
      </c>
      <c r="G29" s="40"/>
      <c r="H29" s="68"/>
      <c r="I29" s="39" t="s">
        <v>151</v>
      </c>
      <c r="J29" s="40"/>
      <c r="K29" s="68"/>
    </row>
    <row r="30" ht="18.75" spans="2:9">
      <c r="B30" s="41" t="s">
        <v>35</v>
      </c>
      <c r="C30" s="41"/>
      <c r="D30" s="41"/>
      <c r="E30" s="41"/>
      <c r="F30" s="41"/>
      <c r="G30" s="41"/>
      <c r="H30" s="41"/>
      <c r="I30" s="41"/>
    </row>
    <row r="31" ht="15.75" spans="1:10">
      <c r="A31" s="18"/>
      <c r="B31" s="42" t="s">
        <v>0</v>
      </c>
      <c r="C31" s="43" t="s">
        <v>36</v>
      </c>
      <c r="D31" s="43" t="s">
        <v>37</v>
      </c>
      <c r="E31" s="69" t="s">
        <v>38</v>
      </c>
      <c r="F31" s="70"/>
      <c r="G31" s="71" t="s">
        <v>39</v>
      </c>
      <c r="H31" s="72"/>
      <c r="I31" s="83" t="s">
        <v>40</v>
      </c>
      <c r="J31" s="84"/>
    </row>
    <row r="32" ht="15.75" spans="1:10">
      <c r="A32" s="44"/>
      <c r="B32" s="42" t="s">
        <v>41</v>
      </c>
      <c r="C32" s="45" t="s">
        <v>42</v>
      </c>
      <c r="D32" s="45" t="s">
        <v>43</v>
      </c>
      <c r="E32" s="11">
        <v>0</v>
      </c>
      <c r="F32" s="11">
        <v>0</v>
      </c>
      <c r="G32" s="11">
        <v>0</v>
      </c>
      <c r="H32" s="11">
        <v>0</v>
      </c>
      <c r="I32" s="11">
        <v>0</v>
      </c>
      <c r="J32" s="85">
        <v>0</v>
      </c>
    </row>
    <row r="33" ht="15.75" spans="1:10">
      <c r="A33" s="44"/>
      <c r="B33" s="42"/>
      <c r="C33" s="46" t="s">
        <v>44</v>
      </c>
      <c r="D33" s="46" t="s">
        <v>45</v>
      </c>
      <c r="E33" s="11">
        <v>9.45</v>
      </c>
      <c r="F33" s="11">
        <v>9.42</v>
      </c>
      <c r="G33" s="11">
        <v>9.49</v>
      </c>
      <c r="H33" s="17">
        <v>9.34</v>
      </c>
      <c r="I33" s="11">
        <v>9.5</v>
      </c>
      <c r="J33" s="85">
        <v>9.46</v>
      </c>
    </row>
    <row r="34" ht="15.75" spans="1:10">
      <c r="A34" s="44"/>
      <c r="B34" s="42"/>
      <c r="C34" s="45" t="s">
        <v>46</v>
      </c>
      <c r="D34" s="45" t="s">
        <v>47</v>
      </c>
      <c r="E34" s="11">
        <v>6.02</v>
      </c>
      <c r="F34" s="11">
        <v>6.69</v>
      </c>
      <c r="G34" s="11">
        <v>5.36</v>
      </c>
      <c r="H34" s="17">
        <v>5.34</v>
      </c>
      <c r="I34" s="11">
        <v>11.19</v>
      </c>
      <c r="J34" s="85">
        <v>5.07</v>
      </c>
    </row>
    <row r="35" ht="18.75" spans="1:10">
      <c r="A35" s="44"/>
      <c r="B35" s="42"/>
      <c r="C35" s="46" t="s">
        <v>48</v>
      </c>
      <c r="D35" s="45" t="s">
        <v>49</v>
      </c>
      <c r="E35" s="11">
        <v>6.2</v>
      </c>
      <c r="F35" s="11">
        <v>8.3</v>
      </c>
      <c r="G35" s="73">
        <v>10.3</v>
      </c>
      <c r="H35" s="17">
        <v>6.7</v>
      </c>
      <c r="I35" s="11">
        <v>6.7</v>
      </c>
      <c r="J35" s="85">
        <v>6.2</v>
      </c>
    </row>
    <row r="36" ht="15.75" spans="1:10">
      <c r="A36" s="44"/>
      <c r="B36" s="42"/>
      <c r="C36" s="47" t="s">
        <v>50</v>
      </c>
      <c r="D36" s="45" t="s">
        <v>51</v>
      </c>
      <c r="E36" s="73">
        <v>8.2</v>
      </c>
      <c r="F36" s="73">
        <v>7.9</v>
      </c>
      <c r="G36" s="73">
        <v>5.48</v>
      </c>
      <c r="H36" s="74">
        <v>10.9</v>
      </c>
      <c r="I36" s="11">
        <v>7.46</v>
      </c>
      <c r="J36" s="85">
        <v>7.76</v>
      </c>
    </row>
    <row r="37" ht="15.75" spans="1:10">
      <c r="A37" s="44"/>
      <c r="B37" s="42" t="s">
        <v>52</v>
      </c>
      <c r="C37" s="45" t="s">
        <v>42</v>
      </c>
      <c r="D37" s="45" t="s">
        <v>51</v>
      </c>
      <c r="E37" s="11">
        <v>0.8</v>
      </c>
      <c r="F37" s="11">
        <v>0.8</v>
      </c>
      <c r="G37" s="11">
        <v>1</v>
      </c>
      <c r="H37" s="17">
        <v>1</v>
      </c>
      <c r="I37" s="11">
        <v>1</v>
      </c>
      <c r="J37" s="85">
        <v>1</v>
      </c>
    </row>
    <row r="38" ht="15.75" spans="1:10">
      <c r="A38" s="44"/>
      <c r="B38" s="42"/>
      <c r="C38" s="46" t="s">
        <v>44</v>
      </c>
      <c r="D38" s="46" t="s">
        <v>53</v>
      </c>
      <c r="E38" s="11">
        <v>10</v>
      </c>
      <c r="F38" s="11">
        <v>10</v>
      </c>
      <c r="G38" s="11">
        <v>10.25</v>
      </c>
      <c r="H38" s="17">
        <v>10.18</v>
      </c>
      <c r="I38" s="11">
        <v>10.07</v>
      </c>
      <c r="J38" s="85">
        <v>10.08</v>
      </c>
    </row>
    <row r="39" ht="15.75" spans="1:10">
      <c r="A39" s="44"/>
      <c r="B39" s="42"/>
      <c r="C39" s="45" t="s">
        <v>46</v>
      </c>
      <c r="D39" s="45" t="s">
        <v>54</v>
      </c>
      <c r="E39" s="11">
        <v>21.3</v>
      </c>
      <c r="F39" s="11">
        <v>18.45</v>
      </c>
      <c r="G39" s="11">
        <v>24.3</v>
      </c>
      <c r="H39" s="17">
        <v>27.3</v>
      </c>
      <c r="I39" s="11">
        <v>48.3</v>
      </c>
      <c r="J39" s="85">
        <v>51.5</v>
      </c>
    </row>
    <row r="40" ht="15.75" spans="1:10">
      <c r="A40" s="44"/>
      <c r="B40" s="42"/>
      <c r="C40" s="47" t="s">
        <v>55</v>
      </c>
      <c r="D40" s="46" t="s">
        <v>56</v>
      </c>
      <c r="E40" s="11">
        <v>5.06</v>
      </c>
      <c r="F40" s="11">
        <v>5.11</v>
      </c>
      <c r="G40" s="11">
        <v>4.96</v>
      </c>
      <c r="H40" s="17">
        <v>5.32</v>
      </c>
      <c r="I40" s="11">
        <v>3.98</v>
      </c>
      <c r="J40" s="85">
        <v>4.03</v>
      </c>
    </row>
    <row r="41" ht="15.75" spans="1:10">
      <c r="A41" s="44"/>
      <c r="B41" s="42"/>
      <c r="C41" s="47" t="s">
        <v>57</v>
      </c>
      <c r="D41" s="45" t="s">
        <v>58</v>
      </c>
      <c r="E41" s="11">
        <v>7.1</v>
      </c>
      <c r="F41" s="11">
        <v>7.09</v>
      </c>
      <c r="G41" s="11">
        <v>9.8</v>
      </c>
      <c r="H41" s="17">
        <v>9</v>
      </c>
      <c r="I41" s="11">
        <v>9.72</v>
      </c>
      <c r="J41" s="85">
        <v>8.53</v>
      </c>
    </row>
    <row r="42" ht="18.75" spans="1:10">
      <c r="A42" s="44"/>
      <c r="B42" s="42"/>
      <c r="C42" s="46" t="s">
        <v>48</v>
      </c>
      <c r="D42" s="45" t="s">
        <v>59</v>
      </c>
      <c r="E42" s="11">
        <v>680</v>
      </c>
      <c r="F42" s="11">
        <v>720</v>
      </c>
      <c r="G42" s="11">
        <v>500</v>
      </c>
      <c r="H42" s="17">
        <v>700</v>
      </c>
      <c r="I42" s="11">
        <v>630</v>
      </c>
      <c r="J42" s="85">
        <v>660</v>
      </c>
    </row>
    <row r="43" ht="15.75" spans="1:10">
      <c r="A43" s="44"/>
      <c r="B43" s="42" t="s">
        <v>60</v>
      </c>
      <c r="C43" s="47" t="s">
        <v>61</v>
      </c>
      <c r="D43" s="45" t="s">
        <v>62</v>
      </c>
      <c r="E43" s="11">
        <v>9.5</v>
      </c>
      <c r="F43" s="11">
        <v>13.3</v>
      </c>
      <c r="G43" s="11">
        <v>40</v>
      </c>
      <c r="H43" s="17">
        <v>3.83</v>
      </c>
      <c r="I43" s="11">
        <v>5.26</v>
      </c>
      <c r="J43" s="85">
        <v>13.49</v>
      </c>
    </row>
    <row r="44" ht="18.75" spans="1:10">
      <c r="A44" s="44"/>
      <c r="B44" s="42"/>
      <c r="C44" s="46" t="s">
        <v>48</v>
      </c>
      <c r="D44" s="45" t="s">
        <v>49</v>
      </c>
      <c r="E44" s="11">
        <v>8.2</v>
      </c>
      <c r="F44" s="11">
        <v>12.4</v>
      </c>
      <c r="G44" s="11">
        <v>7.7</v>
      </c>
      <c r="H44" s="17">
        <v>12.2</v>
      </c>
      <c r="I44" s="11">
        <v>7.5</v>
      </c>
      <c r="J44" s="85">
        <v>4.7</v>
      </c>
    </row>
    <row r="45" ht="15.75" spans="1:10">
      <c r="A45" s="44"/>
      <c r="B45" s="42"/>
      <c r="C45" s="47" t="s">
        <v>50</v>
      </c>
      <c r="D45" s="45" t="s">
        <v>63</v>
      </c>
      <c r="E45" s="11">
        <v>5.09</v>
      </c>
      <c r="F45" s="11">
        <v>5.16</v>
      </c>
      <c r="G45" s="11">
        <v>13.5</v>
      </c>
      <c r="H45" s="17">
        <v>6.65</v>
      </c>
      <c r="I45" s="11">
        <v>4.71</v>
      </c>
      <c r="J45" s="85">
        <v>4.85</v>
      </c>
    </row>
    <row r="46" ht="15.75" spans="1:10">
      <c r="A46" s="44"/>
      <c r="B46" s="42" t="s">
        <v>64</v>
      </c>
      <c r="C46" s="47" t="s">
        <v>61</v>
      </c>
      <c r="D46" s="45" t="s">
        <v>62</v>
      </c>
      <c r="E46" s="11">
        <v>7.17</v>
      </c>
      <c r="F46" s="11">
        <v>6.78</v>
      </c>
      <c r="G46" s="11">
        <v>6.59</v>
      </c>
      <c r="H46" s="17">
        <v>5.6</v>
      </c>
      <c r="I46" s="11">
        <v>10.49</v>
      </c>
      <c r="J46" s="85">
        <v>11.3</v>
      </c>
    </row>
    <row r="47" ht="18.75" spans="1:10">
      <c r="A47" s="44"/>
      <c r="B47" s="42"/>
      <c r="C47" s="46" t="s">
        <v>48</v>
      </c>
      <c r="D47" s="45" t="s">
        <v>49</v>
      </c>
      <c r="E47" s="11">
        <v>4.7</v>
      </c>
      <c r="F47" s="11">
        <v>10.2</v>
      </c>
      <c r="G47" s="11">
        <v>12.7</v>
      </c>
      <c r="H47" s="17">
        <v>19.8</v>
      </c>
      <c r="I47" s="11">
        <v>13.3</v>
      </c>
      <c r="J47" s="85">
        <v>6.7</v>
      </c>
    </row>
    <row r="48" ht="15.75" spans="1:10">
      <c r="A48" s="44"/>
      <c r="B48" s="42"/>
      <c r="C48" s="47" t="s">
        <v>50</v>
      </c>
      <c r="D48" s="45" t="s">
        <v>63</v>
      </c>
      <c r="E48" s="11">
        <v>5.7</v>
      </c>
      <c r="F48" s="11">
        <v>5.28</v>
      </c>
      <c r="G48" s="11">
        <v>3.5</v>
      </c>
      <c r="H48" s="17">
        <v>5.6</v>
      </c>
      <c r="I48" s="11">
        <v>3.27</v>
      </c>
      <c r="J48" s="85">
        <v>10.3</v>
      </c>
    </row>
    <row r="49" ht="15.75" spans="1:10">
      <c r="A49" s="44"/>
      <c r="B49" s="42" t="s">
        <v>65</v>
      </c>
      <c r="C49" s="45" t="s">
        <v>42</v>
      </c>
      <c r="D49" s="11" t="s">
        <v>66</v>
      </c>
      <c r="E49" s="11">
        <v>0</v>
      </c>
      <c r="F49" s="11">
        <v>0</v>
      </c>
      <c r="G49" s="11">
        <v>0</v>
      </c>
      <c r="H49" s="17">
        <v>0</v>
      </c>
      <c r="I49" s="11">
        <v>0</v>
      </c>
      <c r="J49" s="85">
        <v>0</v>
      </c>
    </row>
    <row r="50" ht="15.75" spans="1:10">
      <c r="A50" s="44"/>
      <c r="B50" s="42"/>
      <c r="C50" s="46" t="s">
        <v>44</v>
      </c>
      <c r="D50" s="45" t="s">
        <v>67</v>
      </c>
      <c r="E50" s="11">
        <v>9.46</v>
      </c>
      <c r="F50" s="11">
        <v>9.45</v>
      </c>
      <c r="G50" s="11">
        <v>9.56</v>
      </c>
      <c r="H50" s="17">
        <v>9.43</v>
      </c>
      <c r="I50" s="11">
        <v>9.59</v>
      </c>
      <c r="J50" s="85">
        <v>9.46</v>
      </c>
    </row>
    <row r="51" ht="15.75" spans="1:10">
      <c r="A51" s="44"/>
      <c r="B51" s="42"/>
      <c r="C51" s="45" t="s">
        <v>46</v>
      </c>
      <c r="D51" s="45" t="s">
        <v>47</v>
      </c>
      <c r="E51" s="11">
        <v>6.81</v>
      </c>
      <c r="F51" s="11">
        <v>6.71</v>
      </c>
      <c r="G51" s="11">
        <v>6.99</v>
      </c>
      <c r="H51" s="17">
        <v>7.54</v>
      </c>
      <c r="I51" s="11">
        <v>13.3</v>
      </c>
      <c r="J51" s="85">
        <v>13.49</v>
      </c>
    </row>
    <row r="52" ht="18.75" spans="1:10">
      <c r="A52" s="44"/>
      <c r="B52" s="42"/>
      <c r="C52" s="46" t="s">
        <v>48</v>
      </c>
      <c r="D52" s="45" t="s">
        <v>49</v>
      </c>
      <c r="E52" s="11">
        <v>7.6</v>
      </c>
      <c r="F52" s="11">
        <v>8</v>
      </c>
      <c r="G52" s="11">
        <v>5</v>
      </c>
      <c r="H52" s="17">
        <v>8.1</v>
      </c>
      <c r="I52" s="11">
        <v>6.5</v>
      </c>
      <c r="J52" s="85">
        <v>7.5</v>
      </c>
    </row>
    <row r="53" ht="15.75" spans="1:10">
      <c r="A53" s="44"/>
      <c r="B53" s="48"/>
      <c r="C53" s="49" t="s">
        <v>50</v>
      </c>
      <c r="D53" s="45" t="s">
        <v>68</v>
      </c>
      <c r="E53" s="75">
        <v>8.59</v>
      </c>
      <c r="F53" s="75">
        <v>8.11</v>
      </c>
      <c r="G53" s="75">
        <v>4.38</v>
      </c>
      <c r="H53" s="17">
        <v>6.8</v>
      </c>
      <c r="I53" s="11">
        <v>6.61</v>
      </c>
      <c r="J53" s="85">
        <v>4.63</v>
      </c>
    </row>
    <row r="54" ht="15.75" spans="1:10">
      <c r="A54" s="50" t="s">
        <v>69</v>
      </c>
      <c r="B54" s="50" t="s">
        <v>70</v>
      </c>
      <c r="C54" s="51">
        <v>8.14</v>
      </c>
      <c r="D54" s="50" t="s">
        <v>42</v>
      </c>
      <c r="E54" s="51">
        <v>87</v>
      </c>
      <c r="F54" s="50" t="s">
        <v>71</v>
      </c>
      <c r="G54" s="51">
        <v>76.4</v>
      </c>
      <c r="H54" s="50" t="s">
        <v>72</v>
      </c>
      <c r="I54" s="51">
        <v>0</v>
      </c>
      <c r="J54" s="85"/>
    </row>
    <row r="55" ht="15.75" spans="1:13">
      <c r="A55" s="44"/>
      <c r="B55" s="52" t="s">
        <v>38</v>
      </c>
      <c r="C55" s="52"/>
      <c r="D55" s="52"/>
      <c r="E55" s="52"/>
      <c r="F55" s="76" t="s">
        <v>39</v>
      </c>
      <c r="G55" s="76"/>
      <c r="H55" s="76"/>
      <c r="I55" s="76"/>
      <c r="J55" s="86" t="s">
        <v>40</v>
      </c>
      <c r="K55" s="86"/>
      <c r="L55" s="86"/>
      <c r="M55" s="86"/>
    </row>
    <row r="56" ht="18.75" spans="1:13">
      <c r="A56" s="53" t="s">
        <v>36</v>
      </c>
      <c r="B56" s="54" t="s">
        <v>73</v>
      </c>
      <c r="C56" s="54" t="s">
        <v>74</v>
      </c>
      <c r="D56" s="54" t="s">
        <v>73</v>
      </c>
      <c r="E56" s="54" t="s">
        <v>74</v>
      </c>
      <c r="F56" s="77" t="s">
        <v>73</v>
      </c>
      <c r="G56" s="77" t="s">
        <v>74</v>
      </c>
      <c r="H56" s="77" t="s">
        <v>73</v>
      </c>
      <c r="I56" s="77" t="s">
        <v>74</v>
      </c>
      <c r="J56" s="87" t="s">
        <v>73</v>
      </c>
      <c r="K56" s="87" t="s">
        <v>74</v>
      </c>
      <c r="L56" s="87" t="s">
        <v>73</v>
      </c>
      <c r="M56" s="87" t="s">
        <v>74</v>
      </c>
    </row>
    <row r="57" ht="18.75" spans="1:13">
      <c r="A57" s="55" t="s">
        <v>75</v>
      </c>
      <c r="B57" s="56">
        <v>2.35</v>
      </c>
      <c r="C57" s="56"/>
      <c r="D57" s="57"/>
      <c r="E57" s="56"/>
      <c r="F57" s="56">
        <v>5.29</v>
      </c>
      <c r="G57" s="78"/>
      <c r="H57" s="56">
        <v>9.2</v>
      </c>
      <c r="I57" s="56"/>
      <c r="J57" s="85">
        <v>10.8</v>
      </c>
      <c r="K57" s="85"/>
      <c r="L57" s="85">
        <v>10.4</v>
      </c>
      <c r="M57" s="85"/>
    </row>
    <row r="58" ht="18.75" spans="1:13">
      <c r="A58" s="55" t="s">
        <v>76</v>
      </c>
      <c r="B58" s="56">
        <v>42.3</v>
      </c>
      <c r="C58" s="56"/>
      <c r="D58" s="57">
        <v>60.5</v>
      </c>
      <c r="E58" s="56"/>
      <c r="F58" s="56">
        <v>29.7</v>
      </c>
      <c r="G58" s="78"/>
      <c r="H58" s="56">
        <v>38.3</v>
      </c>
      <c r="I58" s="56"/>
      <c r="J58" s="85">
        <v>43.5</v>
      </c>
      <c r="K58" s="85"/>
      <c r="L58" s="85">
        <v>39.4</v>
      </c>
      <c r="M58" s="85"/>
    </row>
    <row r="59" ht="18.75" spans="1:13">
      <c r="A59" s="55" t="s">
        <v>77</v>
      </c>
      <c r="B59" s="56">
        <v>6.96</v>
      </c>
      <c r="C59" s="56"/>
      <c r="D59" s="57">
        <v>327</v>
      </c>
      <c r="E59" s="56"/>
      <c r="F59" s="56"/>
      <c r="G59" s="78"/>
      <c r="H59" s="56">
        <v>5.63</v>
      </c>
      <c r="I59" s="56"/>
      <c r="J59" s="85">
        <v>5.52</v>
      </c>
      <c r="K59" s="85"/>
      <c r="L59" s="85">
        <v>16.1</v>
      </c>
      <c r="M59" s="85"/>
    </row>
    <row r="60" ht="18.75" spans="1:13">
      <c r="A60" s="58"/>
      <c r="B60" s="59"/>
      <c r="C60" s="59"/>
      <c r="D60" s="59"/>
      <c r="E60" s="59"/>
      <c r="F60" s="59"/>
      <c r="G60" s="59"/>
      <c r="H60" s="59"/>
      <c r="I60" s="59"/>
      <c r="J60" s="59"/>
      <c r="K60" s="59"/>
      <c r="L60" s="59"/>
      <c r="M60" s="88"/>
    </row>
    <row r="61" ht="18.75" spans="1:13">
      <c r="A61" s="60" t="s">
        <v>78</v>
      </c>
      <c r="B61" s="56"/>
      <c r="C61" s="56">
        <v>14.2</v>
      </c>
      <c r="D61" s="57"/>
      <c r="E61" s="56">
        <v>18.6</v>
      </c>
      <c r="F61" s="56"/>
      <c r="G61" s="78">
        <v>87</v>
      </c>
      <c r="H61" s="56"/>
      <c r="I61" s="56">
        <v>65</v>
      </c>
      <c r="J61" s="85"/>
      <c r="K61" s="85">
        <v>63.4</v>
      </c>
      <c r="M61" s="85">
        <v>61.4</v>
      </c>
    </row>
    <row r="62" ht="18.75" spans="1:13">
      <c r="A62" s="60" t="s">
        <v>79</v>
      </c>
      <c r="B62" s="56"/>
      <c r="C62" s="56">
        <v>21.6</v>
      </c>
      <c r="D62" s="57"/>
      <c r="E62" s="56">
        <v>5.4</v>
      </c>
      <c r="F62" s="56"/>
      <c r="G62" s="79">
        <v>19.8</v>
      </c>
      <c r="H62" s="56"/>
      <c r="I62" s="56">
        <v>14.1</v>
      </c>
      <c r="J62" s="85"/>
      <c r="K62" s="85">
        <v>16.4</v>
      </c>
      <c r="L62" s="85"/>
      <c r="M62" s="85">
        <v>72.3</v>
      </c>
    </row>
    <row r="63" ht="18.75" spans="1:13">
      <c r="A63" s="60" t="s">
        <v>80</v>
      </c>
      <c r="B63" s="56"/>
      <c r="C63" s="56"/>
      <c r="D63" s="57"/>
      <c r="E63" s="56"/>
      <c r="F63" s="56"/>
      <c r="G63" s="78"/>
      <c r="H63" s="56"/>
      <c r="I63" s="56"/>
      <c r="J63" s="85"/>
      <c r="K63" s="85"/>
      <c r="M63" s="85"/>
    </row>
    <row r="64" ht="18.75" spans="1:13">
      <c r="A64" s="61"/>
      <c r="B64" s="62"/>
      <c r="C64" s="62"/>
      <c r="D64" s="62"/>
      <c r="E64" s="62"/>
      <c r="F64" s="62"/>
      <c r="G64" s="62"/>
      <c r="H64" s="62"/>
      <c r="I64" s="62"/>
      <c r="J64" s="62"/>
      <c r="K64" s="62"/>
      <c r="L64" s="62"/>
      <c r="M64" s="89"/>
    </row>
    <row r="65" ht="18.75" spans="1:13">
      <c r="A65" s="90" t="s">
        <v>81</v>
      </c>
      <c r="B65" s="56">
        <v>12.2</v>
      </c>
      <c r="C65" s="56">
        <v>6.6</v>
      </c>
      <c r="D65" s="57">
        <v>22.4</v>
      </c>
      <c r="E65" s="56">
        <v>5.8</v>
      </c>
      <c r="F65" s="56">
        <v>52</v>
      </c>
      <c r="G65" s="78">
        <v>2</v>
      </c>
      <c r="H65" s="56">
        <v>21.8</v>
      </c>
      <c r="I65" s="56">
        <v>2.5</v>
      </c>
      <c r="J65" s="85">
        <v>19.8</v>
      </c>
      <c r="K65" s="85">
        <v>1.8</v>
      </c>
      <c r="L65" s="85">
        <v>15.9</v>
      </c>
      <c r="M65" s="85">
        <v>2.5</v>
      </c>
    </row>
    <row r="66" ht="18.75" spans="1:13">
      <c r="A66" s="90" t="s">
        <v>82</v>
      </c>
      <c r="B66" s="91">
        <v>5.07</v>
      </c>
      <c r="C66" s="56">
        <v>5.2</v>
      </c>
      <c r="D66" s="57">
        <v>6.09</v>
      </c>
      <c r="E66" s="56">
        <v>4.5</v>
      </c>
      <c r="F66" s="56">
        <v>5.58</v>
      </c>
      <c r="G66" s="78">
        <v>2.9</v>
      </c>
      <c r="H66" s="56">
        <v>6.62</v>
      </c>
      <c r="I66" s="56">
        <v>3.6</v>
      </c>
      <c r="J66" s="85">
        <v>6.61</v>
      </c>
      <c r="K66" s="85">
        <v>4</v>
      </c>
      <c r="L66" s="85">
        <v>4.59</v>
      </c>
      <c r="M66" s="85">
        <v>5.1</v>
      </c>
    </row>
    <row r="67" ht="18.75" spans="1:13">
      <c r="A67" s="90" t="s">
        <v>83</v>
      </c>
      <c r="B67" s="91"/>
      <c r="C67" s="56"/>
      <c r="D67" s="57"/>
      <c r="E67" s="56"/>
      <c r="F67" s="56"/>
      <c r="G67" s="78"/>
      <c r="H67" s="56"/>
      <c r="I67" s="56"/>
      <c r="J67" s="85"/>
      <c r="K67" s="85"/>
      <c r="L67" s="85"/>
      <c r="M67" s="85"/>
    </row>
    <row r="68" ht="18.75" spans="1:13">
      <c r="A68" s="90" t="s">
        <v>84</v>
      </c>
      <c r="B68" s="56"/>
      <c r="C68" s="56"/>
      <c r="D68" s="57"/>
      <c r="E68" s="56"/>
      <c r="F68" s="56"/>
      <c r="G68" s="78"/>
      <c r="H68" s="56"/>
      <c r="I68" s="56"/>
      <c r="J68" s="85"/>
      <c r="K68" s="85"/>
      <c r="L68" s="85"/>
      <c r="M68" s="85"/>
    </row>
  </sheetData>
  <mergeCells count="86">
    <mergeCell ref="A1:K1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11:E11"/>
    <mergeCell ref="F11:H11"/>
    <mergeCell ref="I11:K11"/>
    <mergeCell ref="C12:E12"/>
    <mergeCell ref="F12:H12"/>
    <mergeCell ref="I12:K12"/>
    <mergeCell ref="C14:E14"/>
    <mergeCell ref="F14:H14"/>
    <mergeCell ref="I14:K14"/>
    <mergeCell ref="C17:E17"/>
    <mergeCell ref="F17:H17"/>
    <mergeCell ref="I17:K17"/>
    <mergeCell ref="C18:E18"/>
    <mergeCell ref="F18:H18"/>
    <mergeCell ref="I18:K18"/>
    <mergeCell ref="C20:E20"/>
    <mergeCell ref="F20:H20"/>
    <mergeCell ref="I20:K20"/>
    <mergeCell ref="C21:E21"/>
    <mergeCell ref="F21:H21"/>
    <mergeCell ref="I21:K21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29:B29"/>
    <mergeCell ref="C29:E29"/>
    <mergeCell ref="F29:H29"/>
    <mergeCell ref="I29:K29"/>
    <mergeCell ref="B30:I30"/>
    <mergeCell ref="E31:F31"/>
    <mergeCell ref="G31:H31"/>
    <mergeCell ref="I31:J31"/>
    <mergeCell ref="B55:E55"/>
    <mergeCell ref="F55:I55"/>
    <mergeCell ref="J55:M55"/>
    <mergeCell ref="A60:M60"/>
    <mergeCell ref="A64:M64"/>
    <mergeCell ref="A4:A6"/>
    <mergeCell ref="A7:A8"/>
    <mergeCell ref="A9:A12"/>
    <mergeCell ref="A13:A14"/>
    <mergeCell ref="A15:A18"/>
    <mergeCell ref="A19:A20"/>
    <mergeCell ref="A21:A22"/>
    <mergeCell ref="A23:A25"/>
    <mergeCell ref="A31:A53"/>
    <mergeCell ref="B11:B12"/>
    <mergeCell ref="B17:B18"/>
    <mergeCell ref="B32:B36"/>
    <mergeCell ref="B37:B42"/>
    <mergeCell ref="B43:B45"/>
    <mergeCell ref="B46:B48"/>
    <mergeCell ref="B49:B53"/>
    <mergeCell ref="A2:B3"/>
    <mergeCell ref="A26:B28"/>
    <mergeCell ref="C26:E28"/>
    <mergeCell ref="F26:H28"/>
    <mergeCell ref="I26:K28"/>
  </mergeCells>
  <pageMargins left="0.7" right="0.7" top="0.75" bottom="0.75" header="0.3" footer="0.3"/>
  <pageSetup paperSize="9" orientation="portrait" horizontalDpi="2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32</vt:i4>
      </vt:variant>
    </vt:vector>
  </HeadingPairs>
  <TitlesOfParts>
    <vt:vector size="32" baseType="lpstr">
      <vt:lpstr>样板表</vt:lpstr>
      <vt:lpstr>1日</vt:lpstr>
      <vt:lpstr>2日</vt:lpstr>
      <vt:lpstr>3日</vt:lpstr>
      <vt:lpstr>4日</vt:lpstr>
      <vt:lpstr>5日</vt:lpstr>
      <vt:lpstr>6日</vt:lpstr>
      <vt:lpstr>7日</vt:lpstr>
      <vt:lpstr>8日</vt:lpstr>
      <vt:lpstr>9日</vt:lpstr>
      <vt:lpstr>10日</vt:lpstr>
      <vt:lpstr>11日</vt:lpstr>
      <vt:lpstr>12日</vt:lpstr>
      <vt:lpstr>13日</vt:lpstr>
      <vt:lpstr>14日</vt:lpstr>
      <vt:lpstr>15日</vt:lpstr>
      <vt:lpstr>16日</vt:lpstr>
      <vt:lpstr>17日</vt:lpstr>
      <vt:lpstr>18日</vt:lpstr>
      <vt:lpstr>19日</vt:lpstr>
      <vt:lpstr>20日</vt:lpstr>
      <vt:lpstr>21日</vt:lpstr>
      <vt:lpstr>22日</vt:lpstr>
      <vt:lpstr>23日</vt:lpstr>
      <vt:lpstr>24日</vt:lpstr>
      <vt:lpstr>25日</vt:lpstr>
      <vt:lpstr>26日</vt:lpstr>
      <vt:lpstr>27日</vt:lpstr>
      <vt:lpstr>28日</vt:lpstr>
      <vt:lpstr>29日</vt:lpstr>
      <vt:lpstr>30日</vt:lpstr>
      <vt:lpstr>31日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ezhonghu</cp:lastModifiedBy>
  <dcterms:created xsi:type="dcterms:W3CDTF">2006-09-13T19:21:00Z</dcterms:created>
  <dcterms:modified xsi:type="dcterms:W3CDTF">2022-12-06T12:32:35Z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1033-11.1.0.11664</vt:lpwstr>
  </property>
</Properties>
</file>