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870" firstSheet="15" activeTab="26"/>
  </bookViews>
  <sheets>
    <sheet name="样板表" sheetId="1" r:id="rId1"/>
    <sheet name="1日" sheetId="2" r:id="rId2"/>
    <sheet name="2日" sheetId="5" r:id="rId3"/>
    <sheet name="3日" sheetId="6" r:id="rId4"/>
    <sheet name="4日" sheetId="7" r:id="rId5"/>
    <sheet name="5日" sheetId="33" r:id="rId6"/>
    <sheet name="6日" sheetId="34" r:id="rId7"/>
    <sheet name="7日" sheetId="37" r:id="rId8"/>
    <sheet name="8日" sheetId="36" r:id="rId9"/>
    <sheet name="9日" sheetId="38" r:id="rId10"/>
    <sheet name="10日" sheetId="39" r:id="rId11"/>
    <sheet name="11日" sheetId="40" r:id="rId12"/>
    <sheet name="12日" sheetId="41" r:id="rId13"/>
    <sheet name="13日" sheetId="48" r:id="rId14"/>
    <sheet name="14日" sheetId="49" r:id="rId15"/>
    <sheet name="15日" sheetId="50" r:id="rId16"/>
    <sheet name="16日" sheetId="51" r:id="rId17"/>
    <sheet name="17日" sheetId="52" r:id="rId18"/>
    <sheet name="18日" sheetId="53" r:id="rId19"/>
    <sheet name="19日" sheetId="54" r:id="rId20"/>
    <sheet name="20日" sheetId="55" r:id="rId21"/>
    <sheet name="21日" sheetId="56" r:id="rId22"/>
    <sheet name="22日" sheetId="57" r:id="rId23"/>
    <sheet name="23日" sheetId="58" r:id="rId24"/>
    <sheet name="24日" sheetId="59" r:id="rId25"/>
    <sheet name="25日" sheetId="60" r:id="rId26"/>
    <sheet name="26日" sheetId="64" r:id="rId27"/>
    <sheet name="27日" sheetId="65" r:id="rId28"/>
    <sheet name="28日" sheetId="66" r:id="rId29"/>
    <sheet name="29日" sheetId="67" r:id="rId30"/>
  </sheets>
  <calcPr calcId="144525"/>
</workbook>
</file>

<file path=xl/sharedStrings.xml><?xml version="1.0" encoding="utf-8"?>
<sst xmlns="http://schemas.openxmlformats.org/spreadsheetml/2006/main" count="5080" uniqueCount="292">
  <si>
    <t>项目</t>
  </si>
  <si>
    <t>(  )夜</t>
  </si>
  <si>
    <t>(  )白</t>
  </si>
  <si>
    <t>(  )中</t>
  </si>
  <si>
    <t>除盐水流量累计</t>
  </si>
  <si>
    <t>自用</t>
  </si>
  <si>
    <t>外送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</si>
  <si>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</si>
  <si>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</si>
  <si>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</si>
  <si>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</si>
  <si>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</si>
  <si>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</si>
  <si>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</si>
  <si>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</si>
  <si>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</si>
  <si>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</si>
  <si>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</si>
  <si>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</si>
  <si>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</si>
  <si>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</si>
  <si>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</si>
  <si>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</si>
  <si>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</si>
  <si>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</si>
  <si>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</si>
  <si>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</si>
  <si>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</si>
  <si>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</si>
  <si>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</si>
  <si>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</si>
  <si>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</si>
  <si>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</si>
  <si>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</si>
  <si>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</si>
  <si>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</si>
  <si>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</si>
  <si>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</si>
  <si>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</si>
  <si>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</si>
  <si>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</si>
  <si>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</si>
  <si>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</si>
  <si>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</si>
  <si>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</si>
  <si>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</si>
  <si>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</si>
  <si>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</si>
  <si>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</si>
  <si>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</si>
  <si>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</si>
  <si>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</si>
  <si>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</si>
  <si>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</si>
  <si>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</si>
  <si>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</si>
  <si>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</si>
  <si>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</si>
  <si>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</si>
  <si>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</si>
  <si>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</si>
  <si>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</si>
  <si>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</si>
  <si>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</si>
  <si>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</si>
  <si>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</si>
  <si>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</si>
  <si>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</si>
  <si>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</si>
  <si>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</si>
  <si>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</si>
  <si>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</si>
  <si>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</si>
  <si>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</si>
  <si>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</si>
  <si>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</si>
  <si>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</si>
  <si>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</si>
  <si>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</si>
  <si>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</si>
  <si>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</si>
  <si>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</si>
  <si>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</si>
  <si>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</si>
  <si>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</si>
  <si>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丁 )夜</t>
  </si>
  <si>
    <t>( 甲 )白</t>
  </si>
  <si>
    <t>( 乙 )中</t>
  </si>
  <si>
    <t>/</t>
  </si>
  <si>
    <t>2#</t>
  </si>
  <si>
    <t xml:space="preserve">  点  分，向槽加磷酸盐    kg，氢氧化钠 kg，补入除盐水至   mm液位</t>
  </si>
  <si>
    <t xml:space="preserve">  22点 00 分，向槽加磷酸盐  2  kg，氢氧化钠  0.5kg，补入除盐水至 500  mm液位</t>
  </si>
  <si>
    <t>1:40分再生3#阴床，进碱浓度：2.9% 3.0%          3:30分中和排水（1# 8.26 2# 6.72）                   5:00分再生3#阳床，进酸浓度：3.1%，3.2%.                                    清洗1#、2#、3#过滤器</t>
  </si>
  <si>
    <t>清洗4#、5#过滤器</t>
  </si>
  <si>
    <t>清洗1#过滤器</t>
  </si>
  <si>
    <t>中控：叶绍文 劳俊儒           化验：曾凡律</t>
  </si>
  <si>
    <t>中控：廖瑞茂           化验：左邓欢</t>
  </si>
  <si>
    <t>中控： 廖欣珺          化验：秦忠文</t>
  </si>
  <si>
    <t>( 丙 )夜</t>
  </si>
  <si>
    <t>( 丁 )白</t>
  </si>
  <si>
    <t>( 甲 )中</t>
  </si>
  <si>
    <t xml:space="preserve"> 23点00  分，向槽加磷酸盐 3   kg，氢氧化钠  0.5kg，补入除盐水至 500 mm液位</t>
  </si>
  <si>
    <t>清洗2#过滤器</t>
  </si>
  <si>
    <t>清洗1#、2#、3#、4#、5#过滤器.</t>
  </si>
  <si>
    <t>17:30分再生1#阴床，进碱浓度：2.9% 3.0%            19:40分中和排水（1# 9.61 2# 9.27）                 20:44分再生1#阳床，进酸浓度：3.1% 3.2%</t>
  </si>
  <si>
    <t>中控：银邦君 陈长灵          化验：韩丽娜</t>
  </si>
  <si>
    <t>中控：叶绍文            化验： 曾凡律</t>
  </si>
  <si>
    <t xml:space="preserve">中控：廖瑞茂          化验：左邓欢 </t>
  </si>
  <si>
    <t xml:space="preserve"> 23点 00 分，向槽加磷酸盐 2   kg，氢氧化钠  kg，补入除盐水至 500 mm液位</t>
  </si>
  <si>
    <t>清洗2#、4#、5#过滤器.</t>
  </si>
  <si>
    <t>9:30分再生2#阴床，进碱浓度：2.9% 3.0%                               12:15分中和排水（1# 8.53 2# 6.77）                                        13:55分再生2#阳床，进酸浓度：3.1% 3.2%</t>
  </si>
  <si>
    <t>清洗1#、2#、3#、4#、5#过滤器</t>
  </si>
  <si>
    <t>中控：韩丽娜 陈长灵          化验：覃黎</t>
  </si>
  <si>
    <t xml:space="preserve">中控：叶绍文 邹月婷            化验：曾凡律 </t>
  </si>
  <si>
    <t xml:space="preserve">中控：黄毅强          化验：左邓欢 </t>
  </si>
  <si>
    <t>( 乙 )夜</t>
  </si>
  <si>
    <t>( 丙 )白</t>
  </si>
  <si>
    <t>( 丁 )中</t>
  </si>
  <si>
    <t>1  点 00 分行程由 80  %变为 50  %</t>
  </si>
  <si>
    <t xml:space="preserve">  点  分，向槽加磷酸盐    kg，氢氧化钠  kg，补入除盐水至  mm液位</t>
  </si>
  <si>
    <t xml:space="preserve">清洗1#、2#、3#、4#、5#过滤器                                                      23:25分再生3#阴床，进碱浓度：2.9% 3.0% </t>
  </si>
  <si>
    <t>中控：    秦忠文      化验：   黎嘉诚</t>
  </si>
  <si>
    <t xml:space="preserve">中控：覃黎 陈长灵            化验：韩丽娜 </t>
  </si>
  <si>
    <t>中控：叶绍文           化验： 曾凡律</t>
  </si>
  <si>
    <t xml:space="preserve">  5点 00 分，向槽加磷酸盐  3  kg，氢氧化钠  1kg，补入除盐水至 500 mm液位</t>
  </si>
  <si>
    <t xml:space="preserve">1:15分中和排水（1# 6.63 2# 7.77）
2:43分再生1#阳床，进酸浓度：3.1% 3.2%  
5:16分再生1#阴床，进碱浓度：2.9% 3.0%                                                                      </t>
  </si>
  <si>
    <t xml:space="preserve">08:10分中和排水（1# 8.21 2# 6.86）         10:55分再生3#阳床，进酸浓度：3.1% 3.2% </t>
  </si>
  <si>
    <t>清洗1#、2#、3#、5#过滤器</t>
  </si>
  <si>
    <t>中控：黎嘉诚          化验：秦忠文</t>
  </si>
  <si>
    <t xml:space="preserve">中控：覃黎 银邦君            化验：韩丽娜 </t>
  </si>
  <si>
    <t>中控：叶绍文          化验： 曾凡律</t>
  </si>
  <si>
    <t>( 甲 )夜</t>
  </si>
  <si>
    <t>( 乙 )白</t>
  </si>
  <si>
    <t>( 丙 )中</t>
  </si>
  <si>
    <t xml:space="preserve">  7点 00 分行程由 50  %变为 70  %</t>
  </si>
  <si>
    <t xml:space="preserve"> 7点 00 分，向槽加磷酸盐  3  kg，氢氧化钠  kg，补入除盐水至 500  mm液位</t>
  </si>
  <si>
    <t>清洗4#过滤器</t>
  </si>
  <si>
    <t>清洗3#、4#过滤器                               8:55分再生2#阴床，进碱浓度：3.1% 3.0%      12:20分中和排水（1# 9.13 2# 8.47）</t>
  </si>
  <si>
    <t xml:space="preserve">清洗5#、1#过滤器                          20:47分再生1#阳床，进酸浓度：3.1% 3.2%          23：00分再生3#阴床，进碱浓度：2.9% 3.0%  </t>
  </si>
  <si>
    <t>中控：黄毅强 秦忠文           化验：左邓欢</t>
  </si>
  <si>
    <t>中控：    廖欣珺       化验：  黎嘉诚</t>
  </si>
  <si>
    <t>中控：韩丽娜   覃黎      化验：银邦君</t>
  </si>
  <si>
    <t>1#</t>
  </si>
  <si>
    <t>12  点 30 分行程由 70  %变为 100  %</t>
  </si>
  <si>
    <t xml:space="preserve"> 7点 00 分，向槽加磷酸盐  3  kg，氢氧化钠  kg，补入除盐水至  600 mm液位</t>
  </si>
  <si>
    <t xml:space="preserve">  17点  10分，向槽加磷酸盐    kg，氢氧化钠  1kg，补入除盐水至   mm液位</t>
  </si>
  <si>
    <t>1:35分中和排水（1# 9.18 2# 8.69）                 4:52分再生2#阳床，进酸浓度：3.1% 3.2%</t>
  </si>
  <si>
    <t xml:space="preserve">清洗2#、3#、4#、5#过滤器                             </t>
  </si>
  <si>
    <t>清洗4#、5#过滤器                             因给水PH低，17:10分开启2#加氨泵。</t>
  </si>
  <si>
    <t>中控：黎嘉诚           化验：廖欣珺</t>
  </si>
  <si>
    <t>中控：覃黎 陈长灵           化验：韩丽娜</t>
  </si>
  <si>
    <t xml:space="preserve"> 1 点 40 分，向槽加磷酸盐 3  kg，氢氧化钠 kg，补入除盐水至  500 mm液位</t>
  </si>
  <si>
    <t xml:space="preserve"> 15点 00 分，向槽加磷酸盐 2   kg，氢氧化钠  0.5kg，补入除盐水至 500  mm液位</t>
  </si>
  <si>
    <t>清洗1#过滤器.                               1:10分再生2#阴床，进碱浓度：3.1% 3.0%      3:15分中和排水（1# 9.33 2# 6.51）</t>
  </si>
  <si>
    <t xml:space="preserve">清洗4#、5#过滤器                                          8:52分再生1#阳床，进酸浓度：3.1% 3.2%              14:00分再生1#阴床，进碱浓度：3.1% 3.0% </t>
  </si>
  <si>
    <t xml:space="preserve">16:15分中和排水（1# 9.33 2# 6.51）                                        17:45分再生3#阳床，进酸浓度：2.9% 3.0%  </t>
  </si>
  <si>
    <t xml:space="preserve">   13点 10 分，向槽加氨水 25  升，补入除盐水至    500mm液位</t>
  </si>
  <si>
    <t xml:space="preserve"> 5 点10  分，向槽加磷酸盐 2 kg，氢氧化钠 0.5 kg，补入除盐水至 500  mm液位</t>
  </si>
  <si>
    <t>15点 00 分，向槽加磷酸盐  1.5  kg，氢氧化钠  0.5kg，补入除盐水至 500  mm液位</t>
  </si>
  <si>
    <t xml:space="preserve">清洗1#、2#、4#、5#过滤器 </t>
  </si>
  <si>
    <t>清洗1#、2#、3#过滤器                       22:25分再生3#阴床，进碱浓度：3.1% 3.0%</t>
  </si>
  <si>
    <t>中控：     廖欣珺      化验：  黎嘉诚</t>
  </si>
  <si>
    <t xml:space="preserve"> 5 点 25 分，向槽加磷酸盐  2.5  kg，氢氧化钠  1kg，补入除盐水至 500  mm液位</t>
  </si>
  <si>
    <t xml:space="preserve"> 19点45  分，向槽加磷酸盐2 kg，氢氧化钠 0.5 kg，补入除盐水至 500 mm液位</t>
  </si>
  <si>
    <t xml:space="preserve">清洗1#、2#、3#、4#、5#过滤器                 01:15分中和排水（1# 8.56 2# 6.21）              因给水PH高，4:40分关闭加氨泵。 </t>
  </si>
  <si>
    <t>清洗5#过滤器                                                                            10:39分再生2#阳床，进酸浓度：3.1% 3.2%              13:30分再生2#阴床，进碱浓度：3.1% 3.0%                      15:30分中和排水（1# 6.66 2# 8.31）</t>
  </si>
  <si>
    <t>19:29分再生1#阳床，进酸浓度：3.1% 3.2%              19:01分再生1#阴床，进碱浓度：3.1% 3.0%             21:30分中和排水（1# 9.21 2# 9.09）</t>
  </si>
  <si>
    <t>中控：韩丽娜  银邦君         化验：覃黎</t>
  </si>
  <si>
    <t>中控：叶绍文           化验：曾凡律</t>
  </si>
  <si>
    <t>中控：黄毅强           化验：左邓欢</t>
  </si>
  <si>
    <t xml:space="preserve">  7点 10 分，向槽加磷酸盐 2.5   kg，氢氧化钠  1kg，补入除盐水至 500  mm液位</t>
  </si>
  <si>
    <t xml:space="preserve"> 19点30分，向槽加磷酸盐 1.5kg，氢氧化钠  kg，补入除盐水至 500 mm液位</t>
  </si>
  <si>
    <t xml:space="preserve">清洗1#、2#、3#、4#、5#过滤器      </t>
  </si>
  <si>
    <t xml:space="preserve">清洗4#、5#过滤器 </t>
  </si>
  <si>
    <t>中控：韩丽娜  陈长灵         化验：覃黎</t>
  </si>
  <si>
    <t xml:space="preserve"> 7 点 20 分，向槽加磷酸盐  1  kg，氢氧化钠  0.5 kg，补入除盐水至  500 mm液位</t>
  </si>
  <si>
    <t xml:space="preserve"> 16 点 40 分，向槽加磷酸盐 0 kg，氢氧化钠  0kg，补入除盐水至  500 mm液位</t>
  </si>
  <si>
    <t xml:space="preserve">22:15分再生2#阳床，进酸浓度：3.1% 3.2% </t>
  </si>
  <si>
    <t>中控：     廖欣珺      化验：黎嘉诚</t>
  </si>
  <si>
    <t>中控：陈长灵 覃黎           化验：韩丽娜</t>
  </si>
  <si>
    <t xml:space="preserve">  0点50 分，向槽加磷酸盐    kg，氢氧化钠  kg，补入除盐水至 450  mm液位</t>
  </si>
  <si>
    <t xml:space="preserve"> 23 点 10 分，向槽加磷酸盐 2 kg，氢氧化钠  0.5kg，补入除盐水至 500 mm液位</t>
  </si>
  <si>
    <t xml:space="preserve">清洗1#、2#、3#、4#、5#过滤器                       3:55分再生2#阴床，进碱浓度：3.1% 3.0%        6:30分中和排水（1# 6.15 2# 8.22）  </t>
  </si>
  <si>
    <t xml:space="preserve">9:00分再生3#阳床，进酸浓度：3.1% 3.2% </t>
  </si>
  <si>
    <t xml:space="preserve">清洗1#、2#、3#、4#、5#过滤器 </t>
  </si>
  <si>
    <t>中控：陈长灵           化验：银邦君</t>
  </si>
  <si>
    <t xml:space="preserve">  12点00分，向槽加磷酸盐2kg，氢氧化钠0.5 kg，补入除盐水至500 mm液位</t>
  </si>
  <si>
    <t xml:space="preserve">  23点  05分，向槽加磷酸盐  1.5  kg，氢氧化钠  1kg，补入除盐水至500   mm液位</t>
  </si>
  <si>
    <t>9:05分中和排水（1# 8.9 2# 9.1）。                  10:20分再生2#混床，进酸浓度：3.0%，2.7%，进碱浓度：2.1%,2.0%。                                    14:35分中和排水（1# 9.5 2# 9.2）。           按要求冲洗化验室分析仪。</t>
  </si>
  <si>
    <t xml:space="preserve">清洗4#、5#过滤器                           17:04分再生3#阴床，进碱浓度：3.1% 3.0%        21:03分再生1#阳床，进酸浓度：3.1% 3.1%      23:30分中和排水（1# 8.73 2# 6.48）  </t>
  </si>
  <si>
    <t>中控：廖瑞茂 黄毅强           化验：左邓欢</t>
  </si>
  <si>
    <t>中控：黎嘉诚           化验：梁霞</t>
  </si>
  <si>
    <t>中控： 覃黎 银邦君          化验：韩丽娜</t>
  </si>
  <si>
    <t xml:space="preserve">  10点 30 分，向槽加磷酸盐1.5 kg，氢氧化钠0.5  kg，补入除盐水至500 mm液位</t>
  </si>
  <si>
    <t>清洗1#、2#、3#、4#过滤器                                   1:01分再生3#混床，进碱浓度：2.6% 2.6% 2.6% 2.6%  进酸浓度：2.8% 2.8%                           5:23分中和排水（1# 8.69 2# 9.48）</t>
  </si>
  <si>
    <t>9:50分再生1#混床，进碱浓度：1.8%，1.7%；进酸浓度：2.7%，2.7%。                                       13:45分再生2#阳床，进酸浓度：3.0%，3.0%。            按要求冲洗在线钠机和更换硅机滤芯。</t>
  </si>
  <si>
    <t>16:10分中和排水（1# 8.15 2# 7.03）             18:35分再生3#阳床，进酸浓度：3.0%，3.0%。   20：40分开启加氨泵</t>
  </si>
  <si>
    <t>中控：黄毅强 韦国宏           化验：左邓欢</t>
  </si>
  <si>
    <t>中控：韩丽娜           化验：银邦君</t>
  </si>
  <si>
    <t xml:space="preserve">   22  点 20 分，向槽加氨水 25  升，补入除盐水至  500  mm液位</t>
  </si>
  <si>
    <t xml:space="preserve"> 7 点 15 分，向槽加磷酸盐 1.5 kg，氢氧化钠  0.5kg，补入除盐水至 500 mm液位</t>
  </si>
  <si>
    <t xml:space="preserve"> 12点 30 分，向槽加磷酸盐    kg，氢氧化钠  1kg，补入除盐水至 mm液位</t>
  </si>
  <si>
    <t xml:space="preserve"> 22 点 10 分，向槽加磷酸盐  1.5  kg，氢氧化钠0.5  kg，补入除盐水至 550  mm液位</t>
  </si>
  <si>
    <t xml:space="preserve">清洗1#、2#、3#、4#过滤器 </t>
  </si>
  <si>
    <t>清洗5#过滤器                                            9:51分中和排水（1# 9.69 2# 9.81）</t>
  </si>
  <si>
    <t xml:space="preserve">19:30分再生2#阴床，进碱浓度：3.1% 3.0%    </t>
  </si>
  <si>
    <t>中控：    廖欣珺       化验：黎嘉诚</t>
  </si>
  <si>
    <t xml:space="preserve">     点  分，向槽加氨水  升，补入除盐水至    mm液位</t>
  </si>
  <si>
    <t>18  点 30 分行程由 80  %变为 70  %</t>
  </si>
  <si>
    <t xml:space="preserve">  15点 00 分，向槽加磷酸盐  1.5  kg，氢氧化钠  1kg，补入除盐水至 500  mm液位</t>
  </si>
  <si>
    <t xml:space="preserve"> 18 点 30 分，向槽加磷酸盐    kg，氢氧化钠  kg，补入除盐水至 500  mm液位</t>
  </si>
  <si>
    <t xml:space="preserve">1:15分再生1#阳床，进酸浓度：3.0%，3.0%。                            3:40分中和排水（1# 9.05 2# 7.58）                                                             清洗1#、2#、3#、4#过滤器. </t>
  </si>
  <si>
    <t>10:50分再生2#阳床，进酸浓度：3.0%，3.0%。    清洗4#、5#过滤器.</t>
  </si>
  <si>
    <t xml:space="preserve">清洗1#、2#、3#、4#、5#过滤器                  16:30分再生1#阴床，进碱浓度：3.1% 3.0%        18:40分中和排水（1# 9.05 2# 7.58）        21:40分再生3#阴床，进碱浓度：3.1% 3.0%     </t>
  </si>
  <si>
    <t>中控： 黄毅强          化验：廖瑞茂</t>
  </si>
  <si>
    <t xml:space="preserve"> 15 点  15分，向槽加磷酸盐 2 kg，氢氧化钠  0.5kg，补入除盐水至  500 mm液位</t>
  </si>
  <si>
    <t>清洗1#、2#、3#、4#、5#过滤器.                                 02:10分再生3#阳床，进酸浓度：3.0%，3.0%。             05:10分中和排水（1# 9.31 2# 9.20）                因给水PH高，04:10分关闭1#加氨泵。</t>
  </si>
  <si>
    <t xml:space="preserve">清洗4#、5#过滤器.  </t>
  </si>
  <si>
    <t>清洗1#、2#、3#过滤器                              16:30分再生1#阳床，进酸浓度：3.0%，3.0%</t>
  </si>
  <si>
    <t xml:space="preserve"> 7 点 10 分，向槽加磷酸盐  2.5  kg，氢氧化钠  1kg，补入除盐水至 500 mm液位</t>
  </si>
  <si>
    <t xml:space="preserve">清洗1#、过滤器                              1:00分再生1#阴床，进碱浓度：3.1% 3.0%      1:00清洗浅层沙滤器                                   4:10分中和排水（1# 9.21 2# 8.3）        </t>
  </si>
  <si>
    <t xml:space="preserve">清洗4#、5#过滤器.                                                  9:40、14:20清洗浅层沙滤器 </t>
  </si>
  <si>
    <t xml:space="preserve">清洗1#、2#、3#过滤器                                18:16分再生3#阳床，进酸浓度：3.0%，3.0%            18:35分再生1#阴床，进碱浓度：3.1% 3.0%             20:40分中和排水（1# 9.69 2# 7.35） </t>
  </si>
  <si>
    <t>1#/2#</t>
  </si>
  <si>
    <t>90/60</t>
  </si>
  <si>
    <t xml:space="preserve"> 12 点 30 分行程由  60 %变为 80  %</t>
  </si>
  <si>
    <t xml:space="preserve">  12点 05 分，向槽加磷酸盐  2  kg，氢氧化钠  1kg，补入除盐水至 500  mm液位</t>
  </si>
  <si>
    <t xml:space="preserve"> 18 点 30 分，向槽加磷酸盐    kg，氢氧化钠  kg，补入除盐水至  500 mm液位</t>
  </si>
  <si>
    <t>清洗1#、2#、3#过滤器                       06:15分再生2#阳床，进酸浓度：3.0%，3.0%</t>
  </si>
  <si>
    <t xml:space="preserve">清洗4#、5#过滤器                               </t>
  </si>
  <si>
    <t xml:space="preserve">清洗1#、2#、3#过滤器                                                  22:35分再生3#阴床，进碱浓度：3.1% 3.0%  </t>
  </si>
  <si>
    <t>中控：     廖欣珺      化验： 黎嘉诚</t>
  </si>
  <si>
    <t>中控：陈长灵           化验：韩丽娜</t>
  </si>
  <si>
    <t xml:space="preserve"> 4 点 0 分，向槽加磷酸盐    kg，氢氧化钠  kg，补入除盐水至 460  mm液位</t>
  </si>
  <si>
    <t xml:space="preserve">  15点 05 分，向槽加磷酸盐  2  kg，氢氧化钠  1kg，补入除盐水至  500 mm液位</t>
  </si>
  <si>
    <t>00:45分中和排水（1# 9.21 2# 7.20）            清洗1#、2#、3#过滤器                       03:05分再生1#阳床，进酸浓度：3.0%，3.0%</t>
  </si>
  <si>
    <t xml:space="preserve">清洗4#、5#过滤器  </t>
  </si>
  <si>
    <t>中控：银邦君           化验：韩丽娜</t>
  </si>
  <si>
    <t xml:space="preserve"> 7点  00分，向槽加磷酸盐  2.5  kg，氢氧化钠  kg，补入除盐水至  500 mm液位</t>
  </si>
  <si>
    <t xml:space="preserve">  22点45  分，向槽加磷酸盐 2.5   kg，氢氧化钠  0kg，补入除盐水至 500  mm液位</t>
  </si>
  <si>
    <t>清洗1#、2#、3#过滤器                               4:40分再生2#阴床，进碱浓度：3.1% 3.0%                 6:45分中和排水（1# 9.63 2# 7.26）</t>
  </si>
  <si>
    <t>清洗4#、5#过滤器                               8:30分再生3#阳床，进酸浓度：3.0%，3.0%</t>
  </si>
  <si>
    <t>中控：廖欣珺           化验：秦忠文</t>
  </si>
  <si>
    <t xml:space="preserve"> 15点00  分，向槽加磷酸盐 2   kg，氢氧化钠  kg，补入除盐水至  500 mm液位</t>
  </si>
  <si>
    <t>清洗1#、2#、3#、4#、5#过滤器                               2:00分再生1#阴床，进碱浓度：3.0% 3.0%                 4:20分中和排水（1# 9.02 2# 8.76）</t>
  </si>
  <si>
    <t>清洗4#、5#过滤器                                   15：:0分再生2#阳床，进酸浓度：3.0%，3.0%</t>
  </si>
  <si>
    <t>清洗4#、5#过滤器                             21:20分再生1#阴床，进碱浓度：3.0% 3.0%  23:45分中和排水（1# 7.62 2# 8.54）</t>
  </si>
  <si>
    <t>中控：黄毅强 秦忠文           化验：韦国宏</t>
  </si>
  <si>
    <t>中控：廖欣珺           化验：左邓欢</t>
  </si>
  <si>
    <t>中控： 韩丽娜          化验：覃黎</t>
  </si>
  <si>
    <t>1.97.</t>
  </si>
  <si>
    <t xml:space="preserve"> 6 点 45 分，向槽加磷酸盐   2 kg，氢氧化钠  0.5kg，补入除盐水至  500 mm液位</t>
  </si>
  <si>
    <t xml:space="preserve">  21点 30 分，向槽加磷酸盐 2   kg，氢氧化钠  1kg，补入除盐水至 500  mm液位</t>
  </si>
  <si>
    <t>清洗1#、2#、3#、4#、5#过滤器                    1：03分再生1#阳床，进酸浓度：3.0%，3.0%</t>
  </si>
  <si>
    <t>清洗4#、5#过滤器                                   10:56分再生2#阴床，进碱浓度：3.0% 3.0%           14:10分中和排水（1# 9.2  2# 9.2）               14:36分再生3#阳床，进酸浓度：2.8% 2.8%</t>
  </si>
  <si>
    <t xml:space="preserve">清洗1#、2#、3#、4#、5#过滤器    
</t>
  </si>
  <si>
    <t>中控：叶绍文 劳俊儒     化验：邹月婷</t>
  </si>
  <si>
    <t>中控：廖瑞茂           化验：韦国宏</t>
  </si>
  <si>
    <t>(甲  )白</t>
  </si>
  <si>
    <t xml:space="preserve">     21点 00 分，向槽加氨水   升，补入除盐水至    380mm液位</t>
  </si>
  <si>
    <t xml:space="preserve"> 12 点00  分，向槽加磷酸盐   1.5 kg，氢氧化钠  0.5kg，补入除盐水至  500 mm液位</t>
  </si>
  <si>
    <t xml:space="preserve">清洗1#、2#、3#、4#、5#过滤器  </t>
  </si>
  <si>
    <t xml:space="preserve">清洗1#、2#、3#、4#、5#过滤器
20:45分再生1#阴床，进碱浓度：3.0% 3.0%                 23:00分中和排水（1# 9.02 2# 8.76）     </t>
  </si>
  <si>
    <t>中控：  黄毅强         化验：廖瑞茂</t>
  </si>
  <si>
    <t>中控：   廖欣珺        化验：秦忠文</t>
  </si>
  <si>
    <t>(  丁)白</t>
  </si>
  <si>
    <t xml:space="preserve"> 4 点 10 分，向槽加磷酸盐  2.5  kg，氢氧化钠  1kg，补入除盐水至 500  mm液位</t>
  </si>
  <si>
    <t xml:space="preserve"> 13点10 分，向槽加磷酸盐 3   kg，氢氧化钠  kg，补入除盐水至  500 mm液位</t>
  </si>
  <si>
    <t xml:space="preserve">清洗4#过滤器                                       1:07分再生2#阳床，进酸浓度：2.8% 2.8%             5:31分再生1#阴床，进碱浓度：3.0% 3.0%            7:40分中和排水（1# 9.21 2# 8.3） </t>
  </si>
  <si>
    <t>清洗4#、5#过滤器                          9：30分再生1#阳床，进酸浓度：3.0%，3.0%</t>
  </si>
  <si>
    <t>清洗1#、2#、3#过滤器</t>
  </si>
  <si>
    <t>中控：韩丽娜  陈长灵          化验：覃黎</t>
  </si>
  <si>
    <t>中控：    曾凡律       化验：邹月婷</t>
  </si>
  <si>
    <t xml:space="preserve">                                               清洗4#、5#过滤器                               9:30分中和排水（1# 8.8 2# 9.3）。                  13:32分再生2#混床，进酸浓度：3.0%，2.7%，进碱浓度：2.1%,2.0%。 </t>
  </si>
  <si>
    <t>清洗1#、2#过滤器                           17:09分中和排水（1# 9.36 2# 6.5）                       18:42分再生1#阳床，进酸浓度：3.0%，3.0%</t>
  </si>
  <si>
    <t>中控：韩丽娜   银邦君        化验：覃黎</t>
  </si>
  <si>
    <t>中控：    叶绍文       化验：邹月婷</t>
  </si>
  <si>
    <t>3#</t>
  </si>
  <si>
    <t>50/50</t>
  </si>
  <si>
    <t>80/90</t>
  </si>
  <si>
    <t xml:space="preserve">  15点  05分，向槽加磷酸盐   2 kg，氢氧化钠  1.5kg，补入除盐水至 500  mm液位</t>
  </si>
  <si>
    <t xml:space="preserve">清洗1#、2#、3#过滤器             </t>
  </si>
  <si>
    <t xml:space="preserve">清洗4#、5#过滤器                             因给水、炉水PH低，12:20开启两台加氨泵、加磷泵                        09:38分再生3#阳床，进酸浓度：3.0%，3.0%    12:05分中和排水（1# 6.41 2# 5.74）         14:27分再生2#阴床，进碱浓度：3.0% 3.0%                         </t>
  </si>
  <si>
    <t xml:space="preserve">清洗1#、2#、3#、5#过滤器                                                                       21:15分停下两台加氨泵及1#加磷泵.                                            16:55分再生1#阴床，进碱浓度：3.0% 3.0%                                     19:50分中和排水（1# 6.25 2# 7.89）                            23:05分再生3#阴床，进碱浓度：3.0% 3.0%                               23:22分再生3#阳床，进酸浓度：3.0%，3.0% </t>
  </si>
  <si>
    <t>中控：叶绍文 邹月婷           化验：曾凡律</t>
  </si>
  <si>
    <t xml:space="preserve">     5点  00分，向槽加氨水  25 升，补入除盐水至   500 mm液位</t>
  </si>
  <si>
    <t xml:space="preserve">   4分，向槽加磷酸盐  3  kg，氢氧化钠  1kg，补入除盐水至500   mm液位</t>
  </si>
  <si>
    <t xml:space="preserve"> 23 点10  分，向槽加磷酸盐 2 kg，氢氧化钠  0.5kg，补入除盐水至500 mm液位</t>
  </si>
  <si>
    <t>2:00分中和排水（1# 6.58 2# 7.69）   
5:00开启1#加氨泵</t>
  </si>
  <si>
    <t xml:space="preserve">                                               清洗2#、3#过滤器                                                 08:40分再生1#混床，进酸浓度：3.0%，2.9%，进碱浓度：2.5%,2.7%。                          12:13分中和排水（1# 5.3 2# 6.7）             因炉水、给水PH低，12:30--15:30开启两台加磷泵、加氨泵。</t>
  </si>
  <si>
    <t>清洗1#、2#、3#、4#、5#过滤器                                   19:50分再生2#阳床，进酸浓度：3.0%，3.0%</t>
  </si>
  <si>
    <t>中控：    黎嘉诚       化验：秦忠文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</si>
</sst>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7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75585192419"/>
      <name val="宋体"/>
      <charset val="134"/>
      <scheme val="minor"/>
    </font>
    <font>
      <sz val="14"/>
      <color rgb="FF7030A0"/>
      <name val="宋体"/>
      <charset val="134"/>
    </font>
    <font>
      <sz val="14"/>
      <name val="宋体"/>
      <charset val="134"/>
    </font>
    <font>
      <sz val="14"/>
      <color theme="9" tint="0.799981688894314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4"/>
      <color rgb="FFFF0000"/>
      <name val="宋体"/>
      <charset val="134"/>
    </font>
    <font>
      <sz val="14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b/>
      <sz val="14"/>
      <color rgb="FF7030A0"/>
      <name val="宋体"/>
      <charset val="134"/>
    </font>
    <font>
      <b/>
      <sz val="14"/>
      <color theme="9" tint="0.799981688894314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6" fillId="3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2" fillId="31" borderId="22" applyNumberForma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9" fillId="23" borderId="22" applyNumberFormat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29" borderId="23" applyNumberFormat="0" applyAlignment="0" applyProtection="0">
      <alignment vertical="center"/>
    </xf>
    <xf numFmtId="0" fontId="35" fillId="23" borderId="19" applyNumberFormat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0" fillId="25" borderId="20" applyNumberFormat="0" applyFon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</cellStyleXfs>
  <cellXfs count="165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0" fontId="2" fillId="3" borderId="7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textRotation="255"/>
    </xf>
    <xf numFmtId="0" fontId="4" fillId="4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textRotation="255"/>
    </xf>
    <xf numFmtId="0" fontId="4" fillId="4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textRotation="255"/>
    </xf>
    <xf numFmtId="0" fontId="4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textRotation="255"/>
    </xf>
    <xf numFmtId="0" fontId="4" fillId="5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textRotation="255"/>
    </xf>
    <xf numFmtId="0" fontId="4" fillId="5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textRotation="255"/>
    </xf>
    <xf numFmtId="0" fontId="4" fillId="6" borderId="8" xfId="0" applyFont="1" applyFill="1" applyBorder="1" applyAlignment="1">
      <alignment vertical="center"/>
    </xf>
    <xf numFmtId="0" fontId="3" fillId="6" borderId="10" xfId="0" applyFont="1" applyFill="1" applyBorder="1" applyAlignment="1">
      <alignment horizontal="center" vertical="center" textRotation="255"/>
    </xf>
    <xf numFmtId="0" fontId="3" fillId="0" borderId="9" xfId="0" applyFont="1" applyFill="1" applyBorder="1" applyAlignment="1">
      <alignment horizontal="center" vertical="center" textRotation="255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/>
    </xf>
    <xf numFmtId="0" fontId="3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255"/>
    </xf>
    <xf numFmtId="0" fontId="8" fillId="0" borderId="7" xfId="0" applyFont="1" applyBorder="1" applyAlignment="1">
      <alignment horizontal="center"/>
    </xf>
    <xf numFmtId="0" fontId="3" fillId="8" borderId="8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textRotation="255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9" borderId="1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20" fontId="2" fillId="10" borderId="7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15" xfId="0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20" fontId="2" fillId="6" borderId="7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9" borderId="15" xfId="0" applyFont="1" applyFill="1" applyBorder="1" applyAlignment="1">
      <alignment horizontal="center" vertical="center"/>
    </xf>
    <xf numFmtId="0" fontId="16" fillId="9" borderId="15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20" fontId="5" fillId="0" borderId="3" xfId="0" applyNumberFormat="1" applyFont="1" applyBorder="1" applyAlignment="1">
      <alignment vertical="center" wrapText="1"/>
    </xf>
    <xf numFmtId="0" fontId="24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textRotation="255"/>
    </xf>
    <xf numFmtId="0" fontId="3" fillId="0" borderId="8" xfId="0" applyFont="1" applyFill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textRotation="255"/>
    </xf>
    <xf numFmtId="0" fontId="3" fillId="0" borderId="8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textRotation="255"/>
    </xf>
    <xf numFmtId="0" fontId="0" fillId="7" borderId="15" xfId="0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255"/>
    </xf>
    <xf numFmtId="0" fontId="3" fillId="3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0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</v>
      </c>
      <c r="D2" s="8"/>
      <c r="E2" s="98"/>
      <c r="F2" s="99" t="s">
        <v>2</v>
      </c>
      <c r="G2" s="100"/>
      <c r="H2" s="101"/>
      <c r="I2" s="120" t="s">
        <v>3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/>
      <c r="D4" s="15"/>
      <c r="E4" s="103"/>
      <c r="F4" s="14"/>
      <c r="G4" s="15"/>
      <c r="H4" s="103"/>
      <c r="I4" s="14"/>
      <c r="J4" s="15"/>
      <c r="K4" s="103"/>
    </row>
    <row r="5" ht="31.5" customHeight="1" spans="1:11">
      <c r="A5" s="16"/>
      <c r="B5" s="17" t="s">
        <v>6</v>
      </c>
      <c r="C5" s="14"/>
      <c r="D5" s="15"/>
      <c r="E5" s="103"/>
      <c r="F5" s="14"/>
      <c r="G5" s="15"/>
      <c r="H5" s="103"/>
      <c r="I5" s="14"/>
      <c r="J5" s="15"/>
      <c r="K5" s="103"/>
    </row>
    <row r="6" ht="25.5" customHeight="1" spans="1:11">
      <c r="A6" s="18"/>
      <c r="B6" s="17" t="s">
        <v>7</v>
      </c>
      <c r="C6" s="14"/>
      <c r="D6" s="15"/>
      <c r="E6" s="103"/>
      <c r="F6" s="14"/>
      <c r="G6" s="15"/>
      <c r="H6" s="103"/>
      <c r="I6" s="14"/>
      <c r="J6" s="15"/>
      <c r="K6" s="103"/>
    </row>
    <row r="7" ht="24.75" customHeight="1" spans="1:11">
      <c r="A7" s="19" t="s">
        <v>8</v>
      </c>
      <c r="B7" s="20" t="s">
        <v>9</v>
      </c>
      <c r="C7" s="14"/>
      <c r="D7" s="15"/>
      <c r="E7" s="103"/>
      <c r="F7" s="14"/>
      <c r="G7" s="15"/>
      <c r="H7" s="103"/>
      <c r="I7" s="14"/>
      <c r="J7" s="15"/>
      <c r="K7" s="103"/>
    </row>
    <row r="8" ht="30" customHeight="1" spans="1:11">
      <c r="A8" s="21"/>
      <c r="B8" s="20" t="s">
        <v>10</v>
      </c>
      <c r="C8" s="14"/>
      <c r="D8" s="15"/>
      <c r="E8" s="103"/>
      <c r="F8" s="14"/>
      <c r="G8" s="15"/>
      <c r="H8" s="103"/>
      <c r="I8" s="14"/>
      <c r="J8" s="15"/>
      <c r="K8" s="103"/>
    </row>
    <row r="9" ht="23.1" customHeight="1" spans="1:11">
      <c r="A9" s="22" t="s">
        <v>11</v>
      </c>
      <c r="B9" s="23" t="s">
        <v>12</v>
      </c>
      <c r="C9" s="24"/>
      <c r="D9" s="24"/>
      <c r="E9" s="24"/>
      <c r="F9" s="24"/>
      <c r="G9" s="24"/>
      <c r="H9" s="24"/>
      <c r="I9" s="24"/>
      <c r="J9" s="24"/>
      <c r="K9" s="24"/>
    </row>
    <row r="10" ht="23.1" customHeight="1" spans="1:11">
      <c r="A10" s="25"/>
      <c r="B10" s="23" t="s">
        <v>13</v>
      </c>
      <c r="C10" s="24"/>
      <c r="D10" s="24"/>
      <c r="E10" s="24"/>
      <c r="F10" s="24"/>
      <c r="G10" s="24"/>
      <c r="H10" s="24"/>
      <c r="I10" s="24"/>
      <c r="J10" s="24"/>
      <c r="K10" s="24"/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/>
      <c r="D13" s="24"/>
      <c r="E13" s="24"/>
      <c r="F13" s="24"/>
      <c r="G13" s="24"/>
      <c r="H13" s="24"/>
      <c r="I13" s="24"/>
      <c r="J13" s="24"/>
      <c r="K13" s="24"/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/>
      <c r="D15" s="24"/>
      <c r="E15" s="24"/>
      <c r="F15" s="24"/>
      <c r="G15" s="24"/>
      <c r="H15" s="24"/>
      <c r="I15" s="24"/>
      <c r="J15" s="24"/>
      <c r="K15" s="24"/>
    </row>
    <row r="16" ht="23.1" customHeight="1" spans="1:11">
      <c r="A16" s="39"/>
      <c r="B16" s="38" t="s">
        <v>13</v>
      </c>
      <c r="C16" s="24"/>
      <c r="D16" s="24"/>
      <c r="E16" s="24"/>
      <c r="F16" s="24"/>
      <c r="G16" s="24"/>
      <c r="H16" s="24"/>
      <c r="I16" s="24"/>
      <c r="J16" s="24"/>
      <c r="K16" s="24"/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/>
      <c r="D19" s="24"/>
      <c r="E19" s="24"/>
      <c r="F19" s="24"/>
      <c r="G19" s="24"/>
      <c r="H19" s="24"/>
      <c r="I19" s="24"/>
      <c r="J19" s="24"/>
      <c r="K19" s="24"/>
    </row>
    <row r="20" ht="30" customHeight="1" spans="1:11">
      <c r="A20" s="44"/>
      <c r="B20" s="34" t="s">
        <v>23</v>
      </c>
      <c r="C20" s="35" t="s">
        <v>24</v>
      </c>
      <c r="D20" s="36"/>
      <c r="E20" s="105"/>
      <c r="F20" s="35" t="s">
        <v>24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/>
      <c r="D21" s="28"/>
      <c r="E21" s="104"/>
      <c r="F21" s="27"/>
      <c r="G21" s="28"/>
      <c r="H21" s="104"/>
      <c r="I21" s="27"/>
      <c r="J21" s="28"/>
      <c r="K21" s="104"/>
    </row>
    <row r="22" ht="23.25" customHeight="1" spans="1:11">
      <c r="A22" s="47"/>
      <c r="B22" s="46" t="s">
        <v>27</v>
      </c>
      <c r="C22" s="27"/>
      <c r="D22" s="28"/>
      <c r="E22" s="104"/>
      <c r="F22" s="27"/>
      <c r="G22" s="28"/>
      <c r="H22" s="104"/>
      <c r="I22" s="27"/>
      <c r="J22" s="28"/>
      <c r="K22" s="104"/>
    </row>
    <row r="23" ht="23.25" customHeight="1" spans="1:11">
      <c r="A23" s="31" t="s">
        <v>28</v>
      </c>
      <c r="B23" s="32" t="s">
        <v>29</v>
      </c>
      <c r="C23" s="27"/>
      <c r="D23" s="28"/>
      <c r="E23" s="104"/>
      <c r="F23" s="27"/>
      <c r="G23" s="28"/>
      <c r="H23" s="104"/>
      <c r="I23" s="27"/>
      <c r="J23" s="28"/>
      <c r="K23" s="104"/>
    </row>
    <row r="24" ht="22.5" customHeight="1" spans="1:11">
      <c r="A24" s="48"/>
      <c r="B24" s="32" t="s">
        <v>30</v>
      </c>
      <c r="C24" s="27"/>
      <c r="D24" s="28"/>
      <c r="E24" s="104"/>
      <c r="F24" s="27"/>
      <c r="G24" s="28"/>
      <c r="H24" s="104"/>
      <c r="I24" s="27"/>
      <c r="J24" s="28"/>
      <c r="K24" s="104"/>
    </row>
    <row r="25" ht="23.1" customHeight="1" spans="1:11">
      <c r="A25" s="33"/>
      <c r="B25" s="32" t="s">
        <v>31</v>
      </c>
      <c r="C25" s="27"/>
      <c r="D25" s="28"/>
      <c r="E25" s="104"/>
      <c r="F25" s="27"/>
      <c r="G25" s="28"/>
      <c r="H25" s="104"/>
      <c r="I25" s="27"/>
      <c r="J25" s="28"/>
      <c r="K25" s="104"/>
    </row>
    <row r="26" customHeight="1" spans="1:11">
      <c r="A26" s="49" t="s">
        <v>32</v>
      </c>
      <c r="B26" s="50"/>
      <c r="C26" s="51"/>
      <c r="D26" s="52"/>
      <c r="E26" s="106"/>
      <c r="F26" s="51"/>
      <c r="G26" s="52"/>
      <c r="H26" s="106"/>
      <c r="I26" s="51"/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34</v>
      </c>
      <c r="D29" s="64"/>
      <c r="E29" s="109"/>
      <c r="F29" s="63" t="s">
        <v>34</v>
      </c>
      <c r="G29" s="64"/>
      <c r="H29" s="109"/>
      <c r="I29" s="63" t="s">
        <v>34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/>
      <c r="F32" s="24"/>
      <c r="G32" s="24"/>
      <c r="H32" s="24"/>
      <c r="I32" s="24"/>
      <c r="J32" s="126"/>
    </row>
    <row r="33" ht="15.75" spans="1:10">
      <c r="A33" s="69"/>
      <c r="B33" s="72"/>
      <c r="C33" s="73" t="s">
        <v>44</v>
      </c>
      <c r="D33" s="73" t="s">
        <v>45</v>
      </c>
      <c r="E33" s="24"/>
      <c r="F33" s="24"/>
      <c r="G33" s="24"/>
      <c r="H33" s="24"/>
      <c r="I33" s="24"/>
      <c r="J33" s="126"/>
    </row>
    <row r="34" ht="15.75" spans="1:10">
      <c r="A34" s="69"/>
      <c r="B34" s="72"/>
      <c r="C34" s="71" t="s">
        <v>46</v>
      </c>
      <c r="D34" s="71" t="s">
        <v>47</v>
      </c>
      <c r="E34" s="24"/>
      <c r="F34" s="24"/>
      <c r="G34" s="24"/>
      <c r="H34" s="24"/>
      <c r="I34" s="24"/>
      <c r="J34" s="126"/>
    </row>
    <row r="35" ht="18.75" spans="1:10">
      <c r="A35" s="69"/>
      <c r="B35" s="72"/>
      <c r="C35" s="73" t="s">
        <v>48</v>
      </c>
      <c r="D35" s="71" t="s">
        <v>49</v>
      </c>
      <c r="E35" s="24"/>
      <c r="F35" s="24"/>
      <c r="G35" s="113"/>
      <c r="H35" s="24"/>
      <c r="I35" s="24"/>
      <c r="J35" s="126"/>
    </row>
    <row r="36" ht="14.25" spans="1:10">
      <c r="A36" s="69"/>
      <c r="B36" s="74"/>
      <c r="C36" s="75" t="s">
        <v>50</v>
      </c>
      <c r="D36" s="71" t="s">
        <v>51</v>
      </c>
      <c r="E36" s="113"/>
      <c r="F36" s="113"/>
      <c r="G36" s="113"/>
      <c r="H36" s="113"/>
      <c r="I36" s="24"/>
      <c r="J36" s="126"/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/>
      <c r="F37" s="24"/>
      <c r="G37" s="24"/>
      <c r="H37" s="24"/>
      <c r="I37" s="24"/>
      <c r="J37" s="126"/>
    </row>
    <row r="38" ht="15.75" spans="1:10">
      <c r="A38" s="69"/>
      <c r="B38" s="72"/>
      <c r="C38" s="73" t="s">
        <v>44</v>
      </c>
      <c r="D38" s="73" t="s">
        <v>53</v>
      </c>
      <c r="E38" s="24"/>
      <c r="F38" s="24"/>
      <c r="G38" s="24"/>
      <c r="H38" s="24"/>
      <c r="I38" s="24"/>
      <c r="J38" s="126"/>
    </row>
    <row r="39" ht="15.75" spans="1:10">
      <c r="A39" s="69"/>
      <c r="B39" s="72"/>
      <c r="C39" s="71" t="s">
        <v>46</v>
      </c>
      <c r="D39" s="71" t="s">
        <v>54</v>
      </c>
      <c r="E39" s="24"/>
      <c r="F39" s="24"/>
      <c r="G39" s="24"/>
      <c r="H39" s="24"/>
      <c r="I39" s="24"/>
      <c r="J39" s="126"/>
    </row>
    <row r="40" ht="15.75" spans="1:10">
      <c r="A40" s="69"/>
      <c r="B40" s="72"/>
      <c r="C40" s="76" t="s">
        <v>55</v>
      </c>
      <c r="D40" s="77" t="s">
        <v>56</v>
      </c>
      <c r="E40" s="24"/>
      <c r="F40" s="24"/>
      <c r="G40" s="24"/>
      <c r="H40" s="24"/>
      <c r="I40" s="24"/>
      <c r="J40" s="126"/>
    </row>
    <row r="41" ht="15.75" spans="1:10">
      <c r="A41" s="69"/>
      <c r="B41" s="72"/>
      <c r="C41" s="76" t="s">
        <v>57</v>
      </c>
      <c r="D41" s="78" t="s">
        <v>58</v>
      </c>
      <c r="E41" s="24"/>
      <c r="F41" s="24"/>
      <c r="G41" s="24"/>
      <c r="H41" s="24"/>
      <c r="I41" s="24"/>
      <c r="J41" s="126"/>
    </row>
    <row r="42" ht="18.75" spans="1:10">
      <c r="A42" s="69"/>
      <c r="B42" s="74"/>
      <c r="C42" s="73" t="s">
        <v>48</v>
      </c>
      <c r="D42" s="71" t="s">
        <v>59</v>
      </c>
      <c r="E42" s="24"/>
      <c r="F42" s="24"/>
      <c r="G42" s="24"/>
      <c r="H42" s="24"/>
      <c r="I42" s="24"/>
      <c r="J42" s="126"/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/>
      <c r="F43" s="24"/>
      <c r="G43" s="24"/>
      <c r="H43" s="24"/>
      <c r="I43" s="24"/>
      <c r="J43" s="126"/>
    </row>
    <row r="44" ht="18.75" spans="1:10">
      <c r="A44" s="69"/>
      <c r="B44" s="72"/>
      <c r="C44" s="73" t="s">
        <v>48</v>
      </c>
      <c r="D44" s="71" t="s">
        <v>49</v>
      </c>
      <c r="E44" s="24"/>
      <c r="F44" s="24"/>
      <c r="G44" s="24"/>
      <c r="H44" s="24"/>
      <c r="I44" s="24"/>
      <c r="J44" s="126"/>
    </row>
    <row r="45" ht="14.25" spans="1:10">
      <c r="A45" s="69"/>
      <c r="B45" s="74"/>
      <c r="C45" s="75" t="s">
        <v>50</v>
      </c>
      <c r="D45" s="71" t="s">
        <v>63</v>
      </c>
      <c r="E45" s="24"/>
      <c r="F45" s="24"/>
      <c r="G45" s="24"/>
      <c r="H45" s="24"/>
      <c r="I45" s="24"/>
      <c r="J45" s="126"/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/>
      <c r="F46" s="24"/>
      <c r="G46" s="24"/>
      <c r="H46" s="24"/>
      <c r="I46" s="24"/>
      <c r="J46" s="126"/>
    </row>
    <row r="47" ht="18.75" spans="1:10">
      <c r="A47" s="69"/>
      <c r="B47" s="72"/>
      <c r="C47" s="73" t="s">
        <v>48</v>
      </c>
      <c r="D47" s="71" t="s">
        <v>49</v>
      </c>
      <c r="E47" s="24"/>
      <c r="F47" s="24"/>
      <c r="G47" s="24"/>
      <c r="H47" s="24"/>
      <c r="I47" s="24"/>
      <c r="J47" s="126"/>
    </row>
    <row r="48" ht="14.25" spans="1:10">
      <c r="A48" s="69"/>
      <c r="B48" s="74"/>
      <c r="C48" s="75" t="s">
        <v>50</v>
      </c>
      <c r="D48" s="71" t="s">
        <v>63</v>
      </c>
      <c r="E48" s="24"/>
      <c r="F48" s="24"/>
      <c r="G48" s="24"/>
      <c r="H48" s="24"/>
      <c r="I48" s="24"/>
      <c r="J48" s="126"/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/>
      <c r="F49" s="24"/>
      <c r="G49" s="24"/>
      <c r="H49" s="24"/>
      <c r="I49" s="24"/>
      <c r="J49" s="126"/>
    </row>
    <row r="50" ht="15.75" spans="1:10">
      <c r="A50" s="69"/>
      <c r="B50" s="72"/>
      <c r="C50" s="73" t="s">
        <v>44</v>
      </c>
      <c r="D50" s="71" t="s">
        <v>67</v>
      </c>
      <c r="E50" s="24"/>
      <c r="F50" s="24"/>
      <c r="G50" s="24"/>
      <c r="H50" s="24"/>
      <c r="I50" s="24"/>
      <c r="J50" s="126"/>
    </row>
    <row r="51" ht="15.75" spans="1:10">
      <c r="A51" s="69"/>
      <c r="B51" s="72"/>
      <c r="C51" s="71" t="s">
        <v>46</v>
      </c>
      <c r="D51" s="71" t="s">
        <v>47</v>
      </c>
      <c r="E51" s="24"/>
      <c r="F51" s="24"/>
      <c r="G51" s="24"/>
      <c r="H51" s="24"/>
      <c r="I51" s="24"/>
      <c r="J51" s="126"/>
    </row>
    <row r="52" ht="18.75" spans="1:10">
      <c r="A52" s="69"/>
      <c r="B52" s="72"/>
      <c r="C52" s="73" t="s">
        <v>48</v>
      </c>
      <c r="D52" s="71" t="s">
        <v>49</v>
      </c>
      <c r="E52" s="24"/>
      <c r="F52" s="24"/>
      <c r="G52" s="24"/>
      <c r="H52" s="24"/>
      <c r="I52" s="24"/>
      <c r="J52" s="126"/>
    </row>
    <row r="53" ht="14.25" spans="1:10">
      <c r="A53" s="79"/>
      <c r="B53" s="74"/>
      <c r="C53" s="80" t="s">
        <v>50</v>
      </c>
      <c r="D53" s="71" t="s">
        <v>68</v>
      </c>
      <c r="E53" s="114"/>
      <c r="F53" s="114"/>
      <c r="G53" s="114"/>
      <c r="H53" s="24"/>
      <c r="I53" s="24"/>
      <c r="J53" s="126"/>
    </row>
    <row r="54" ht="14.25" spans="1:10">
      <c r="A54" s="81" t="s">
        <v>69</v>
      </c>
      <c r="B54" s="81" t="s">
        <v>70</v>
      </c>
      <c r="C54" s="82"/>
      <c r="D54" s="81" t="s">
        <v>42</v>
      </c>
      <c r="E54" s="82"/>
      <c r="F54" s="81" t="s">
        <v>71</v>
      </c>
      <c r="G54" s="82"/>
      <c r="H54" s="81" t="s">
        <v>72</v>
      </c>
      <c r="I54" s="82"/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/>
      <c r="G57" s="117"/>
      <c r="H57" s="90"/>
      <c r="I57" s="90"/>
      <c r="J57" s="126"/>
      <c r="K57" s="126"/>
      <c r="L57" s="126"/>
      <c r="M57" s="126"/>
    </row>
    <row r="58" ht="18.75" spans="1:13">
      <c r="A58" s="88" t="s">
        <v>76</v>
      </c>
      <c r="B58" s="89"/>
      <c r="C58" s="90"/>
      <c r="D58" s="91"/>
      <c r="E58" s="90"/>
      <c r="F58" s="90"/>
      <c r="G58" s="117"/>
      <c r="H58" s="90"/>
      <c r="I58" s="90"/>
      <c r="J58" s="126"/>
      <c r="K58" s="126"/>
      <c r="L58" s="126"/>
      <c r="M58" s="126"/>
    </row>
    <row r="59" ht="18.75" spans="1:13">
      <c r="A59" s="88" t="s">
        <v>77</v>
      </c>
      <c r="B59" s="89"/>
      <c r="C59" s="90"/>
      <c r="D59" s="91"/>
      <c r="E59" s="90"/>
      <c r="F59" s="90"/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/>
      <c r="D61" s="91"/>
      <c r="E61" s="90"/>
      <c r="F61" s="90"/>
      <c r="G61" s="117"/>
      <c r="H61" s="90"/>
      <c r="I61" s="90"/>
      <c r="J61" s="126"/>
      <c r="K61" s="126"/>
      <c r="M61" s="126"/>
    </row>
    <row r="62" ht="18.75" spans="1:13">
      <c r="A62" s="137" t="s">
        <v>79</v>
      </c>
      <c r="B62" s="90"/>
      <c r="C62" s="90"/>
      <c r="D62" s="91"/>
      <c r="E62" s="90"/>
      <c r="F62" s="90"/>
      <c r="G62" s="142"/>
      <c r="H62" s="90"/>
      <c r="I62" s="90"/>
      <c r="J62" s="126"/>
      <c r="K62" s="126"/>
      <c r="L62" s="126"/>
      <c r="M62" s="126"/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/>
      <c r="J63" s="126"/>
      <c r="K63" s="126"/>
      <c r="M63" s="126"/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/>
      <c r="C65" s="90"/>
      <c r="D65" s="91"/>
      <c r="E65" s="90"/>
      <c r="F65" s="90"/>
      <c r="G65" s="117"/>
      <c r="H65" s="90"/>
      <c r="I65" s="90"/>
      <c r="J65" s="126"/>
      <c r="K65" s="126"/>
      <c r="L65" s="126"/>
      <c r="M65" s="126"/>
    </row>
    <row r="66" ht="18.75" spans="1:13">
      <c r="A66" s="135" t="s">
        <v>82</v>
      </c>
      <c r="B66" s="134"/>
      <c r="C66" s="90"/>
      <c r="D66" s="91"/>
      <c r="E66" s="90"/>
      <c r="F66" s="90"/>
      <c r="G66" s="117"/>
      <c r="H66" s="90"/>
      <c r="I66" s="90"/>
      <c r="J66" s="126"/>
      <c r="K66" s="126"/>
      <c r="L66" s="126"/>
      <c r="M66" s="126"/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/>
      <c r="I67" s="90"/>
      <c r="J67" s="126"/>
      <c r="K67" s="126"/>
      <c r="L67" s="126"/>
      <c r="M67" s="126"/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34" workbookViewId="0">
      <selection activeCell="H63" sqref="H6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146" t="s">
        <v>0</v>
      </c>
      <c r="B2" s="146"/>
      <c r="C2" s="147" t="s">
        <v>85</v>
      </c>
      <c r="D2" s="147"/>
      <c r="E2" s="147"/>
      <c r="F2" s="161" t="s">
        <v>86</v>
      </c>
      <c r="G2" s="161"/>
      <c r="H2" s="161"/>
      <c r="I2" s="163" t="s">
        <v>87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49" t="s">
        <v>4</v>
      </c>
      <c r="B4" s="13" t="s">
        <v>5</v>
      </c>
      <c r="C4" s="150">
        <v>12000</v>
      </c>
      <c r="D4" s="150"/>
      <c r="E4" s="150"/>
      <c r="F4" s="150">
        <v>12170</v>
      </c>
      <c r="G4" s="150"/>
      <c r="H4" s="150"/>
      <c r="I4" s="150">
        <v>12450</v>
      </c>
      <c r="J4" s="150"/>
      <c r="K4" s="150"/>
    </row>
    <row r="5" ht="25.5" customHeight="1" spans="1:11">
      <c r="A5" s="149"/>
      <c r="B5" s="17" t="s">
        <v>6</v>
      </c>
      <c r="C5" s="150">
        <v>28300</v>
      </c>
      <c r="D5" s="150"/>
      <c r="E5" s="150"/>
      <c r="F5" s="150">
        <v>29200</v>
      </c>
      <c r="G5" s="150"/>
      <c r="H5" s="150"/>
      <c r="I5" s="150">
        <v>30250</v>
      </c>
      <c r="J5" s="150"/>
      <c r="K5" s="150"/>
    </row>
    <row r="6" ht="25.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4.75" customHeight="1" spans="1:11">
      <c r="A7" s="151" t="s">
        <v>8</v>
      </c>
      <c r="B7" s="20" t="s">
        <v>9</v>
      </c>
      <c r="C7" s="150">
        <v>47</v>
      </c>
      <c r="D7" s="150"/>
      <c r="E7" s="150"/>
      <c r="F7" s="150">
        <v>45</v>
      </c>
      <c r="G7" s="150"/>
      <c r="H7" s="150"/>
      <c r="I7" s="150">
        <v>48</v>
      </c>
      <c r="J7" s="150"/>
      <c r="K7" s="150"/>
    </row>
    <row r="8" ht="30" customHeight="1" spans="1:11">
      <c r="A8" s="151"/>
      <c r="B8" s="20" t="s">
        <v>10</v>
      </c>
      <c r="C8" s="150">
        <v>47</v>
      </c>
      <c r="D8" s="150"/>
      <c r="E8" s="150"/>
      <c r="F8" s="150">
        <v>45</v>
      </c>
      <c r="G8" s="150"/>
      <c r="H8" s="150"/>
      <c r="I8" s="150">
        <v>48</v>
      </c>
      <c r="J8" s="150"/>
      <c r="K8" s="150"/>
    </row>
    <row r="9" ht="32.25" customHeight="1" spans="1:11">
      <c r="A9" s="152" t="s">
        <v>11</v>
      </c>
      <c r="B9" s="23" t="s">
        <v>12</v>
      </c>
      <c r="C9" s="24" t="s">
        <v>142</v>
      </c>
      <c r="D9" s="24" t="s">
        <v>142</v>
      </c>
      <c r="E9" s="24" t="s">
        <v>142</v>
      </c>
      <c r="F9" s="24" t="s">
        <v>142</v>
      </c>
      <c r="G9" s="24" t="s">
        <v>142</v>
      </c>
      <c r="H9" s="24" t="s">
        <v>142</v>
      </c>
      <c r="I9" s="24" t="s">
        <v>142</v>
      </c>
      <c r="J9" s="24" t="s">
        <v>142</v>
      </c>
      <c r="K9" s="24" t="s">
        <v>142</v>
      </c>
    </row>
    <row r="10" ht="21" customHeight="1" spans="1:11">
      <c r="A10" s="152"/>
      <c r="B10" s="23" t="s">
        <v>13</v>
      </c>
      <c r="C10" s="24">
        <v>50</v>
      </c>
      <c r="D10" s="24">
        <v>50</v>
      </c>
      <c r="E10" s="24">
        <v>50</v>
      </c>
      <c r="F10" s="24">
        <v>50</v>
      </c>
      <c r="G10" s="24">
        <v>50</v>
      </c>
      <c r="H10" s="24">
        <v>50</v>
      </c>
      <c r="I10" s="24">
        <v>50</v>
      </c>
      <c r="J10" s="24">
        <v>50</v>
      </c>
      <c r="K10" s="24">
        <v>50</v>
      </c>
    </row>
    <row r="11" ht="20.25" customHeight="1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18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2.5" customHeight="1" spans="1:11">
      <c r="A13" s="153" t="s">
        <v>16</v>
      </c>
      <c r="B13" s="32" t="s">
        <v>17</v>
      </c>
      <c r="C13" s="24">
        <v>310</v>
      </c>
      <c r="D13" s="24">
        <v>290</v>
      </c>
      <c r="E13" s="24">
        <v>270</v>
      </c>
      <c r="F13" s="24">
        <v>270</v>
      </c>
      <c r="G13" s="24">
        <v>240</v>
      </c>
      <c r="H13" s="24">
        <v>500</v>
      </c>
      <c r="I13" s="24">
        <v>500</v>
      </c>
      <c r="J13" s="24">
        <v>480</v>
      </c>
      <c r="K13" s="24">
        <v>450</v>
      </c>
    </row>
    <row r="14" ht="31.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156</v>
      </c>
      <c r="G14" s="154"/>
      <c r="H14" s="154"/>
      <c r="I14" s="154" t="s">
        <v>19</v>
      </c>
      <c r="J14" s="154"/>
      <c r="K14" s="154"/>
    </row>
    <row r="15" ht="23.2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7.75" customHeight="1" spans="1:11">
      <c r="A16" s="155"/>
      <c r="B16" s="38" t="s">
        <v>13</v>
      </c>
      <c r="C16" s="24">
        <v>100</v>
      </c>
      <c r="D16" s="24">
        <v>100</v>
      </c>
      <c r="E16" s="24">
        <v>100</v>
      </c>
      <c r="F16" s="24">
        <v>100</v>
      </c>
      <c r="G16" s="24">
        <v>100</v>
      </c>
      <c r="H16" s="24">
        <v>100</v>
      </c>
      <c r="I16" s="24">
        <v>100</v>
      </c>
      <c r="J16" s="24">
        <v>100</v>
      </c>
      <c r="K16" s="24">
        <v>100</v>
      </c>
    </row>
    <row r="17" ht="20.25" customHeight="1" spans="1:11">
      <c r="A17" s="155"/>
      <c r="B17" s="38" t="s">
        <v>14</v>
      </c>
      <c r="C17" s="24" t="s">
        <v>15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19.5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7.75" customHeight="1" spans="1:11">
      <c r="A19" s="156" t="s">
        <v>21</v>
      </c>
      <c r="B19" s="32" t="s">
        <v>22</v>
      </c>
      <c r="C19" s="24">
        <v>310</v>
      </c>
      <c r="D19" s="24">
        <v>220</v>
      </c>
      <c r="E19" s="24">
        <v>470</v>
      </c>
      <c r="F19" s="24">
        <v>470</v>
      </c>
      <c r="G19" s="24">
        <v>390</v>
      </c>
      <c r="H19" s="24">
        <v>500</v>
      </c>
      <c r="I19" s="24">
        <v>500</v>
      </c>
      <c r="J19" s="24">
        <v>400</v>
      </c>
      <c r="K19" s="24">
        <v>300</v>
      </c>
    </row>
    <row r="20" ht="30.75" customHeight="1" spans="1:11">
      <c r="A20" s="156"/>
      <c r="B20" s="34" t="s">
        <v>23</v>
      </c>
      <c r="C20" s="154" t="s">
        <v>157</v>
      </c>
      <c r="D20" s="154"/>
      <c r="E20" s="154"/>
      <c r="F20" s="154" t="s">
        <v>158</v>
      </c>
      <c r="G20" s="154"/>
      <c r="H20" s="154"/>
      <c r="I20" s="154" t="s">
        <v>24</v>
      </c>
      <c r="J20" s="154"/>
      <c r="K20" s="154"/>
    </row>
    <row r="21" ht="23.25" customHeight="1" spans="1:11">
      <c r="A21" s="157" t="s">
        <v>25</v>
      </c>
      <c r="B21" s="46" t="s">
        <v>26</v>
      </c>
      <c r="C21" s="24">
        <v>2450</v>
      </c>
      <c r="D21" s="24"/>
      <c r="E21" s="24"/>
      <c r="F21" s="24">
        <v>2450</v>
      </c>
      <c r="G21" s="24"/>
      <c r="H21" s="24"/>
      <c r="I21" s="24">
        <v>2450</v>
      </c>
      <c r="J21" s="24"/>
      <c r="K21" s="24"/>
    </row>
    <row r="22" ht="23.25" customHeight="1" spans="1:11">
      <c r="A22" s="157"/>
      <c r="B22" s="46" t="s">
        <v>27</v>
      </c>
      <c r="C22" s="24">
        <v>2320</v>
      </c>
      <c r="D22" s="24"/>
      <c r="E22" s="24"/>
      <c r="F22" s="24">
        <v>2320</v>
      </c>
      <c r="G22" s="24"/>
      <c r="H22" s="24"/>
      <c r="I22" s="24">
        <v>2320</v>
      </c>
      <c r="J22" s="24"/>
      <c r="K22" s="24"/>
    </row>
    <row r="23" ht="23.25" customHeight="1" spans="1:11">
      <c r="A23" s="153" t="s">
        <v>28</v>
      </c>
      <c r="B23" s="32" t="s">
        <v>29</v>
      </c>
      <c r="C23" s="24">
        <v>30</v>
      </c>
      <c r="D23" s="24"/>
      <c r="E23" s="24"/>
      <c r="F23" s="24">
        <v>29</v>
      </c>
      <c r="G23" s="24"/>
      <c r="H23" s="24"/>
      <c r="I23" s="24">
        <v>29</v>
      </c>
      <c r="J23" s="24"/>
      <c r="K23" s="24"/>
    </row>
    <row r="24" ht="22.5" customHeight="1" spans="1:11">
      <c r="A24" s="153"/>
      <c r="B24" s="32" t="s">
        <v>30</v>
      </c>
      <c r="C24" s="24">
        <v>189</v>
      </c>
      <c r="D24" s="24"/>
      <c r="E24" s="24"/>
      <c r="F24" s="24">
        <v>188</v>
      </c>
      <c r="G24" s="24"/>
      <c r="H24" s="24"/>
      <c r="I24" s="24">
        <v>188</v>
      </c>
      <c r="J24" s="24"/>
      <c r="K24" s="24"/>
    </row>
    <row r="25" ht="33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spans="1:11">
      <c r="A26" s="49" t="s">
        <v>32</v>
      </c>
      <c r="B26" s="50"/>
      <c r="C26" s="51" t="s">
        <v>159</v>
      </c>
      <c r="D26" s="52"/>
      <c r="E26" s="106"/>
      <c r="F26" s="51"/>
      <c r="G26" s="52"/>
      <c r="H26" s="106"/>
      <c r="I26" s="51" t="s">
        <v>160</v>
      </c>
      <c r="J26" s="52"/>
      <c r="K26" s="106"/>
    </row>
    <row r="27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18.75" customHeight="1" spans="1:11">
      <c r="A29" s="61" t="s">
        <v>33</v>
      </c>
      <c r="B29" s="158"/>
      <c r="C29" s="63" t="s">
        <v>95</v>
      </c>
      <c r="D29" s="64"/>
      <c r="E29" s="109"/>
      <c r="F29" s="63" t="s">
        <v>96</v>
      </c>
      <c r="G29" s="64"/>
      <c r="H29" s="109"/>
      <c r="I29" s="63" t="s">
        <v>161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9.54</v>
      </c>
      <c r="F33" s="24">
        <v>9.5</v>
      </c>
      <c r="G33" s="24">
        <v>9.31</v>
      </c>
      <c r="H33" s="24">
        <v>9.29</v>
      </c>
      <c r="I33" s="24">
        <v>9.6</v>
      </c>
      <c r="J33" s="126">
        <v>9.58</v>
      </c>
    </row>
    <row r="34" ht="15.75" spans="1:10">
      <c r="A34" s="83"/>
      <c r="B34" s="67"/>
      <c r="C34" s="71" t="s">
        <v>46</v>
      </c>
      <c r="D34" s="71" t="s">
        <v>47</v>
      </c>
      <c r="E34" s="24">
        <v>6.27</v>
      </c>
      <c r="F34" s="24">
        <v>7.12</v>
      </c>
      <c r="G34" s="24">
        <v>7.04</v>
      </c>
      <c r="H34" s="24">
        <v>7.13</v>
      </c>
      <c r="I34" s="24">
        <v>12.3</v>
      </c>
      <c r="J34" s="126">
        <v>18.6</v>
      </c>
    </row>
    <row r="35" ht="18.75" spans="1:10">
      <c r="A35" s="83"/>
      <c r="B35" s="67"/>
      <c r="C35" s="73" t="s">
        <v>48</v>
      </c>
      <c r="D35" s="71" t="s">
        <v>49</v>
      </c>
      <c r="E35" s="24">
        <v>8.7</v>
      </c>
      <c r="F35" s="24">
        <v>8.3</v>
      </c>
      <c r="G35" s="113">
        <v>9.8</v>
      </c>
      <c r="H35" s="24">
        <v>8.2</v>
      </c>
      <c r="I35" s="24">
        <v>7.5</v>
      </c>
      <c r="J35" s="126">
        <v>6.3</v>
      </c>
    </row>
    <row r="36" ht="14.25" spans="1:10">
      <c r="A36" s="83"/>
      <c r="B36" s="67"/>
      <c r="C36" s="75" t="s">
        <v>50</v>
      </c>
      <c r="D36" s="71" t="s">
        <v>51</v>
      </c>
      <c r="E36" s="113">
        <v>3.23</v>
      </c>
      <c r="F36" s="113">
        <v>2.15</v>
      </c>
      <c r="G36" s="113">
        <v>2.4</v>
      </c>
      <c r="H36" s="113">
        <v>1.63</v>
      </c>
      <c r="I36" s="24">
        <v>5.92</v>
      </c>
      <c r="J36" s="126">
        <v>5.92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1</v>
      </c>
      <c r="H37" s="24">
        <v>1</v>
      </c>
      <c r="I37" s="24">
        <v>1</v>
      </c>
      <c r="J37" s="126">
        <v>1</v>
      </c>
    </row>
    <row r="38" ht="15.75" spans="1:10">
      <c r="A38" s="83"/>
      <c r="B38" s="67"/>
      <c r="C38" s="73" t="s">
        <v>44</v>
      </c>
      <c r="D38" s="73" t="s">
        <v>53</v>
      </c>
      <c r="E38" s="24">
        <v>10.2</v>
      </c>
      <c r="F38" s="24">
        <v>10.2</v>
      </c>
      <c r="G38" s="24">
        <v>10.1</v>
      </c>
      <c r="H38" s="24">
        <v>10.1</v>
      </c>
      <c r="I38" s="24">
        <v>10.3</v>
      </c>
      <c r="J38" s="126">
        <v>10.3</v>
      </c>
    </row>
    <row r="39" ht="15.75" spans="1:10">
      <c r="A39" s="83"/>
      <c r="B39" s="67"/>
      <c r="C39" s="71" t="s">
        <v>46</v>
      </c>
      <c r="D39" s="71" t="s">
        <v>54</v>
      </c>
      <c r="E39" s="24">
        <v>23.5</v>
      </c>
      <c r="F39" s="24">
        <v>25.2</v>
      </c>
      <c r="G39" s="24">
        <v>22.4</v>
      </c>
      <c r="H39" s="24">
        <v>22.1</v>
      </c>
      <c r="I39" s="24">
        <v>27.6</v>
      </c>
      <c r="J39" s="126">
        <v>25.4</v>
      </c>
    </row>
    <row r="40" ht="15.75" spans="1:10">
      <c r="A40" s="83"/>
      <c r="B40" s="67"/>
      <c r="C40" s="76" t="s">
        <v>55</v>
      </c>
      <c r="D40" s="77" t="s">
        <v>56</v>
      </c>
      <c r="E40" s="24">
        <v>5.27</v>
      </c>
      <c r="F40" s="24">
        <v>5.35</v>
      </c>
      <c r="G40" s="24">
        <v>5.65</v>
      </c>
      <c r="H40" s="24">
        <v>5.73</v>
      </c>
      <c r="I40" s="24">
        <v>5.83</v>
      </c>
      <c r="J40" s="126">
        <v>5.54</v>
      </c>
    </row>
    <row r="41" ht="15.75" spans="1:10">
      <c r="A41" s="83"/>
      <c r="B41" s="67"/>
      <c r="C41" s="76" t="s">
        <v>57</v>
      </c>
      <c r="D41" s="78" t="s">
        <v>58</v>
      </c>
      <c r="E41" s="24">
        <v>2.53</v>
      </c>
      <c r="F41" s="24">
        <v>2.37</v>
      </c>
      <c r="G41" s="24">
        <v>7.71</v>
      </c>
      <c r="H41" s="24">
        <v>7.47</v>
      </c>
      <c r="I41" s="24">
        <v>2.64</v>
      </c>
      <c r="J41" s="126">
        <v>2.84</v>
      </c>
    </row>
    <row r="42" ht="18.75" spans="1:10">
      <c r="A42" s="83"/>
      <c r="B42" s="67"/>
      <c r="C42" s="73" t="s">
        <v>48</v>
      </c>
      <c r="D42" s="71" t="s">
        <v>59</v>
      </c>
      <c r="E42" s="24">
        <v>190</v>
      </c>
      <c r="F42" s="24">
        <v>250</v>
      </c>
      <c r="G42" s="24">
        <v>230</v>
      </c>
      <c r="H42" s="24">
        <v>270</v>
      </c>
      <c r="I42" s="24">
        <v>330</v>
      </c>
      <c r="J42" s="126">
        <v>250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5.62</v>
      </c>
      <c r="F43" s="24">
        <v>5.83</v>
      </c>
      <c r="G43" s="24">
        <v>7.13</v>
      </c>
      <c r="H43" s="24">
        <v>7.2</v>
      </c>
      <c r="I43" s="24">
        <v>13.88</v>
      </c>
      <c r="J43" s="126">
        <v>13.48</v>
      </c>
    </row>
    <row r="44" ht="18.75" spans="1:10">
      <c r="A44" s="83"/>
      <c r="B44" s="67"/>
      <c r="C44" s="73" t="s">
        <v>48</v>
      </c>
      <c r="D44" s="71" t="s">
        <v>49</v>
      </c>
      <c r="E44" s="24">
        <v>6.9</v>
      </c>
      <c r="F44" s="24">
        <v>7.5</v>
      </c>
      <c r="G44" s="24">
        <v>13.2</v>
      </c>
      <c r="H44" s="24">
        <v>11.4</v>
      </c>
      <c r="I44" s="24">
        <v>5.9</v>
      </c>
      <c r="J44" s="126">
        <v>6.2</v>
      </c>
    </row>
    <row r="45" ht="14.25" spans="1:10">
      <c r="A45" s="83"/>
      <c r="B45" s="67"/>
      <c r="C45" s="75" t="s">
        <v>50</v>
      </c>
      <c r="D45" s="71" t="s">
        <v>63</v>
      </c>
      <c r="E45" s="24">
        <v>0.62</v>
      </c>
      <c r="F45" s="24">
        <v>1.37</v>
      </c>
      <c r="G45" s="24">
        <v>2.98</v>
      </c>
      <c r="H45" s="24">
        <v>3.41</v>
      </c>
      <c r="I45" s="24">
        <v>2.12</v>
      </c>
      <c r="J45" s="126">
        <v>1.28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5.43</v>
      </c>
      <c r="F46" s="24">
        <v>5.72</v>
      </c>
      <c r="G46" s="24">
        <v>7.92</v>
      </c>
      <c r="H46" s="24">
        <v>7.97</v>
      </c>
      <c r="I46" s="24">
        <v>15.07</v>
      </c>
      <c r="J46" s="126">
        <v>13.02</v>
      </c>
    </row>
    <row r="47" ht="18.75" spans="1:10">
      <c r="A47" s="83"/>
      <c r="B47" s="67"/>
      <c r="C47" s="73" t="s">
        <v>48</v>
      </c>
      <c r="D47" s="71" t="s">
        <v>49</v>
      </c>
      <c r="E47" s="24">
        <v>6.5</v>
      </c>
      <c r="F47" s="24">
        <v>7.1</v>
      </c>
      <c r="G47" s="24">
        <v>11.4</v>
      </c>
      <c r="H47" s="24">
        <v>9.8</v>
      </c>
      <c r="I47" s="24">
        <v>4.2</v>
      </c>
      <c r="J47" s="126">
        <v>4.8</v>
      </c>
    </row>
    <row r="48" ht="14.25" spans="1:10">
      <c r="A48" s="83"/>
      <c r="B48" s="67"/>
      <c r="C48" s="75" t="s">
        <v>50</v>
      </c>
      <c r="D48" s="71" t="s">
        <v>63</v>
      </c>
      <c r="E48" s="24">
        <v>0.56</v>
      </c>
      <c r="F48" s="24">
        <v>0.92</v>
      </c>
      <c r="G48" s="24">
        <v>0.79</v>
      </c>
      <c r="H48" s="24">
        <v>1.6</v>
      </c>
      <c r="I48" s="24">
        <v>1.26</v>
      </c>
      <c r="J48" s="126">
        <v>1.07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9.75</v>
      </c>
      <c r="F50" s="24">
        <v>9.68</v>
      </c>
      <c r="G50" s="24">
        <v>9.6</v>
      </c>
      <c r="H50" s="24">
        <v>9.62</v>
      </c>
      <c r="I50" s="24">
        <v>9.72</v>
      </c>
      <c r="J50" s="126">
        <v>9.6</v>
      </c>
    </row>
    <row r="51" ht="15.75" spans="1:10">
      <c r="A51" s="83"/>
      <c r="B51" s="67"/>
      <c r="C51" s="71" t="s">
        <v>46</v>
      </c>
      <c r="D51" s="71" t="s">
        <v>47</v>
      </c>
      <c r="E51" s="24">
        <v>6.26</v>
      </c>
      <c r="F51" s="24">
        <v>6.79</v>
      </c>
      <c r="G51" s="24">
        <v>8.76</v>
      </c>
      <c r="H51" s="24">
        <v>8.67</v>
      </c>
      <c r="I51" s="24">
        <v>24.8</v>
      </c>
      <c r="J51" s="126">
        <v>23.1</v>
      </c>
    </row>
    <row r="52" ht="18.75" spans="1:10">
      <c r="A52" s="83"/>
      <c r="B52" s="67"/>
      <c r="C52" s="73" t="s">
        <v>48</v>
      </c>
      <c r="D52" s="71" t="s">
        <v>49</v>
      </c>
      <c r="E52" s="24">
        <v>5.9</v>
      </c>
      <c r="F52" s="24">
        <v>5.4</v>
      </c>
      <c r="G52" s="24">
        <v>7.6</v>
      </c>
      <c r="H52" s="24">
        <v>8.8</v>
      </c>
      <c r="I52" s="24">
        <v>5.8</v>
      </c>
      <c r="J52" s="126">
        <v>6.4</v>
      </c>
    </row>
    <row r="53" ht="14.25" spans="1:10">
      <c r="A53" s="83"/>
      <c r="B53" s="70"/>
      <c r="C53" s="80" t="s">
        <v>50</v>
      </c>
      <c r="D53" s="71" t="s">
        <v>68</v>
      </c>
      <c r="E53" s="114">
        <v>3.67</v>
      </c>
      <c r="F53" s="114">
        <v>3.17</v>
      </c>
      <c r="G53" s="114">
        <v>6.23</v>
      </c>
      <c r="H53" s="24">
        <v>4.32</v>
      </c>
      <c r="I53" s="24">
        <v>9</v>
      </c>
      <c r="J53" s="126">
        <v>4.01</v>
      </c>
    </row>
    <row r="54" ht="14.25" spans="1:10">
      <c r="A54" s="81" t="s">
        <v>69</v>
      </c>
      <c r="B54" s="81" t="s">
        <v>70</v>
      </c>
      <c r="C54" s="82">
        <v>8.13</v>
      </c>
      <c r="D54" s="81" t="s">
        <v>42</v>
      </c>
      <c r="E54" s="82">
        <v>84</v>
      </c>
      <c r="F54" s="81" t="s">
        <v>71</v>
      </c>
      <c r="G54" s="82">
        <v>74.1</v>
      </c>
      <c r="H54" s="81" t="s">
        <v>72</v>
      </c>
      <c r="I54" s="82">
        <v>0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12</v>
      </c>
      <c r="C57" s="90"/>
      <c r="D57" s="91">
        <v>18.6</v>
      </c>
      <c r="E57" s="90"/>
      <c r="F57" s="90">
        <v>26.8</v>
      </c>
      <c r="G57" s="117"/>
      <c r="H57" s="90">
        <v>32</v>
      </c>
      <c r="I57" s="90"/>
      <c r="J57" s="126">
        <v>33.7</v>
      </c>
      <c r="K57" s="126"/>
      <c r="L57" s="126">
        <v>29.3</v>
      </c>
      <c r="M57" s="126"/>
    </row>
    <row r="58" ht="18.75" spans="1:13">
      <c r="A58" s="88" t="s">
        <v>76</v>
      </c>
      <c r="B58" s="89">
        <v>1.19</v>
      </c>
      <c r="C58" s="90"/>
      <c r="D58" s="91">
        <v>3.25</v>
      </c>
      <c r="E58" s="90"/>
      <c r="F58" s="90">
        <v>10</v>
      </c>
      <c r="G58" s="117"/>
      <c r="H58" s="90">
        <v>12.4</v>
      </c>
      <c r="I58" s="90"/>
      <c r="J58" s="126">
        <v>15.6</v>
      </c>
      <c r="K58" s="126"/>
      <c r="L58" s="126">
        <v>15.2</v>
      </c>
      <c r="M58" s="126"/>
    </row>
    <row r="59" ht="18.75" spans="1:13">
      <c r="A59" s="88" t="s">
        <v>77</v>
      </c>
      <c r="B59" s="89"/>
      <c r="C59" s="90"/>
      <c r="D59" s="91"/>
      <c r="E59" s="90"/>
      <c r="F59" s="90"/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/>
      <c r="D61" s="91"/>
      <c r="E61" s="90"/>
      <c r="F61" s="90"/>
      <c r="G61" s="117"/>
      <c r="H61" s="90"/>
      <c r="I61" s="90"/>
      <c r="J61" s="126"/>
      <c r="K61" s="126"/>
      <c r="M61" s="126"/>
    </row>
    <row r="62" ht="18.75" spans="1:13">
      <c r="A62" s="137" t="s">
        <v>79</v>
      </c>
      <c r="B62" s="90"/>
      <c r="C62" s="90">
        <v>29.7</v>
      </c>
      <c r="D62" s="91"/>
      <c r="E62" s="90">
        <v>25.6</v>
      </c>
      <c r="F62" s="90"/>
      <c r="G62" s="142">
        <v>24.6</v>
      </c>
      <c r="H62" s="90"/>
      <c r="I62" s="90">
        <v>24.7</v>
      </c>
      <c r="J62" s="126"/>
      <c r="K62" s="126">
        <v>35.2</v>
      </c>
      <c r="L62" s="126"/>
      <c r="M62" s="126">
        <v>29.8</v>
      </c>
    </row>
    <row r="63" ht="18.75" spans="1:13">
      <c r="A63" s="137" t="s">
        <v>80</v>
      </c>
      <c r="B63" s="90"/>
      <c r="C63" s="90">
        <v>18.5</v>
      </c>
      <c r="D63" s="91"/>
      <c r="E63" s="90">
        <v>13.6</v>
      </c>
      <c r="F63" s="90"/>
      <c r="G63" s="117">
        <v>7</v>
      </c>
      <c r="H63" s="90"/>
      <c r="I63" s="90">
        <v>11.9</v>
      </c>
      <c r="J63" s="126"/>
      <c r="K63" s="126">
        <v>44.1</v>
      </c>
      <c r="M63" s="126">
        <v>40.2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2.49</v>
      </c>
      <c r="C65" s="90">
        <v>5.6</v>
      </c>
      <c r="D65" s="91">
        <v>3.12</v>
      </c>
      <c r="E65" s="90">
        <v>5.1</v>
      </c>
      <c r="F65" s="90">
        <v>5.42</v>
      </c>
      <c r="G65" s="117">
        <v>6.7</v>
      </c>
      <c r="H65" s="90">
        <v>5.96</v>
      </c>
      <c r="I65" s="90">
        <v>6.2</v>
      </c>
      <c r="J65" s="126">
        <v>2.21</v>
      </c>
      <c r="K65" s="126">
        <v>2.43</v>
      </c>
      <c r="L65" s="126">
        <v>1.29</v>
      </c>
      <c r="M65" s="126">
        <v>1.9</v>
      </c>
    </row>
    <row r="66" ht="18.75" spans="1:13">
      <c r="A66" s="135" t="s">
        <v>82</v>
      </c>
      <c r="B66" s="134">
        <v>3.53</v>
      </c>
      <c r="C66" s="90">
        <v>7.9</v>
      </c>
      <c r="D66" s="91">
        <v>4.5</v>
      </c>
      <c r="E66" s="90">
        <v>8.3</v>
      </c>
      <c r="F66" s="90">
        <v>7.88</v>
      </c>
      <c r="G66" s="117">
        <v>9.2</v>
      </c>
      <c r="H66" s="90">
        <v>7.89</v>
      </c>
      <c r="I66" s="90">
        <v>9</v>
      </c>
      <c r="J66" s="126">
        <v>3.9</v>
      </c>
      <c r="K66" s="126">
        <v>4.8</v>
      </c>
      <c r="L66" s="126">
        <v>3.42</v>
      </c>
      <c r="M66" s="126">
        <v>2.2</v>
      </c>
    </row>
    <row r="67" ht="18.75" spans="1:13">
      <c r="A67" s="135" t="s">
        <v>83</v>
      </c>
      <c r="B67" s="134">
        <v>2.87</v>
      </c>
      <c r="C67" s="90">
        <v>3.7</v>
      </c>
      <c r="D67" s="91">
        <v>2.1</v>
      </c>
      <c r="E67" s="90">
        <v>3.5</v>
      </c>
      <c r="F67" s="90">
        <v>4.04</v>
      </c>
      <c r="G67" s="117">
        <v>4.3</v>
      </c>
      <c r="H67" s="90">
        <v>4.33</v>
      </c>
      <c r="I67" s="90">
        <v>3.7</v>
      </c>
      <c r="J67" s="126">
        <v>4.01</v>
      </c>
      <c r="K67" s="126">
        <v>3.76</v>
      </c>
      <c r="L67" s="126">
        <v>3.2</v>
      </c>
      <c r="M67" s="126">
        <v>2.7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G9" sqref="G9:H1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146" t="s">
        <v>0</v>
      </c>
      <c r="B2" s="146"/>
      <c r="C2" s="147" t="s">
        <v>98</v>
      </c>
      <c r="D2" s="147"/>
      <c r="E2" s="147"/>
      <c r="F2" s="161" t="s">
        <v>99</v>
      </c>
      <c r="G2" s="161"/>
      <c r="H2" s="161"/>
      <c r="I2" s="163" t="s">
        <v>100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49" t="s">
        <v>4</v>
      </c>
      <c r="B4" s="13" t="s">
        <v>5</v>
      </c>
      <c r="C4" s="150">
        <v>12735</v>
      </c>
      <c r="D4" s="150"/>
      <c r="E4" s="150"/>
      <c r="F4" s="150">
        <v>13230</v>
      </c>
      <c r="G4" s="150"/>
      <c r="H4" s="150"/>
      <c r="I4" s="150">
        <v>13600</v>
      </c>
      <c r="J4" s="150"/>
      <c r="K4" s="150"/>
    </row>
    <row r="5" ht="31.5" customHeight="1" spans="1:11">
      <c r="A5" s="149"/>
      <c r="B5" s="17" t="s">
        <v>6</v>
      </c>
      <c r="C5" s="150">
        <v>31102</v>
      </c>
      <c r="D5" s="150"/>
      <c r="E5" s="150"/>
      <c r="F5" s="150">
        <v>32200</v>
      </c>
      <c r="G5" s="150"/>
      <c r="H5" s="150"/>
      <c r="I5" s="150">
        <v>33700</v>
      </c>
      <c r="J5" s="150"/>
      <c r="K5" s="150"/>
    </row>
    <row r="6" ht="25.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4.75" customHeight="1" spans="1:11">
      <c r="A7" s="151" t="s">
        <v>8</v>
      </c>
      <c r="B7" s="20" t="s">
        <v>9</v>
      </c>
      <c r="C7" s="150">
        <v>47</v>
      </c>
      <c r="D7" s="150"/>
      <c r="E7" s="150"/>
      <c r="F7" s="150">
        <v>43</v>
      </c>
      <c r="G7" s="150"/>
      <c r="H7" s="150"/>
      <c r="I7" s="150">
        <v>45</v>
      </c>
      <c r="J7" s="150"/>
      <c r="K7" s="150"/>
    </row>
    <row r="8" ht="30" customHeight="1" spans="1:11">
      <c r="A8" s="151"/>
      <c r="B8" s="20" t="s">
        <v>10</v>
      </c>
      <c r="C8" s="150">
        <v>47</v>
      </c>
      <c r="D8" s="150"/>
      <c r="E8" s="150"/>
      <c r="F8" s="150">
        <v>43</v>
      </c>
      <c r="G8" s="150"/>
      <c r="H8" s="150"/>
      <c r="I8" s="150">
        <v>45</v>
      </c>
      <c r="J8" s="150"/>
      <c r="K8" s="150"/>
    </row>
    <row r="9" ht="32.25" customHeight="1" spans="1:11">
      <c r="A9" s="152" t="s">
        <v>11</v>
      </c>
      <c r="B9" s="23" t="s">
        <v>12</v>
      </c>
      <c r="C9" s="24" t="s">
        <v>142</v>
      </c>
      <c r="D9" s="24" t="s">
        <v>142</v>
      </c>
      <c r="E9" s="24" t="s">
        <v>142</v>
      </c>
      <c r="F9" s="24" t="s">
        <v>142</v>
      </c>
      <c r="G9" s="24" t="s">
        <v>142</v>
      </c>
      <c r="H9" s="24" t="s">
        <v>142</v>
      </c>
      <c r="I9" s="24" t="s">
        <v>88</v>
      </c>
      <c r="J9" s="24" t="s">
        <v>88</v>
      </c>
      <c r="K9" s="24" t="s">
        <v>88</v>
      </c>
    </row>
    <row r="10" ht="21" customHeight="1" spans="1:11">
      <c r="A10" s="152"/>
      <c r="B10" s="23" t="s">
        <v>13</v>
      </c>
      <c r="C10" s="24">
        <v>50</v>
      </c>
      <c r="D10" s="24">
        <v>50</v>
      </c>
      <c r="E10" s="24">
        <v>50</v>
      </c>
      <c r="F10" s="24">
        <v>50</v>
      </c>
      <c r="G10" s="24">
        <v>50</v>
      </c>
      <c r="H10" s="24">
        <v>50</v>
      </c>
      <c r="I10" s="24" t="s">
        <v>88</v>
      </c>
      <c r="J10" s="24" t="s">
        <v>88</v>
      </c>
      <c r="K10" s="24" t="s">
        <v>88</v>
      </c>
    </row>
    <row r="11" ht="18.75" customHeight="1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15.75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2.5" customHeight="1" spans="1:11">
      <c r="A13" s="153" t="s">
        <v>16</v>
      </c>
      <c r="B13" s="32" t="s">
        <v>17</v>
      </c>
      <c r="C13" s="24">
        <v>450</v>
      </c>
      <c r="D13" s="24">
        <v>430</v>
      </c>
      <c r="E13" s="24">
        <v>430</v>
      </c>
      <c r="F13" s="24">
        <v>430</v>
      </c>
      <c r="G13" s="24">
        <v>430</v>
      </c>
      <c r="H13" s="24">
        <v>430</v>
      </c>
      <c r="I13" s="24">
        <v>430</v>
      </c>
      <c r="J13" s="24">
        <v>430</v>
      </c>
      <c r="K13" s="24">
        <v>430</v>
      </c>
    </row>
    <row r="14" ht="36.7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3.2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2.5" customHeight="1" spans="1:11">
      <c r="A16" s="155"/>
      <c r="B16" s="38" t="s">
        <v>13</v>
      </c>
      <c r="C16" s="24">
        <v>100</v>
      </c>
      <c r="D16" s="24">
        <v>100</v>
      </c>
      <c r="E16" s="24">
        <v>100</v>
      </c>
      <c r="F16" s="24">
        <v>100</v>
      </c>
      <c r="G16" s="24">
        <v>100</v>
      </c>
      <c r="H16" s="24">
        <v>100</v>
      </c>
      <c r="I16" s="24">
        <v>100</v>
      </c>
      <c r="J16" s="24">
        <v>90</v>
      </c>
      <c r="K16" s="24">
        <v>90</v>
      </c>
    </row>
    <row r="17" ht="16.5" customHeight="1" spans="1:11">
      <c r="A17" s="155"/>
      <c r="B17" s="38" t="s">
        <v>14</v>
      </c>
      <c r="C17" s="24" t="s">
        <v>15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18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7.75" customHeight="1" spans="1:11">
      <c r="A19" s="156" t="s">
        <v>21</v>
      </c>
      <c r="B19" s="32" t="s">
        <v>22</v>
      </c>
      <c r="C19" s="24">
        <v>300</v>
      </c>
      <c r="D19" s="24">
        <v>200</v>
      </c>
      <c r="E19" s="24">
        <v>480</v>
      </c>
      <c r="F19" s="24">
        <v>480</v>
      </c>
      <c r="G19" s="24">
        <v>370</v>
      </c>
      <c r="H19" s="24">
        <v>270</v>
      </c>
      <c r="I19" s="24">
        <v>270</v>
      </c>
      <c r="J19" s="24">
        <v>500</v>
      </c>
      <c r="K19" s="24">
        <v>430</v>
      </c>
    </row>
    <row r="20" ht="30" customHeight="1" spans="1:11">
      <c r="A20" s="156"/>
      <c r="B20" s="34" t="s">
        <v>23</v>
      </c>
      <c r="C20" s="154" t="s">
        <v>162</v>
      </c>
      <c r="D20" s="154"/>
      <c r="E20" s="154"/>
      <c r="F20" s="154" t="s">
        <v>24</v>
      </c>
      <c r="G20" s="154"/>
      <c r="H20" s="154"/>
      <c r="I20" s="154" t="s">
        <v>163</v>
      </c>
      <c r="J20" s="154"/>
      <c r="K20" s="154"/>
    </row>
    <row r="21" ht="23.25" customHeight="1" spans="1:11">
      <c r="A21" s="157" t="s">
        <v>25</v>
      </c>
      <c r="B21" s="46" t="s">
        <v>26</v>
      </c>
      <c r="C21" s="24">
        <v>2450</v>
      </c>
      <c r="D21" s="24"/>
      <c r="E21" s="24"/>
      <c r="F21" s="24">
        <v>2320</v>
      </c>
      <c r="G21" s="24"/>
      <c r="H21" s="24"/>
      <c r="I21" s="24">
        <v>2150</v>
      </c>
      <c r="J21" s="24"/>
      <c r="K21" s="24"/>
    </row>
    <row r="22" ht="23.25" customHeight="1" spans="1:11">
      <c r="A22" s="157"/>
      <c r="B22" s="46" t="s">
        <v>27</v>
      </c>
      <c r="C22" s="24">
        <v>2180</v>
      </c>
      <c r="D22" s="24"/>
      <c r="E22" s="24"/>
      <c r="F22" s="24">
        <v>2100</v>
      </c>
      <c r="G22" s="24"/>
      <c r="H22" s="24"/>
      <c r="I22" s="24">
        <v>2020</v>
      </c>
      <c r="J22" s="24"/>
      <c r="K22" s="24"/>
    </row>
    <row r="23" ht="23.25" customHeight="1" spans="1:11">
      <c r="A23" s="153" t="s">
        <v>28</v>
      </c>
      <c r="B23" s="32" t="s">
        <v>29</v>
      </c>
      <c r="C23" s="24">
        <v>29</v>
      </c>
      <c r="D23" s="24"/>
      <c r="E23" s="24"/>
      <c r="F23" s="24">
        <v>29</v>
      </c>
      <c r="G23" s="24"/>
      <c r="H23" s="24"/>
      <c r="I23" s="24">
        <v>29</v>
      </c>
      <c r="J23" s="24"/>
      <c r="K23" s="24"/>
    </row>
    <row r="24" ht="22.5" customHeight="1" spans="1:11">
      <c r="A24" s="153"/>
      <c r="B24" s="32" t="s">
        <v>30</v>
      </c>
      <c r="C24" s="24">
        <v>186</v>
      </c>
      <c r="D24" s="24"/>
      <c r="E24" s="24"/>
      <c r="F24" s="24">
        <v>186</v>
      </c>
      <c r="G24" s="24"/>
      <c r="H24" s="24"/>
      <c r="I24" s="24">
        <v>186</v>
      </c>
      <c r="J24" s="24"/>
      <c r="K24" s="24"/>
    </row>
    <row r="25" ht="33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spans="1:11">
      <c r="A26" s="49" t="s">
        <v>32</v>
      </c>
      <c r="B26" s="50"/>
      <c r="C26" s="51" t="s">
        <v>164</v>
      </c>
      <c r="D26" s="52"/>
      <c r="E26" s="106"/>
      <c r="F26" s="51" t="s">
        <v>165</v>
      </c>
      <c r="G26" s="52"/>
      <c r="H26" s="106"/>
      <c r="I26" s="51" t="s">
        <v>166</v>
      </c>
      <c r="J26" s="52"/>
      <c r="K26" s="106"/>
    </row>
    <row r="27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14.25" spans="1:11">
      <c r="A29" s="61" t="s">
        <v>33</v>
      </c>
      <c r="B29" s="158"/>
      <c r="C29" s="63" t="s">
        <v>167</v>
      </c>
      <c r="D29" s="64"/>
      <c r="E29" s="109"/>
      <c r="F29" s="63" t="s">
        <v>168</v>
      </c>
      <c r="G29" s="64"/>
      <c r="H29" s="109"/>
      <c r="I29" s="63" t="s">
        <v>169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9.7</v>
      </c>
      <c r="F33" s="24">
        <v>9.68</v>
      </c>
      <c r="G33" s="24">
        <v>9.51</v>
      </c>
      <c r="H33" s="24">
        <v>9.44</v>
      </c>
      <c r="I33" s="24">
        <v>9.58</v>
      </c>
      <c r="J33" s="126">
        <v>9.06</v>
      </c>
    </row>
    <row r="34" ht="15.75" spans="1:10">
      <c r="A34" s="83"/>
      <c r="B34" s="67"/>
      <c r="C34" s="71" t="s">
        <v>46</v>
      </c>
      <c r="D34" s="71" t="s">
        <v>47</v>
      </c>
      <c r="E34" s="24">
        <v>19.79</v>
      </c>
      <c r="F34" s="24">
        <v>23.2</v>
      </c>
      <c r="G34" s="24">
        <v>5.59</v>
      </c>
      <c r="H34" s="24">
        <v>7.41</v>
      </c>
      <c r="I34" s="24">
        <v>7.26</v>
      </c>
      <c r="J34" s="126">
        <v>7.67</v>
      </c>
    </row>
    <row r="35" ht="18.75" spans="1:10">
      <c r="A35" s="83"/>
      <c r="B35" s="67"/>
      <c r="C35" s="73" t="s">
        <v>48</v>
      </c>
      <c r="D35" s="71" t="s">
        <v>49</v>
      </c>
      <c r="E35" s="24">
        <v>11.2</v>
      </c>
      <c r="F35" s="24">
        <v>9.7</v>
      </c>
      <c r="G35" s="113">
        <v>8.5</v>
      </c>
      <c r="H35" s="24">
        <v>8.1</v>
      </c>
      <c r="I35" s="24">
        <v>9.7</v>
      </c>
      <c r="J35" s="126">
        <v>9.9</v>
      </c>
    </row>
    <row r="36" ht="14.25" spans="1:10">
      <c r="A36" s="83"/>
      <c r="B36" s="67"/>
      <c r="C36" s="75" t="s">
        <v>50</v>
      </c>
      <c r="D36" s="71" t="s">
        <v>51</v>
      </c>
      <c r="E36" s="113">
        <v>4.05</v>
      </c>
      <c r="F36" s="113">
        <v>6.01</v>
      </c>
      <c r="G36" s="113">
        <v>7.27</v>
      </c>
      <c r="H36" s="113">
        <v>9.39</v>
      </c>
      <c r="I36" s="24">
        <v>8.73</v>
      </c>
      <c r="J36" s="126">
        <v>7.63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0.9</v>
      </c>
      <c r="F37" s="24">
        <v>0.9</v>
      </c>
      <c r="G37" s="24">
        <v>0.8</v>
      </c>
      <c r="H37" s="24">
        <v>0.8</v>
      </c>
      <c r="I37" s="24">
        <v>1</v>
      </c>
      <c r="J37" s="126">
        <v>1</v>
      </c>
    </row>
    <row r="38" ht="15.75" spans="1:10">
      <c r="A38" s="83"/>
      <c r="B38" s="67"/>
      <c r="C38" s="73" t="s">
        <v>44</v>
      </c>
      <c r="D38" s="73" t="s">
        <v>53</v>
      </c>
      <c r="E38" s="24">
        <v>10.3</v>
      </c>
      <c r="F38" s="24">
        <v>10.3</v>
      </c>
      <c r="G38" s="24">
        <v>10.3</v>
      </c>
      <c r="H38" s="24">
        <v>10.3</v>
      </c>
      <c r="I38" s="24">
        <v>10.1</v>
      </c>
      <c r="J38" s="126">
        <v>10.2</v>
      </c>
    </row>
    <row r="39" ht="15.75" spans="1:10">
      <c r="A39" s="83"/>
      <c r="B39" s="67"/>
      <c r="C39" s="71" t="s">
        <v>46</v>
      </c>
      <c r="D39" s="71" t="s">
        <v>54</v>
      </c>
      <c r="E39" s="24">
        <v>17.81</v>
      </c>
      <c r="F39" s="24">
        <v>15.31</v>
      </c>
      <c r="G39" s="24">
        <v>22.7</v>
      </c>
      <c r="H39" s="24">
        <v>24.5</v>
      </c>
      <c r="I39" s="24">
        <v>24.6</v>
      </c>
      <c r="J39" s="126">
        <v>24</v>
      </c>
    </row>
    <row r="40" ht="15.75" spans="1:10">
      <c r="A40" s="83"/>
      <c r="B40" s="67"/>
      <c r="C40" s="76" t="s">
        <v>55</v>
      </c>
      <c r="D40" s="77" t="s">
        <v>56</v>
      </c>
      <c r="E40" s="24">
        <v>5.58</v>
      </c>
      <c r="F40" s="24">
        <v>5.57</v>
      </c>
      <c r="G40" s="24">
        <v>5.5</v>
      </c>
      <c r="H40" s="24">
        <v>6</v>
      </c>
      <c r="I40" s="24">
        <v>5.77</v>
      </c>
      <c r="J40" s="126">
        <v>5.82</v>
      </c>
    </row>
    <row r="41" ht="15.75" spans="1:10">
      <c r="A41" s="83"/>
      <c r="B41" s="67"/>
      <c r="C41" s="76" t="s">
        <v>57</v>
      </c>
      <c r="D41" s="78" t="s">
        <v>58</v>
      </c>
      <c r="E41" s="24">
        <v>3.32</v>
      </c>
      <c r="F41" s="24">
        <v>3.01</v>
      </c>
      <c r="G41" s="24">
        <v>3.07</v>
      </c>
      <c r="H41" s="24">
        <v>2.96</v>
      </c>
      <c r="I41" s="24">
        <v>7.86</v>
      </c>
      <c r="J41" s="126">
        <v>7.93</v>
      </c>
    </row>
    <row r="42" ht="18.75" spans="1:10">
      <c r="A42" s="83"/>
      <c r="B42" s="67"/>
      <c r="C42" s="73" t="s">
        <v>48</v>
      </c>
      <c r="D42" s="71" t="s">
        <v>59</v>
      </c>
      <c r="E42" s="24">
        <v>100</v>
      </c>
      <c r="F42" s="24">
        <v>190</v>
      </c>
      <c r="G42" s="24">
        <v>170</v>
      </c>
      <c r="H42" s="24">
        <v>200</v>
      </c>
      <c r="I42" s="24">
        <v>280</v>
      </c>
      <c r="J42" s="126">
        <v>330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5.44</v>
      </c>
      <c r="F43" s="24">
        <v>7.11</v>
      </c>
      <c r="G43" s="24">
        <v>6.71</v>
      </c>
      <c r="H43" s="24">
        <v>8.27</v>
      </c>
      <c r="I43" s="24">
        <v>7.92</v>
      </c>
      <c r="J43" s="126">
        <v>7.98</v>
      </c>
    </row>
    <row r="44" ht="18.75" spans="1:10">
      <c r="A44" s="83"/>
      <c r="B44" s="67"/>
      <c r="C44" s="73" t="s">
        <v>48</v>
      </c>
      <c r="D44" s="71" t="s">
        <v>49</v>
      </c>
      <c r="E44" s="24">
        <v>9.17</v>
      </c>
      <c r="F44" s="24">
        <v>10.24</v>
      </c>
      <c r="G44" s="24">
        <v>7.6</v>
      </c>
      <c r="H44" s="24">
        <v>7.2</v>
      </c>
      <c r="I44" s="24">
        <v>10.7</v>
      </c>
      <c r="J44" s="126">
        <v>11</v>
      </c>
    </row>
    <row r="45" ht="14.25" spans="1:10">
      <c r="A45" s="83"/>
      <c r="B45" s="67"/>
      <c r="C45" s="75" t="s">
        <v>50</v>
      </c>
      <c r="D45" s="71" t="s">
        <v>63</v>
      </c>
      <c r="E45" s="24">
        <v>3.41</v>
      </c>
      <c r="F45" s="24">
        <v>3.88</v>
      </c>
      <c r="G45" s="24">
        <v>5.25</v>
      </c>
      <c r="H45" s="24">
        <v>2.19</v>
      </c>
      <c r="I45" s="24">
        <v>2.43</v>
      </c>
      <c r="J45" s="126">
        <v>9.24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4.89</v>
      </c>
      <c r="F46" s="24">
        <v>5.43</v>
      </c>
      <c r="G46" s="24">
        <v>5.49</v>
      </c>
      <c r="H46" s="24">
        <v>6.87</v>
      </c>
      <c r="I46" s="24">
        <v>8.64</v>
      </c>
      <c r="J46" s="126">
        <v>8.72</v>
      </c>
    </row>
    <row r="47" ht="18.75" spans="1:10">
      <c r="A47" s="83"/>
      <c r="B47" s="67"/>
      <c r="C47" s="73" t="s">
        <v>48</v>
      </c>
      <c r="D47" s="71" t="s">
        <v>49</v>
      </c>
      <c r="E47" s="24">
        <v>10.32</v>
      </c>
      <c r="F47" s="24">
        <v>11.35</v>
      </c>
      <c r="G47" s="24">
        <v>8.3</v>
      </c>
      <c r="H47" s="24">
        <v>7.9</v>
      </c>
      <c r="I47" s="24">
        <v>8.9</v>
      </c>
      <c r="J47" s="126">
        <v>9.1</v>
      </c>
    </row>
    <row r="48" ht="14.25" spans="1:10">
      <c r="A48" s="83"/>
      <c r="B48" s="67"/>
      <c r="C48" s="75" t="s">
        <v>50</v>
      </c>
      <c r="D48" s="71" t="s">
        <v>63</v>
      </c>
      <c r="E48" s="24">
        <v>5.87</v>
      </c>
      <c r="F48" s="24">
        <v>6.33</v>
      </c>
      <c r="G48" s="24">
        <v>6.39</v>
      </c>
      <c r="H48" s="24">
        <v>8.99</v>
      </c>
      <c r="I48" s="24">
        <v>0.96</v>
      </c>
      <c r="J48" s="126">
        <v>7.63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9.69</v>
      </c>
      <c r="F50" s="24">
        <v>9.63</v>
      </c>
      <c r="G50" s="24">
        <v>9.75</v>
      </c>
      <c r="H50" s="24">
        <v>9.68</v>
      </c>
      <c r="I50" s="24">
        <v>9.67</v>
      </c>
      <c r="J50" s="126">
        <v>9.61</v>
      </c>
    </row>
    <row r="51" ht="15.75" spans="1:10">
      <c r="A51" s="83"/>
      <c r="B51" s="67"/>
      <c r="C51" s="71" t="s">
        <v>46</v>
      </c>
      <c r="D51" s="71" t="s">
        <v>47</v>
      </c>
      <c r="E51" s="24">
        <v>8.69</v>
      </c>
      <c r="F51" s="24">
        <v>7.62</v>
      </c>
      <c r="G51" s="24">
        <v>6.36</v>
      </c>
      <c r="H51" s="24">
        <v>7.9</v>
      </c>
      <c r="I51" s="24">
        <v>8.92</v>
      </c>
      <c r="J51" s="126">
        <v>9.02</v>
      </c>
    </row>
    <row r="52" ht="18.75" spans="1:10">
      <c r="A52" s="83"/>
      <c r="B52" s="67"/>
      <c r="C52" s="73" t="s">
        <v>48</v>
      </c>
      <c r="D52" s="71" t="s">
        <v>49</v>
      </c>
      <c r="E52" s="24">
        <v>9.2</v>
      </c>
      <c r="F52" s="24">
        <v>10</v>
      </c>
      <c r="G52" s="24">
        <v>6.9</v>
      </c>
      <c r="H52" s="24">
        <v>6.3</v>
      </c>
      <c r="I52" s="24">
        <v>11.6</v>
      </c>
      <c r="J52" s="126">
        <v>13</v>
      </c>
    </row>
    <row r="53" ht="14.25" spans="1:10">
      <c r="A53" s="83"/>
      <c r="B53" s="70"/>
      <c r="C53" s="80" t="s">
        <v>50</v>
      </c>
      <c r="D53" s="71" t="s">
        <v>68</v>
      </c>
      <c r="E53" s="114">
        <v>3.36</v>
      </c>
      <c r="F53" s="114">
        <v>5.2</v>
      </c>
      <c r="G53" s="114">
        <v>5.06</v>
      </c>
      <c r="H53" s="24">
        <v>6.12</v>
      </c>
      <c r="I53" s="24">
        <v>3.24</v>
      </c>
      <c r="J53" s="126">
        <v>7.81</v>
      </c>
    </row>
    <row r="54" ht="14.25" spans="1:10">
      <c r="A54" s="81" t="s">
        <v>69</v>
      </c>
      <c r="B54" s="81" t="s">
        <v>70</v>
      </c>
      <c r="C54" s="82">
        <v>8.36</v>
      </c>
      <c r="D54" s="81" t="s">
        <v>42</v>
      </c>
      <c r="E54" s="82">
        <v>100</v>
      </c>
      <c r="F54" s="81" t="s">
        <v>71</v>
      </c>
      <c r="G54" s="82">
        <v>75.2</v>
      </c>
      <c r="H54" s="81" t="s">
        <v>72</v>
      </c>
      <c r="I54" s="82">
        <v>20.11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27.1</v>
      </c>
      <c r="C57" s="90"/>
      <c r="D57" s="91">
        <v>28.8</v>
      </c>
      <c r="E57" s="90"/>
      <c r="F57" s="90">
        <v>53.2</v>
      </c>
      <c r="G57" s="117"/>
      <c r="H57" s="90">
        <v>237</v>
      </c>
      <c r="I57" s="90"/>
      <c r="J57" s="126"/>
      <c r="K57" s="126"/>
      <c r="L57" s="126"/>
      <c r="M57" s="126"/>
    </row>
    <row r="58" ht="18.75" spans="1:13">
      <c r="A58" s="88" t="s">
        <v>76</v>
      </c>
      <c r="B58" s="89">
        <v>14.7</v>
      </c>
      <c r="C58" s="90"/>
      <c r="D58" s="91">
        <v>15.8</v>
      </c>
      <c r="E58" s="90"/>
      <c r="F58" s="90">
        <v>20.5</v>
      </c>
      <c r="G58" s="117"/>
      <c r="H58" s="90"/>
      <c r="I58" s="90"/>
      <c r="J58" s="126">
        <v>3.5</v>
      </c>
      <c r="K58" s="126"/>
      <c r="L58" s="126">
        <v>3.5</v>
      </c>
      <c r="M58" s="126"/>
    </row>
    <row r="59" ht="18.75" spans="1:13">
      <c r="A59" s="88" t="s">
        <v>77</v>
      </c>
      <c r="B59" s="89"/>
      <c r="C59" s="90"/>
      <c r="D59" s="91"/>
      <c r="E59" s="90"/>
      <c r="F59" s="90"/>
      <c r="G59" s="117"/>
      <c r="H59" s="90">
        <v>16</v>
      </c>
      <c r="I59" s="90"/>
      <c r="J59" s="126">
        <v>1.85</v>
      </c>
      <c r="K59" s="126"/>
      <c r="L59" s="126">
        <v>3.92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10</v>
      </c>
      <c r="D61" s="91"/>
      <c r="E61" s="90">
        <v>23.5</v>
      </c>
      <c r="F61" s="90"/>
      <c r="G61" s="117">
        <v>26.2</v>
      </c>
      <c r="H61" s="90"/>
      <c r="I61" s="90">
        <v>30.2</v>
      </c>
      <c r="J61" s="126"/>
      <c r="K61" s="126">
        <v>379</v>
      </c>
      <c r="M61" s="126"/>
    </row>
    <row r="62" ht="18.75" spans="1:13">
      <c r="A62" s="137" t="s">
        <v>79</v>
      </c>
      <c r="B62" s="90"/>
      <c r="C62" s="90">
        <v>10</v>
      </c>
      <c r="D62" s="91"/>
      <c r="E62" s="90">
        <v>10</v>
      </c>
      <c r="F62" s="90"/>
      <c r="G62" s="142">
        <v>19.6</v>
      </c>
      <c r="H62" s="90"/>
      <c r="I62" s="90">
        <v>23.1</v>
      </c>
      <c r="J62" s="126"/>
      <c r="K62" s="126"/>
      <c r="L62" s="126"/>
      <c r="M62" s="126">
        <v>20.6</v>
      </c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/>
      <c r="J63" s="126"/>
      <c r="K63" s="126">
        <v>13.2</v>
      </c>
      <c r="M63" s="126">
        <v>57.9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4.45</v>
      </c>
      <c r="C65" s="90">
        <v>5.6</v>
      </c>
      <c r="D65" s="91">
        <v>5.3</v>
      </c>
      <c r="E65" s="90">
        <v>5.5</v>
      </c>
      <c r="F65" s="90">
        <v>6.92</v>
      </c>
      <c r="G65" s="117">
        <v>5.3</v>
      </c>
      <c r="H65" s="90">
        <v>8.18</v>
      </c>
      <c r="I65" s="90">
        <v>5.8</v>
      </c>
      <c r="J65" s="126">
        <v>6.29</v>
      </c>
      <c r="K65" s="126">
        <v>9.6</v>
      </c>
      <c r="L65" s="126">
        <v>5.81</v>
      </c>
      <c r="M65" s="126">
        <v>9.1</v>
      </c>
    </row>
    <row r="66" ht="18.75" spans="1:13">
      <c r="A66" s="135" t="s">
        <v>82</v>
      </c>
      <c r="B66" s="134">
        <v>36.7</v>
      </c>
      <c r="C66" s="90">
        <v>3.3</v>
      </c>
      <c r="D66" s="91">
        <v>29.2</v>
      </c>
      <c r="E66" s="90">
        <v>3.6</v>
      </c>
      <c r="F66" s="90">
        <v>30.5</v>
      </c>
      <c r="G66" s="117">
        <v>7.1</v>
      </c>
      <c r="H66" s="90">
        <v>37.6</v>
      </c>
      <c r="I66" s="90">
        <v>7.9</v>
      </c>
      <c r="J66" s="126">
        <v>9.38</v>
      </c>
      <c r="K66" s="126">
        <v>13.1</v>
      </c>
      <c r="L66" s="126">
        <v>8.74</v>
      </c>
      <c r="M66" s="126">
        <v>12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/>
      <c r="I67" s="90"/>
      <c r="J67" s="126">
        <v>5.47</v>
      </c>
      <c r="K67" s="126">
        <v>4</v>
      </c>
      <c r="L67" s="126">
        <v>4.06</v>
      </c>
      <c r="M67" s="126">
        <v>4.7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146" t="s">
        <v>0</v>
      </c>
      <c r="B2" s="146"/>
      <c r="C2" s="147" t="s">
        <v>98</v>
      </c>
      <c r="D2" s="147"/>
      <c r="E2" s="147"/>
      <c r="F2" s="161" t="s">
        <v>99</v>
      </c>
      <c r="G2" s="161"/>
      <c r="H2" s="161"/>
      <c r="I2" s="163" t="s">
        <v>100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4.75" customHeight="1" spans="1:11">
      <c r="A4" s="149" t="s">
        <v>4</v>
      </c>
      <c r="B4" s="13" t="s">
        <v>5</v>
      </c>
      <c r="C4" s="150">
        <v>13983</v>
      </c>
      <c r="D4" s="150"/>
      <c r="E4" s="150"/>
      <c r="F4" s="150">
        <v>15020</v>
      </c>
      <c r="G4" s="150"/>
      <c r="H4" s="150"/>
      <c r="I4" s="150">
        <v>14650</v>
      </c>
      <c r="J4" s="150"/>
      <c r="K4" s="150"/>
    </row>
    <row r="5" ht="21" customHeight="1" spans="1:11">
      <c r="A5" s="149"/>
      <c r="B5" s="17" t="s">
        <v>6</v>
      </c>
      <c r="C5" s="150">
        <v>34720</v>
      </c>
      <c r="D5" s="150"/>
      <c r="E5" s="150"/>
      <c r="F5" s="150">
        <v>35700</v>
      </c>
      <c r="G5" s="150"/>
      <c r="H5" s="150"/>
      <c r="I5" s="150">
        <v>36700</v>
      </c>
      <c r="J5" s="150"/>
      <c r="K5" s="150"/>
    </row>
    <row r="6" ht="21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18" customHeight="1" spans="1:11">
      <c r="A7" s="151" t="s">
        <v>8</v>
      </c>
      <c r="B7" s="20" t="s">
        <v>9</v>
      </c>
      <c r="C7" s="150">
        <v>44</v>
      </c>
      <c r="D7" s="150"/>
      <c r="E7" s="150"/>
      <c r="F7" s="150">
        <v>46</v>
      </c>
      <c r="G7" s="150"/>
      <c r="H7" s="150"/>
      <c r="I7" s="150">
        <v>48</v>
      </c>
      <c r="J7" s="150"/>
      <c r="K7" s="150"/>
    </row>
    <row r="8" ht="18.75" customHeight="1" spans="1:11">
      <c r="A8" s="151"/>
      <c r="B8" s="20" t="s">
        <v>10</v>
      </c>
      <c r="C8" s="150">
        <v>44</v>
      </c>
      <c r="D8" s="150"/>
      <c r="E8" s="150"/>
      <c r="F8" s="150">
        <v>46</v>
      </c>
      <c r="G8" s="150"/>
      <c r="H8" s="150"/>
      <c r="I8" s="150">
        <v>48</v>
      </c>
      <c r="J8" s="150"/>
      <c r="K8" s="150"/>
    </row>
    <row r="9" ht="19.5" customHeight="1" spans="1:11">
      <c r="A9" s="15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18.75" customHeight="1" spans="1:11">
      <c r="A10" s="152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17.25" customHeight="1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18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2.5" customHeight="1" spans="1:11">
      <c r="A13" s="153" t="s">
        <v>16</v>
      </c>
      <c r="B13" s="32" t="s">
        <v>17</v>
      </c>
      <c r="C13" s="24">
        <v>430</v>
      </c>
      <c r="D13" s="24">
        <v>430</v>
      </c>
      <c r="E13" s="24">
        <v>430</v>
      </c>
      <c r="F13" s="24">
        <v>430</v>
      </c>
      <c r="G13" s="24">
        <v>430</v>
      </c>
      <c r="H13" s="24">
        <v>430</v>
      </c>
      <c r="I13" s="24">
        <v>430</v>
      </c>
      <c r="J13" s="24">
        <v>430</v>
      </c>
      <c r="K13" s="24">
        <v>430</v>
      </c>
    </row>
    <row r="14" ht="33.7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3.2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2.5" customHeight="1" spans="1:11">
      <c r="A16" s="155"/>
      <c r="B16" s="38" t="s">
        <v>13</v>
      </c>
      <c r="C16" s="24">
        <v>90</v>
      </c>
      <c r="D16" s="24">
        <v>90</v>
      </c>
      <c r="E16" s="24">
        <v>90</v>
      </c>
      <c r="F16" s="24">
        <v>90</v>
      </c>
      <c r="G16" s="24">
        <v>90</v>
      </c>
      <c r="H16" s="24">
        <v>90</v>
      </c>
      <c r="I16" s="24">
        <v>90</v>
      </c>
      <c r="J16" s="24">
        <v>90</v>
      </c>
      <c r="K16" s="24">
        <v>90</v>
      </c>
    </row>
    <row r="17" ht="20.25" customHeight="1" spans="1:11">
      <c r="A17" s="155"/>
      <c r="B17" s="38" t="s">
        <v>14</v>
      </c>
      <c r="C17" s="24" t="s">
        <v>15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18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4" customHeight="1" spans="1:11">
      <c r="A19" s="156" t="s">
        <v>21</v>
      </c>
      <c r="B19" s="32" t="s">
        <v>22</v>
      </c>
      <c r="C19" s="24">
        <v>430</v>
      </c>
      <c r="D19" s="24">
        <v>330</v>
      </c>
      <c r="E19" s="24">
        <v>500</v>
      </c>
      <c r="F19" s="24">
        <v>500</v>
      </c>
      <c r="G19" s="24">
        <v>400</v>
      </c>
      <c r="H19" s="24">
        <v>320</v>
      </c>
      <c r="I19" s="24">
        <v>320</v>
      </c>
      <c r="J19" s="24">
        <v>500</v>
      </c>
      <c r="K19" s="24">
        <v>440</v>
      </c>
    </row>
    <row r="20" ht="32.25" customHeight="1" spans="1:11">
      <c r="A20" s="156"/>
      <c r="B20" s="34" t="s">
        <v>23</v>
      </c>
      <c r="C20" s="154" t="s">
        <v>170</v>
      </c>
      <c r="D20" s="154"/>
      <c r="E20" s="154"/>
      <c r="F20" s="154" t="s">
        <v>24</v>
      </c>
      <c r="G20" s="154"/>
      <c r="H20" s="154"/>
      <c r="I20" s="154" t="s">
        <v>171</v>
      </c>
      <c r="J20" s="154"/>
      <c r="K20" s="154"/>
    </row>
    <row r="21" ht="23.25" customHeight="1" spans="1:11">
      <c r="A21" s="157" t="s">
        <v>25</v>
      </c>
      <c r="B21" s="46" t="s">
        <v>26</v>
      </c>
      <c r="C21" s="24">
        <v>2150</v>
      </c>
      <c r="D21" s="24"/>
      <c r="E21" s="24"/>
      <c r="F21" s="24">
        <v>2150</v>
      </c>
      <c r="G21" s="24"/>
      <c r="H21" s="24"/>
      <c r="I21" s="24">
        <v>2150</v>
      </c>
      <c r="J21" s="24"/>
      <c r="K21" s="24"/>
    </row>
    <row r="22" ht="20.25" customHeight="1" spans="1:11">
      <c r="A22" s="157"/>
      <c r="B22" s="46" t="s">
        <v>27</v>
      </c>
      <c r="C22" s="24">
        <v>2020</v>
      </c>
      <c r="D22" s="24"/>
      <c r="E22" s="24"/>
      <c r="F22" s="24">
        <v>2020</v>
      </c>
      <c r="G22" s="24"/>
      <c r="H22" s="24"/>
      <c r="I22" s="24">
        <v>2020</v>
      </c>
      <c r="J22" s="24"/>
      <c r="K22" s="24"/>
    </row>
    <row r="23" ht="19.5" customHeight="1" spans="1:11">
      <c r="A23" s="153" t="s">
        <v>28</v>
      </c>
      <c r="B23" s="32" t="s">
        <v>29</v>
      </c>
      <c r="C23" s="24">
        <v>29</v>
      </c>
      <c r="D23" s="24"/>
      <c r="E23" s="24"/>
      <c r="F23" s="24">
        <v>29</v>
      </c>
      <c r="G23" s="24"/>
      <c r="H23" s="24"/>
      <c r="I23" s="24">
        <v>29</v>
      </c>
      <c r="J23" s="24"/>
      <c r="K23" s="24"/>
    </row>
    <row r="24" ht="18.75" customHeight="1" spans="1:11">
      <c r="A24" s="153"/>
      <c r="B24" s="32" t="s">
        <v>30</v>
      </c>
      <c r="C24" s="24">
        <v>184</v>
      </c>
      <c r="D24" s="24"/>
      <c r="E24" s="24"/>
      <c r="F24" s="24">
        <v>184</v>
      </c>
      <c r="G24" s="24"/>
      <c r="H24" s="24"/>
      <c r="I24" s="24">
        <v>184</v>
      </c>
      <c r="J24" s="24"/>
      <c r="K24" s="24"/>
    </row>
    <row r="25" ht="20.25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spans="1:11">
      <c r="A26" s="49" t="s">
        <v>32</v>
      </c>
      <c r="B26" s="50"/>
      <c r="C26" s="51" t="s">
        <v>172</v>
      </c>
      <c r="D26" s="52"/>
      <c r="E26" s="106"/>
      <c r="F26" s="51" t="s">
        <v>173</v>
      </c>
      <c r="G26" s="52"/>
      <c r="H26" s="106"/>
      <c r="I26" s="51"/>
      <c r="J26" s="52"/>
      <c r="K26" s="106"/>
    </row>
    <row r="27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14.25" spans="1:11">
      <c r="A29" s="61" t="s">
        <v>33</v>
      </c>
      <c r="B29" s="158"/>
      <c r="C29" s="63" t="s">
        <v>174</v>
      </c>
      <c r="D29" s="64"/>
      <c r="E29" s="109"/>
      <c r="F29" s="63" t="s">
        <v>168</v>
      </c>
      <c r="G29" s="64"/>
      <c r="H29" s="109"/>
      <c r="I29" s="63" t="s">
        <v>96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9.47</v>
      </c>
      <c r="F33" s="24">
        <v>9.45</v>
      </c>
      <c r="G33" s="24">
        <v>9.29</v>
      </c>
      <c r="H33" s="24">
        <v>9.15</v>
      </c>
      <c r="I33" s="24">
        <v>9.38</v>
      </c>
      <c r="J33" s="126">
        <v>9.31</v>
      </c>
    </row>
    <row r="34" ht="15.75" spans="1:10">
      <c r="A34" s="83"/>
      <c r="B34" s="67"/>
      <c r="C34" s="71" t="s">
        <v>46</v>
      </c>
      <c r="D34" s="71" t="s">
        <v>47</v>
      </c>
      <c r="E34" s="24">
        <v>18.6</v>
      </c>
      <c r="F34" s="24">
        <v>20.07</v>
      </c>
      <c r="G34" s="24">
        <v>6.72</v>
      </c>
      <c r="H34" s="24">
        <v>8.61</v>
      </c>
      <c r="I34" s="24">
        <v>8.26</v>
      </c>
      <c r="J34" s="126">
        <v>8.73</v>
      </c>
    </row>
    <row r="35" ht="18.75" spans="1:10">
      <c r="A35" s="83"/>
      <c r="B35" s="67"/>
      <c r="C35" s="73" t="s">
        <v>48</v>
      </c>
      <c r="D35" s="71" t="s">
        <v>49</v>
      </c>
      <c r="E35" s="24">
        <v>8.72</v>
      </c>
      <c r="F35" s="24">
        <v>8.21</v>
      </c>
      <c r="G35" s="113">
        <v>9.3</v>
      </c>
      <c r="H35" s="24">
        <v>8.8</v>
      </c>
      <c r="I35" s="24">
        <v>12.5</v>
      </c>
      <c r="J35" s="126">
        <v>10.7</v>
      </c>
    </row>
    <row r="36" ht="14.25" spans="1:10">
      <c r="A36" s="83"/>
      <c r="B36" s="67"/>
      <c r="C36" s="75" t="s">
        <v>50</v>
      </c>
      <c r="D36" s="71" t="s">
        <v>51</v>
      </c>
      <c r="E36" s="113">
        <v>6.12</v>
      </c>
      <c r="F36" s="113">
        <v>5.34</v>
      </c>
      <c r="G36" s="113">
        <v>3.09</v>
      </c>
      <c r="H36" s="113">
        <v>5.95</v>
      </c>
      <c r="I36" s="24">
        <v>1.83</v>
      </c>
      <c r="J36" s="126">
        <v>1.37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0.9</v>
      </c>
      <c r="F37" s="24">
        <v>0.9</v>
      </c>
      <c r="G37" s="24">
        <v>0.8</v>
      </c>
      <c r="H37" s="24">
        <v>0.8</v>
      </c>
      <c r="I37" s="24">
        <v>1</v>
      </c>
      <c r="J37" s="126">
        <v>1</v>
      </c>
    </row>
    <row r="38" ht="15.75" spans="1:10">
      <c r="A38" s="83"/>
      <c r="B38" s="67"/>
      <c r="C38" s="73" t="s">
        <v>44</v>
      </c>
      <c r="D38" s="73" t="s">
        <v>53</v>
      </c>
      <c r="E38" s="24">
        <v>10.3</v>
      </c>
      <c r="F38" s="24">
        <v>10.2</v>
      </c>
      <c r="G38" s="24">
        <v>10.3</v>
      </c>
      <c r="H38" s="24">
        <v>10.3</v>
      </c>
      <c r="I38" s="24">
        <v>10.8</v>
      </c>
      <c r="J38" s="126">
        <v>10.6</v>
      </c>
    </row>
    <row r="39" ht="15.75" spans="1:10">
      <c r="A39" s="83"/>
      <c r="B39" s="67"/>
      <c r="C39" s="71" t="s">
        <v>46</v>
      </c>
      <c r="D39" s="71" t="s">
        <v>54</v>
      </c>
      <c r="E39" s="24">
        <v>18.13</v>
      </c>
      <c r="F39" s="24">
        <v>18.25</v>
      </c>
      <c r="G39" s="24">
        <v>21.7</v>
      </c>
      <c r="H39" s="24">
        <v>26.8</v>
      </c>
      <c r="I39" s="24">
        <v>22.6</v>
      </c>
      <c r="J39" s="126">
        <v>24.3</v>
      </c>
    </row>
    <row r="40" ht="15.75" spans="1:10">
      <c r="A40" s="83"/>
      <c r="B40" s="67"/>
      <c r="C40" s="76" t="s">
        <v>55</v>
      </c>
      <c r="D40" s="77" t="s">
        <v>56</v>
      </c>
      <c r="E40" s="24">
        <v>4.57</v>
      </c>
      <c r="F40" s="24">
        <v>4.2</v>
      </c>
      <c r="G40" s="24">
        <v>4.22</v>
      </c>
      <c r="H40" s="24">
        <v>4.14</v>
      </c>
      <c r="I40" s="24">
        <v>5.16</v>
      </c>
      <c r="J40" s="126">
        <v>5.13</v>
      </c>
    </row>
    <row r="41" ht="15.75" spans="1:10">
      <c r="A41" s="83"/>
      <c r="B41" s="67"/>
      <c r="C41" s="76" t="s">
        <v>57</v>
      </c>
      <c r="D41" s="78" t="s">
        <v>58</v>
      </c>
      <c r="E41" s="24">
        <v>3.34</v>
      </c>
      <c r="F41" s="24">
        <v>2.96</v>
      </c>
      <c r="G41" s="24">
        <v>2.72</v>
      </c>
      <c r="H41" s="24">
        <v>2.34</v>
      </c>
      <c r="I41" s="24">
        <v>7.91</v>
      </c>
      <c r="J41" s="126">
        <v>8.24</v>
      </c>
    </row>
    <row r="42" ht="18.75" spans="1:10">
      <c r="A42" s="83"/>
      <c r="B42" s="67"/>
      <c r="C42" s="73" t="s">
        <v>48</v>
      </c>
      <c r="D42" s="71" t="s">
        <v>59</v>
      </c>
      <c r="E42" s="24">
        <v>260</v>
      </c>
      <c r="F42" s="24">
        <v>380</v>
      </c>
      <c r="G42" s="24">
        <v>430</v>
      </c>
      <c r="H42" s="24">
        <v>200</v>
      </c>
      <c r="I42" s="24">
        <v>270</v>
      </c>
      <c r="J42" s="126">
        <v>330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8.05</v>
      </c>
      <c r="F43" s="24">
        <v>7.93</v>
      </c>
      <c r="G43" s="24">
        <v>5.96</v>
      </c>
      <c r="H43" s="24">
        <v>7.13</v>
      </c>
      <c r="I43" s="24">
        <v>7.61</v>
      </c>
      <c r="J43" s="126">
        <v>7.88</v>
      </c>
    </row>
    <row r="44" ht="18.75" spans="1:10">
      <c r="A44" s="83"/>
      <c r="B44" s="67"/>
      <c r="C44" s="73" t="s">
        <v>48</v>
      </c>
      <c r="D44" s="71" t="s">
        <v>49</v>
      </c>
      <c r="E44" s="24">
        <v>8.3</v>
      </c>
      <c r="F44" s="24">
        <v>9.22</v>
      </c>
      <c r="G44" s="24">
        <v>8.6</v>
      </c>
      <c r="H44" s="24">
        <v>8.1</v>
      </c>
      <c r="I44" s="24">
        <v>10.7</v>
      </c>
      <c r="J44" s="126">
        <v>9.3</v>
      </c>
    </row>
    <row r="45" ht="14.25" spans="1:10">
      <c r="A45" s="83"/>
      <c r="B45" s="67"/>
      <c r="C45" s="75" t="s">
        <v>50</v>
      </c>
      <c r="D45" s="71" t="s">
        <v>63</v>
      </c>
      <c r="E45" s="24">
        <v>2.58</v>
      </c>
      <c r="F45" s="24">
        <v>4.61</v>
      </c>
      <c r="G45" s="24">
        <v>1.12</v>
      </c>
      <c r="H45" s="24">
        <v>5.7</v>
      </c>
      <c r="I45" s="24">
        <v>3.72</v>
      </c>
      <c r="J45" s="126">
        <v>4.36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6.26</v>
      </c>
      <c r="F46" s="24">
        <v>5.42</v>
      </c>
      <c r="G46" s="24">
        <v>5.75</v>
      </c>
      <c r="H46" s="24">
        <v>6.52</v>
      </c>
      <c r="I46" s="24">
        <v>8.42</v>
      </c>
      <c r="J46" s="126">
        <v>9.02</v>
      </c>
    </row>
    <row r="47" ht="18.75" spans="1:10">
      <c r="A47" s="83"/>
      <c r="B47" s="67"/>
      <c r="C47" s="73" t="s">
        <v>48</v>
      </c>
      <c r="D47" s="71" t="s">
        <v>49</v>
      </c>
      <c r="E47" s="24">
        <v>11.6</v>
      </c>
      <c r="F47" s="24">
        <v>10.82</v>
      </c>
      <c r="G47" s="24">
        <v>9.8</v>
      </c>
      <c r="H47" s="24">
        <v>9.2</v>
      </c>
      <c r="I47" s="24">
        <v>8.1</v>
      </c>
      <c r="J47" s="126">
        <v>7.7</v>
      </c>
    </row>
    <row r="48" ht="14.25" spans="1:10">
      <c r="A48" s="83"/>
      <c r="B48" s="67"/>
      <c r="C48" s="75" t="s">
        <v>50</v>
      </c>
      <c r="D48" s="71" t="s">
        <v>63</v>
      </c>
      <c r="E48" s="24">
        <v>5.72</v>
      </c>
      <c r="F48" s="24">
        <v>5.51</v>
      </c>
      <c r="G48" s="24">
        <v>1.15</v>
      </c>
      <c r="H48" s="24">
        <v>4.09</v>
      </c>
      <c r="I48" s="24">
        <v>1.67</v>
      </c>
      <c r="J48" s="126">
        <v>1.94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6.6</v>
      </c>
      <c r="F49" s="24">
        <v>6.78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9.7</v>
      </c>
      <c r="F50" s="24">
        <v>9.63</v>
      </c>
      <c r="G50" s="24">
        <v>9.67</v>
      </c>
      <c r="H50" s="24">
        <v>9.61</v>
      </c>
      <c r="I50" s="24">
        <v>9.68</v>
      </c>
      <c r="J50" s="126">
        <v>9.66</v>
      </c>
    </row>
    <row r="51" ht="15.75" spans="1:10">
      <c r="A51" s="83"/>
      <c r="B51" s="67"/>
      <c r="C51" s="71" t="s">
        <v>46</v>
      </c>
      <c r="D51" s="71" t="s">
        <v>47</v>
      </c>
      <c r="E51" s="24">
        <v>7.71</v>
      </c>
      <c r="F51" s="24">
        <v>7.32</v>
      </c>
      <c r="G51" s="24">
        <v>6.68</v>
      </c>
      <c r="H51" s="24">
        <v>8.06</v>
      </c>
      <c r="I51" s="24">
        <v>8.61</v>
      </c>
      <c r="J51" s="126">
        <v>8.27</v>
      </c>
    </row>
    <row r="52" ht="18.75" spans="1:10">
      <c r="A52" s="83"/>
      <c r="B52" s="67"/>
      <c r="C52" s="73" t="s">
        <v>48</v>
      </c>
      <c r="D52" s="71" t="s">
        <v>49</v>
      </c>
      <c r="E52" s="24">
        <v>7.23</v>
      </c>
      <c r="F52" s="24">
        <v>6.83</v>
      </c>
      <c r="G52" s="24">
        <v>7.2</v>
      </c>
      <c r="H52" s="24">
        <v>6.5</v>
      </c>
      <c r="I52" s="24">
        <v>11.7</v>
      </c>
      <c r="J52" s="126">
        <v>9.6</v>
      </c>
    </row>
    <row r="53" ht="14.25" spans="1:10">
      <c r="A53" s="83"/>
      <c r="B53" s="70"/>
      <c r="C53" s="80" t="s">
        <v>50</v>
      </c>
      <c r="D53" s="71" t="s">
        <v>68</v>
      </c>
      <c r="E53" s="114">
        <v>4.35</v>
      </c>
      <c r="F53" s="114">
        <v>5.27</v>
      </c>
      <c r="G53" s="114">
        <v>8.86</v>
      </c>
      <c r="H53" s="24">
        <v>6.7</v>
      </c>
      <c r="I53" s="24">
        <v>7.13</v>
      </c>
      <c r="J53" s="126">
        <v>5.33</v>
      </c>
    </row>
    <row r="54" ht="14.25" spans="1:10">
      <c r="A54" s="81" t="s">
        <v>69</v>
      </c>
      <c r="B54" s="81" t="s">
        <v>70</v>
      </c>
      <c r="C54" s="82">
        <v>8.26</v>
      </c>
      <c r="D54" s="81" t="s">
        <v>42</v>
      </c>
      <c r="E54" s="82">
        <v>108</v>
      </c>
      <c r="F54" s="81" t="s">
        <v>71</v>
      </c>
      <c r="G54" s="82">
        <v>74.1</v>
      </c>
      <c r="H54" s="81" t="s">
        <v>72</v>
      </c>
      <c r="I54" s="82">
        <v>20.08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/>
      <c r="G57" s="117"/>
      <c r="H57" s="90"/>
      <c r="I57" s="90"/>
      <c r="J57" s="126"/>
      <c r="K57" s="126"/>
      <c r="L57" s="126"/>
      <c r="M57" s="126"/>
    </row>
    <row r="58" ht="18.75" spans="1:13">
      <c r="A58" s="88" t="s">
        <v>76</v>
      </c>
      <c r="B58" s="89">
        <v>4.25</v>
      </c>
      <c r="C58" s="90"/>
      <c r="D58" s="91">
        <v>4.41</v>
      </c>
      <c r="E58" s="90"/>
      <c r="F58" s="90">
        <v>34.5</v>
      </c>
      <c r="G58" s="117"/>
      <c r="H58" s="90">
        <v>5.12</v>
      </c>
      <c r="I58" s="90"/>
      <c r="J58" s="126">
        <v>4.58</v>
      </c>
      <c r="K58" s="126"/>
      <c r="L58" s="126">
        <v>18.4</v>
      </c>
      <c r="M58" s="126"/>
    </row>
    <row r="59" ht="18.75" spans="1:13">
      <c r="A59" s="88" t="s">
        <v>77</v>
      </c>
      <c r="B59" s="89">
        <v>3.16</v>
      </c>
      <c r="C59" s="90"/>
      <c r="D59" s="91">
        <v>0.78</v>
      </c>
      <c r="E59" s="90"/>
      <c r="F59" s="90">
        <v>2.15</v>
      </c>
      <c r="G59" s="117"/>
      <c r="H59" s="90">
        <v>1.69</v>
      </c>
      <c r="I59" s="90"/>
      <c r="J59" s="126">
        <v>1.4</v>
      </c>
      <c r="K59" s="126"/>
      <c r="L59" s="126">
        <v>1.14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/>
      <c r="D61" s="91"/>
      <c r="E61" s="90"/>
      <c r="F61" s="90"/>
      <c r="G61" s="117"/>
      <c r="H61" s="90"/>
      <c r="I61" s="90"/>
      <c r="J61" s="126"/>
      <c r="K61" s="126"/>
      <c r="M61" s="126"/>
    </row>
    <row r="62" ht="18.75" spans="1:13">
      <c r="A62" s="137" t="s">
        <v>79</v>
      </c>
      <c r="B62" s="90"/>
      <c r="C62" s="90">
        <v>15.6</v>
      </c>
      <c r="D62" s="91"/>
      <c r="E62" s="90">
        <v>18.7</v>
      </c>
      <c r="F62" s="90"/>
      <c r="G62" s="142">
        <v>20.6</v>
      </c>
      <c r="H62" s="90"/>
      <c r="I62" s="90">
        <v>25.7</v>
      </c>
      <c r="J62" s="126"/>
      <c r="K62" s="126">
        <v>24.1</v>
      </c>
      <c r="L62" s="126"/>
      <c r="M62" s="126">
        <v>26.2</v>
      </c>
    </row>
    <row r="63" ht="18.75" spans="1:13">
      <c r="A63" s="137" t="s">
        <v>80</v>
      </c>
      <c r="B63" s="90"/>
      <c r="C63" s="90">
        <v>10</v>
      </c>
      <c r="D63" s="91"/>
      <c r="E63" s="90">
        <v>10.5</v>
      </c>
      <c r="F63" s="90"/>
      <c r="G63" s="117">
        <v>15.1</v>
      </c>
      <c r="H63" s="90"/>
      <c r="I63" s="90">
        <v>17.2</v>
      </c>
      <c r="J63" s="126"/>
      <c r="K63" s="126">
        <v>7.8</v>
      </c>
      <c r="M63" s="126">
        <v>5.7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5.62</v>
      </c>
      <c r="C65" s="90">
        <v>6.4</v>
      </c>
      <c r="D65" s="91">
        <v>5.38</v>
      </c>
      <c r="E65" s="90">
        <v>6.8</v>
      </c>
      <c r="F65" s="90">
        <v>2.71</v>
      </c>
      <c r="G65" s="117">
        <v>5.3</v>
      </c>
      <c r="H65" s="90">
        <v>5.5</v>
      </c>
      <c r="I65" s="90">
        <v>4.9</v>
      </c>
      <c r="J65" s="126">
        <v>6.32</v>
      </c>
      <c r="K65" s="126">
        <v>6.4</v>
      </c>
      <c r="L65" s="126">
        <v>5.31</v>
      </c>
      <c r="M65" s="126">
        <v>5.9</v>
      </c>
    </row>
    <row r="66" ht="18.75" spans="1:13">
      <c r="A66" s="135" t="s">
        <v>82</v>
      </c>
      <c r="B66" s="134">
        <v>12.4</v>
      </c>
      <c r="C66" s="90">
        <v>5.2</v>
      </c>
      <c r="D66" s="91">
        <v>16.6</v>
      </c>
      <c r="E66" s="90">
        <v>6.3</v>
      </c>
      <c r="F66" s="90">
        <v>8.8</v>
      </c>
      <c r="G66" s="117">
        <v>7.2</v>
      </c>
      <c r="H66" s="90">
        <v>9.92</v>
      </c>
      <c r="I66" s="90">
        <v>8.3</v>
      </c>
      <c r="J66" s="126">
        <v>9.64</v>
      </c>
      <c r="K66" s="126">
        <v>9</v>
      </c>
      <c r="L66" s="126">
        <v>8.04</v>
      </c>
      <c r="M66" s="126">
        <v>7.8</v>
      </c>
    </row>
    <row r="67" ht="18.75" spans="1:13">
      <c r="A67" s="135" t="s">
        <v>83</v>
      </c>
      <c r="B67" s="134">
        <v>2.97</v>
      </c>
      <c r="C67" s="90">
        <v>5.3</v>
      </c>
      <c r="D67" s="91">
        <v>3.87</v>
      </c>
      <c r="E67" s="90">
        <v>5.5</v>
      </c>
      <c r="F67" s="90">
        <v>5.94</v>
      </c>
      <c r="G67" s="117">
        <v>4.1</v>
      </c>
      <c r="H67" s="90">
        <v>7.96</v>
      </c>
      <c r="I67" s="90">
        <v>3.7</v>
      </c>
      <c r="J67" s="126">
        <v>3.78</v>
      </c>
      <c r="K67" s="126">
        <v>4.2</v>
      </c>
      <c r="L67" s="126">
        <v>5.62</v>
      </c>
      <c r="M67" s="126">
        <v>3.4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146" t="s">
        <v>0</v>
      </c>
      <c r="B2" s="146"/>
      <c r="C2" s="147" t="s">
        <v>115</v>
      </c>
      <c r="D2" s="147"/>
      <c r="E2" s="147"/>
      <c r="F2" s="161" t="s">
        <v>116</v>
      </c>
      <c r="G2" s="161"/>
      <c r="H2" s="161"/>
      <c r="I2" s="163" t="s">
        <v>117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49" t="s">
        <v>4</v>
      </c>
      <c r="B4" s="13" t="s">
        <v>5</v>
      </c>
      <c r="C4" s="150">
        <v>15050</v>
      </c>
      <c r="D4" s="150"/>
      <c r="E4" s="150"/>
      <c r="F4" s="150">
        <v>15500</v>
      </c>
      <c r="G4" s="150"/>
      <c r="H4" s="150"/>
      <c r="I4" s="150">
        <v>15930</v>
      </c>
      <c r="J4" s="150"/>
      <c r="K4" s="150"/>
    </row>
    <row r="5" ht="31.5" customHeight="1" spans="1:11">
      <c r="A5" s="149"/>
      <c r="B5" s="17" t="s">
        <v>6</v>
      </c>
      <c r="C5" s="150">
        <v>37750</v>
      </c>
      <c r="D5" s="150"/>
      <c r="E5" s="150"/>
      <c r="F5" s="150">
        <v>38550</v>
      </c>
      <c r="G5" s="150"/>
      <c r="H5" s="150"/>
      <c r="I5" s="150">
        <v>39800</v>
      </c>
      <c r="J5" s="150"/>
      <c r="K5" s="150"/>
    </row>
    <row r="6" ht="25.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4.75" customHeight="1" spans="1:11">
      <c r="A7" s="151" t="s">
        <v>8</v>
      </c>
      <c r="B7" s="20" t="s">
        <v>9</v>
      </c>
      <c r="C7" s="150">
        <v>46</v>
      </c>
      <c r="D7" s="150"/>
      <c r="E7" s="150"/>
      <c r="F7" s="150">
        <v>47</v>
      </c>
      <c r="G7" s="150"/>
      <c r="H7" s="150"/>
      <c r="I7" s="150">
        <v>49</v>
      </c>
      <c r="J7" s="150"/>
      <c r="K7" s="150"/>
    </row>
    <row r="8" ht="30" customHeight="1" spans="1:11">
      <c r="A8" s="151"/>
      <c r="B8" s="20" t="s">
        <v>10</v>
      </c>
      <c r="C8" s="150">
        <v>46</v>
      </c>
      <c r="D8" s="150"/>
      <c r="E8" s="150"/>
      <c r="F8" s="150">
        <v>47</v>
      </c>
      <c r="G8" s="150"/>
      <c r="H8" s="150"/>
      <c r="I8" s="150">
        <v>49</v>
      </c>
      <c r="J8" s="150"/>
      <c r="K8" s="150"/>
    </row>
    <row r="9" ht="23.1" customHeight="1" spans="1:11">
      <c r="A9" s="15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152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14.25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14.25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2.5" customHeight="1" spans="1:11">
      <c r="A13" s="153" t="s">
        <v>16</v>
      </c>
      <c r="B13" s="32" t="s">
        <v>17</v>
      </c>
      <c r="C13" s="24">
        <v>430</v>
      </c>
      <c r="D13" s="24">
        <v>430</v>
      </c>
      <c r="E13" s="24">
        <v>430</v>
      </c>
      <c r="F13" s="24">
        <v>430</v>
      </c>
      <c r="G13" s="24">
        <v>430</v>
      </c>
      <c r="H13" s="24">
        <v>430</v>
      </c>
      <c r="I13" s="24">
        <v>430</v>
      </c>
      <c r="J13" s="24">
        <v>430</v>
      </c>
      <c r="K13" s="24">
        <v>430</v>
      </c>
    </row>
    <row r="14" ht="30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3.2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2.5" customHeight="1" spans="1:11">
      <c r="A16" s="155"/>
      <c r="B16" s="38" t="s">
        <v>13</v>
      </c>
      <c r="C16" s="24">
        <v>90</v>
      </c>
      <c r="D16" s="24">
        <v>90</v>
      </c>
      <c r="E16" s="24">
        <v>90</v>
      </c>
      <c r="F16" s="24">
        <v>90</v>
      </c>
      <c r="G16" s="24">
        <v>90</v>
      </c>
      <c r="H16" s="24">
        <v>90</v>
      </c>
      <c r="I16" s="24">
        <v>90</v>
      </c>
      <c r="J16" s="24">
        <v>90</v>
      </c>
      <c r="K16" s="24">
        <v>90</v>
      </c>
    </row>
    <row r="17" ht="14.25" spans="1:11">
      <c r="A17" s="155"/>
      <c r="B17" s="38" t="s">
        <v>14</v>
      </c>
      <c r="C17" s="24" t="s">
        <v>15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14.25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7.75" customHeight="1" spans="1:11">
      <c r="A19" s="156" t="s">
        <v>21</v>
      </c>
      <c r="B19" s="32" t="s">
        <v>22</v>
      </c>
      <c r="C19" s="24">
        <v>440</v>
      </c>
      <c r="D19" s="24">
        <v>340</v>
      </c>
      <c r="E19" s="24">
        <v>500</v>
      </c>
      <c r="F19" s="24">
        <v>500</v>
      </c>
      <c r="G19" s="24">
        <v>410</v>
      </c>
      <c r="H19" s="24">
        <v>350</v>
      </c>
      <c r="I19" s="24">
        <v>350</v>
      </c>
      <c r="J19" s="24">
        <v>430</v>
      </c>
      <c r="K19" s="24">
        <v>350</v>
      </c>
    </row>
    <row r="20" ht="30" customHeight="1" spans="1:11">
      <c r="A20" s="156"/>
      <c r="B20" s="34" t="s">
        <v>23</v>
      </c>
      <c r="C20" s="154" t="s">
        <v>175</v>
      </c>
      <c r="D20" s="154"/>
      <c r="E20" s="154"/>
      <c r="F20" s="154" t="s">
        <v>24</v>
      </c>
      <c r="G20" s="154"/>
      <c r="H20" s="154"/>
      <c r="I20" s="154" t="s">
        <v>176</v>
      </c>
      <c r="J20" s="154"/>
      <c r="K20" s="154"/>
    </row>
    <row r="21" ht="23.25" customHeight="1" spans="1:11">
      <c r="A21" s="157" t="s">
        <v>25</v>
      </c>
      <c r="B21" s="46" t="s">
        <v>26</v>
      </c>
      <c r="C21" s="24">
        <v>2150</v>
      </c>
      <c r="D21" s="24"/>
      <c r="E21" s="24"/>
      <c r="F21" s="24">
        <v>2150</v>
      </c>
      <c r="G21" s="24"/>
      <c r="H21" s="24"/>
      <c r="I21" s="24">
        <v>2000</v>
      </c>
      <c r="J21" s="24"/>
      <c r="K21" s="24"/>
    </row>
    <row r="22" ht="23.25" customHeight="1" spans="1:11">
      <c r="A22" s="157"/>
      <c r="B22" s="46" t="s">
        <v>27</v>
      </c>
      <c r="C22" s="24">
        <v>2020</v>
      </c>
      <c r="D22" s="24"/>
      <c r="E22" s="24"/>
      <c r="F22" s="24">
        <v>2020</v>
      </c>
      <c r="G22" s="24"/>
      <c r="H22" s="24"/>
      <c r="I22" s="24">
        <v>1980</v>
      </c>
      <c r="J22" s="24"/>
      <c r="K22" s="24"/>
    </row>
    <row r="23" ht="23.25" customHeight="1" spans="1:11">
      <c r="A23" s="153" t="s">
        <v>28</v>
      </c>
      <c r="B23" s="32" t="s">
        <v>29</v>
      </c>
      <c r="C23" s="24">
        <v>29</v>
      </c>
      <c r="D23" s="24"/>
      <c r="E23" s="24"/>
      <c r="F23" s="24">
        <v>29</v>
      </c>
      <c r="G23" s="24"/>
      <c r="H23" s="24"/>
      <c r="I23" s="24">
        <v>29</v>
      </c>
      <c r="J23" s="24"/>
      <c r="K23" s="24"/>
    </row>
    <row r="24" ht="22.5" customHeight="1" spans="1:11">
      <c r="A24" s="153"/>
      <c r="B24" s="32" t="s">
        <v>30</v>
      </c>
      <c r="C24" s="24">
        <v>183</v>
      </c>
      <c r="D24" s="24"/>
      <c r="E24" s="24"/>
      <c r="F24" s="24">
        <v>183</v>
      </c>
      <c r="G24" s="24"/>
      <c r="H24" s="24"/>
      <c r="I24" s="24">
        <v>183</v>
      </c>
      <c r="J24" s="24"/>
      <c r="K24" s="24"/>
    </row>
    <row r="25" ht="33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spans="1:11">
      <c r="A26" s="49" t="s">
        <v>32</v>
      </c>
      <c r="B26" s="50"/>
      <c r="C26" s="51" t="s">
        <v>111</v>
      </c>
      <c r="D26" s="52"/>
      <c r="E26" s="106"/>
      <c r="F26" s="51"/>
      <c r="G26" s="52"/>
      <c r="H26" s="106"/>
      <c r="I26" s="51" t="s">
        <v>177</v>
      </c>
      <c r="J26" s="52"/>
      <c r="K26" s="106"/>
    </row>
    <row r="27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14.25" spans="1:11">
      <c r="A29" s="61" t="s">
        <v>33</v>
      </c>
      <c r="B29" s="158"/>
      <c r="C29" s="63" t="s">
        <v>178</v>
      </c>
      <c r="D29" s="64"/>
      <c r="E29" s="109"/>
      <c r="F29" s="63" t="s">
        <v>179</v>
      </c>
      <c r="G29" s="64"/>
      <c r="H29" s="109"/>
      <c r="I29" s="63" t="s">
        <v>168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9.85</v>
      </c>
      <c r="F33" s="24">
        <v>9.68</v>
      </c>
      <c r="G33" s="24">
        <v>9.86</v>
      </c>
      <c r="H33" s="24">
        <v>9.65</v>
      </c>
      <c r="I33" s="24">
        <v>9.4</v>
      </c>
      <c r="J33" s="126">
        <v>9.37</v>
      </c>
    </row>
    <row r="34" ht="15.75" spans="1:10">
      <c r="A34" s="83"/>
      <c r="B34" s="67"/>
      <c r="C34" s="71" t="s">
        <v>46</v>
      </c>
      <c r="D34" s="71" t="s">
        <v>47</v>
      </c>
      <c r="E34" s="24">
        <v>19.81</v>
      </c>
      <c r="F34" s="24">
        <v>19.04</v>
      </c>
      <c r="G34" s="24">
        <v>8.61</v>
      </c>
      <c r="H34" s="24">
        <v>7.23</v>
      </c>
      <c r="I34" s="24">
        <v>7.87</v>
      </c>
      <c r="J34" s="126">
        <v>8.66</v>
      </c>
    </row>
    <row r="35" ht="18.75" spans="1:10">
      <c r="A35" s="83"/>
      <c r="B35" s="67"/>
      <c r="C35" s="73" t="s">
        <v>48</v>
      </c>
      <c r="D35" s="71" t="s">
        <v>49</v>
      </c>
      <c r="E35" s="24">
        <v>5.8</v>
      </c>
      <c r="F35" s="24">
        <v>5.3</v>
      </c>
      <c r="G35" s="113">
        <v>11.9</v>
      </c>
      <c r="H35" s="24">
        <v>10.1</v>
      </c>
      <c r="I35" s="24">
        <v>8.1</v>
      </c>
      <c r="J35" s="126">
        <v>8.9</v>
      </c>
    </row>
    <row r="36" ht="14.25" spans="1:10">
      <c r="A36" s="83"/>
      <c r="B36" s="67"/>
      <c r="C36" s="75" t="s">
        <v>50</v>
      </c>
      <c r="D36" s="71" t="s">
        <v>51</v>
      </c>
      <c r="E36" s="113">
        <v>5.72</v>
      </c>
      <c r="F36" s="113">
        <v>6.93</v>
      </c>
      <c r="G36" s="113">
        <v>1.53</v>
      </c>
      <c r="H36" s="113">
        <v>5.78</v>
      </c>
      <c r="I36" s="24">
        <v>1.38</v>
      </c>
      <c r="J36" s="126">
        <v>3.11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1</v>
      </c>
      <c r="F37" s="24">
        <v>1</v>
      </c>
      <c r="G37" s="24">
        <v>0.8</v>
      </c>
      <c r="H37" s="24">
        <v>0.8</v>
      </c>
      <c r="I37" s="24">
        <v>0.8</v>
      </c>
      <c r="J37" s="126">
        <v>0.8</v>
      </c>
    </row>
    <row r="38" ht="15.75" spans="1:10">
      <c r="A38" s="83"/>
      <c r="B38" s="67"/>
      <c r="C38" s="73" t="s">
        <v>44</v>
      </c>
      <c r="D38" s="73" t="s">
        <v>53</v>
      </c>
      <c r="E38" s="24">
        <v>10.7</v>
      </c>
      <c r="F38" s="24">
        <v>10.5</v>
      </c>
      <c r="G38" s="24">
        <v>10.4</v>
      </c>
      <c r="H38" s="24">
        <v>10.3</v>
      </c>
      <c r="I38" s="24">
        <v>10.7</v>
      </c>
      <c r="J38" s="126">
        <v>10.4</v>
      </c>
    </row>
    <row r="39" ht="15.75" spans="1:10">
      <c r="A39" s="83"/>
      <c r="B39" s="67"/>
      <c r="C39" s="71" t="s">
        <v>46</v>
      </c>
      <c r="D39" s="71" t="s">
        <v>54</v>
      </c>
      <c r="E39" s="24">
        <v>44.9</v>
      </c>
      <c r="F39" s="24">
        <v>50.2</v>
      </c>
      <c r="G39" s="24">
        <v>21.3</v>
      </c>
      <c r="H39" s="24">
        <v>21.6</v>
      </c>
      <c r="I39" s="24">
        <v>24.3</v>
      </c>
      <c r="J39" s="126">
        <v>26.3</v>
      </c>
    </row>
    <row r="40" ht="15.75" spans="1:10">
      <c r="A40" s="83"/>
      <c r="B40" s="67"/>
      <c r="C40" s="76" t="s">
        <v>55</v>
      </c>
      <c r="D40" s="77" t="s">
        <v>56</v>
      </c>
      <c r="E40" s="24">
        <v>5.03</v>
      </c>
      <c r="F40" s="24">
        <v>4.99</v>
      </c>
      <c r="G40" s="24">
        <v>4.25</v>
      </c>
      <c r="H40" s="24">
        <v>5.64</v>
      </c>
      <c r="I40" s="24">
        <v>6.12</v>
      </c>
      <c r="J40" s="126">
        <v>5.95</v>
      </c>
    </row>
    <row r="41" ht="15.75" spans="1:10">
      <c r="A41" s="83"/>
      <c r="B41" s="67"/>
      <c r="C41" s="76" t="s">
        <v>57</v>
      </c>
      <c r="D41" s="78" t="s">
        <v>58</v>
      </c>
      <c r="E41" s="24">
        <v>2.75</v>
      </c>
      <c r="F41" s="24">
        <v>2.45</v>
      </c>
      <c r="G41" s="24">
        <v>2.93</v>
      </c>
      <c r="H41" s="24">
        <v>2.13</v>
      </c>
      <c r="I41" s="24">
        <v>3.08</v>
      </c>
      <c r="J41" s="126">
        <v>2.86</v>
      </c>
    </row>
    <row r="42" ht="18.75" spans="1:10">
      <c r="A42" s="83"/>
      <c r="B42" s="67"/>
      <c r="C42" s="73" t="s">
        <v>48</v>
      </c>
      <c r="D42" s="71" t="s">
        <v>59</v>
      </c>
      <c r="E42" s="24">
        <v>380</v>
      </c>
      <c r="F42" s="24">
        <v>290</v>
      </c>
      <c r="G42" s="24">
        <v>220</v>
      </c>
      <c r="H42" s="24">
        <v>240</v>
      </c>
      <c r="I42" s="24">
        <v>200</v>
      </c>
      <c r="J42" s="126">
        <v>230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12.74</v>
      </c>
      <c r="F43" s="24">
        <v>10.69</v>
      </c>
      <c r="G43" s="24">
        <v>6.17</v>
      </c>
      <c r="H43" s="24">
        <v>6.83</v>
      </c>
      <c r="I43" s="24">
        <v>6.37</v>
      </c>
      <c r="J43" s="126">
        <v>7.21</v>
      </c>
    </row>
    <row r="44" ht="18.75" spans="1:10">
      <c r="A44" s="83"/>
      <c r="B44" s="67"/>
      <c r="C44" s="73" t="s">
        <v>48</v>
      </c>
      <c r="D44" s="71" t="s">
        <v>49</v>
      </c>
      <c r="E44" s="24">
        <v>7.9</v>
      </c>
      <c r="F44" s="24">
        <v>6.7</v>
      </c>
      <c r="G44" s="24">
        <v>9</v>
      </c>
      <c r="H44" s="24">
        <v>10.2</v>
      </c>
      <c r="I44" s="24">
        <v>8.8</v>
      </c>
      <c r="J44" s="126">
        <v>9.2</v>
      </c>
    </row>
    <row r="45" ht="14.25" spans="1:10">
      <c r="A45" s="83"/>
      <c r="B45" s="67"/>
      <c r="C45" s="75" t="s">
        <v>50</v>
      </c>
      <c r="D45" s="71" t="s">
        <v>63</v>
      </c>
      <c r="E45" s="24">
        <v>3.2</v>
      </c>
      <c r="F45" s="24">
        <v>0.84</v>
      </c>
      <c r="G45" s="24">
        <v>2.6</v>
      </c>
      <c r="H45" s="24">
        <v>8.1</v>
      </c>
      <c r="I45" s="24">
        <v>0.46</v>
      </c>
      <c r="J45" s="126">
        <v>2.23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10.64</v>
      </c>
      <c r="F46" s="24">
        <v>9.6</v>
      </c>
      <c r="G46" s="24">
        <v>5.34</v>
      </c>
      <c r="H46" s="24">
        <v>6.07</v>
      </c>
      <c r="I46" s="24">
        <v>5.85</v>
      </c>
      <c r="J46" s="126">
        <v>6.17</v>
      </c>
    </row>
    <row r="47" ht="18.75" spans="1:10">
      <c r="A47" s="83"/>
      <c r="B47" s="67"/>
      <c r="C47" s="73" t="s">
        <v>48</v>
      </c>
      <c r="D47" s="71" t="s">
        <v>49</v>
      </c>
      <c r="E47" s="24">
        <v>5.2</v>
      </c>
      <c r="F47" s="24">
        <v>5.2</v>
      </c>
      <c r="G47" s="24">
        <v>18.6</v>
      </c>
      <c r="H47" s="24">
        <v>11</v>
      </c>
      <c r="I47" s="24">
        <v>9.5</v>
      </c>
      <c r="J47" s="126">
        <v>10.3</v>
      </c>
    </row>
    <row r="48" ht="14.25" spans="1:10">
      <c r="A48" s="83"/>
      <c r="B48" s="67"/>
      <c r="C48" s="75" t="s">
        <v>50</v>
      </c>
      <c r="D48" s="71" t="s">
        <v>63</v>
      </c>
      <c r="E48" s="24">
        <v>1.56</v>
      </c>
      <c r="F48" s="24">
        <v>2.82</v>
      </c>
      <c r="G48" s="24">
        <v>0.44</v>
      </c>
      <c r="H48" s="24">
        <v>4.64</v>
      </c>
      <c r="I48" s="24">
        <v>0.51</v>
      </c>
      <c r="J48" s="126">
        <v>2.06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10</v>
      </c>
      <c r="F50" s="24">
        <v>9.79</v>
      </c>
      <c r="G50" s="24">
        <v>10</v>
      </c>
      <c r="H50" s="24">
        <v>9.72</v>
      </c>
      <c r="I50" s="24">
        <v>9.81</v>
      </c>
      <c r="J50" s="126">
        <v>9.69</v>
      </c>
    </row>
    <row r="51" ht="15.75" spans="1:10">
      <c r="A51" s="83"/>
      <c r="B51" s="67"/>
      <c r="C51" s="71" t="s">
        <v>46</v>
      </c>
      <c r="D51" s="71" t="s">
        <v>47</v>
      </c>
      <c r="E51" s="24">
        <v>16.83</v>
      </c>
      <c r="F51" s="24">
        <v>17.23</v>
      </c>
      <c r="G51" s="24">
        <v>7.89</v>
      </c>
      <c r="H51" s="24">
        <v>8.14</v>
      </c>
      <c r="I51" s="24">
        <v>8.58</v>
      </c>
      <c r="J51" s="126">
        <v>8.13</v>
      </c>
    </row>
    <row r="52" ht="18.75" spans="1:10">
      <c r="A52" s="83"/>
      <c r="B52" s="67"/>
      <c r="C52" s="73" t="s">
        <v>48</v>
      </c>
      <c r="D52" s="71" t="s">
        <v>49</v>
      </c>
      <c r="E52" s="24">
        <v>5.3</v>
      </c>
      <c r="F52" s="24">
        <v>4.8</v>
      </c>
      <c r="G52" s="24">
        <v>6</v>
      </c>
      <c r="H52" s="24">
        <v>7.2</v>
      </c>
      <c r="I52" s="24">
        <v>6.9</v>
      </c>
      <c r="J52" s="126">
        <v>7.5</v>
      </c>
    </row>
    <row r="53" ht="14.25" spans="1:10">
      <c r="A53" s="83"/>
      <c r="B53" s="70"/>
      <c r="C53" s="80" t="s">
        <v>50</v>
      </c>
      <c r="D53" s="71" t="s">
        <v>68</v>
      </c>
      <c r="E53" s="114">
        <v>3.76</v>
      </c>
      <c r="F53" s="114">
        <v>1.88</v>
      </c>
      <c r="G53" s="114">
        <v>0.77</v>
      </c>
      <c r="H53" s="24">
        <v>3.41</v>
      </c>
      <c r="I53" s="24">
        <v>1.28</v>
      </c>
      <c r="J53" s="126">
        <v>5.68</v>
      </c>
    </row>
    <row r="54" ht="14.25" spans="1:10">
      <c r="A54" s="81" t="s">
        <v>69</v>
      </c>
      <c r="B54" s="81" t="s">
        <v>70</v>
      </c>
      <c r="C54" s="82">
        <v>8.27</v>
      </c>
      <c r="D54" s="81" t="s">
        <v>42</v>
      </c>
      <c r="E54" s="82">
        <v>83</v>
      </c>
      <c r="F54" s="81" t="s">
        <v>71</v>
      </c>
      <c r="G54" s="82">
        <v>78.04</v>
      </c>
      <c r="H54" s="81" t="s">
        <v>72</v>
      </c>
      <c r="I54" s="82">
        <v>0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/>
      <c r="G57" s="117"/>
      <c r="H57" s="90"/>
      <c r="I57" s="90"/>
      <c r="J57" s="126"/>
      <c r="K57" s="126"/>
      <c r="L57" s="126"/>
      <c r="M57" s="126"/>
    </row>
    <row r="58" ht="18.75" spans="1:13">
      <c r="A58" s="88" t="s">
        <v>76</v>
      </c>
      <c r="B58" s="89">
        <v>18.3</v>
      </c>
      <c r="C58" s="90"/>
      <c r="D58" s="91">
        <v>14.1</v>
      </c>
      <c r="E58" s="90"/>
      <c r="F58" s="90">
        <v>6.69</v>
      </c>
      <c r="G58" s="117"/>
      <c r="H58" s="90">
        <v>7.03</v>
      </c>
      <c r="I58" s="90"/>
      <c r="J58" s="126">
        <v>15.4</v>
      </c>
      <c r="K58" s="126"/>
      <c r="L58" s="126">
        <v>46.7</v>
      </c>
      <c r="M58" s="126"/>
    </row>
    <row r="59" ht="18.75" spans="1:13">
      <c r="A59" s="88" t="s">
        <v>77</v>
      </c>
      <c r="B59" s="89">
        <v>4.6</v>
      </c>
      <c r="C59" s="90"/>
      <c r="D59" s="91">
        <v>1.9</v>
      </c>
      <c r="E59" s="90"/>
      <c r="F59" s="90">
        <v>0.75</v>
      </c>
      <c r="G59" s="117"/>
      <c r="H59" s="90">
        <v>15.5</v>
      </c>
      <c r="I59" s="90"/>
      <c r="J59" s="126">
        <v>0.76</v>
      </c>
      <c r="K59" s="126"/>
      <c r="L59" s="126">
        <v>57.6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/>
      <c r="D61" s="91"/>
      <c r="E61" s="90"/>
      <c r="F61" s="90"/>
      <c r="G61" s="117"/>
      <c r="H61" s="90"/>
      <c r="I61" s="90"/>
      <c r="J61" s="126"/>
      <c r="K61" s="126"/>
      <c r="M61" s="126"/>
    </row>
    <row r="62" ht="18.75" spans="1:13">
      <c r="A62" s="137" t="s">
        <v>79</v>
      </c>
      <c r="B62" s="90"/>
      <c r="C62" s="90">
        <v>15.8</v>
      </c>
      <c r="D62" s="91"/>
      <c r="E62" s="90">
        <v>24.2</v>
      </c>
      <c r="F62" s="90"/>
      <c r="G62" s="117">
        <v>18.1</v>
      </c>
      <c r="H62" s="90"/>
      <c r="I62" s="90">
        <v>18.2</v>
      </c>
      <c r="J62" s="126"/>
      <c r="K62" s="126">
        <v>20.1</v>
      </c>
      <c r="L62" s="126"/>
      <c r="M62" s="126">
        <v>23.2</v>
      </c>
    </row>
    <row r="63" ht="18.75" spans="1:13">
      <c r="A63" s="137" t="s">
        <v>80</v>
      </c>
      <c r="B63" s="90"/>
      <c r="C63" s="90">
        <v>20.3</v>
      </c>
      <c r="D63" s="91"/>
      <c r="E63" s="90">
        <v>21</v>
      </c>
      <c r="F63" s="90"/>
      <c r="G63" s="117">
        <v>10.3</v>
      </c>
      <c r="H63" s="90"/>
      <c r="I63" s="90">
        <v>9.1</v>
      </c>
      <c r="J63" s="126"/>
      <c r="K63" s="126">
        <v>12.3</v>
      </c>
      <c r="M63" s="126">
        <v>11.3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2.79</v>
      </c>
      <c r="C65" s="90">
        <v>3</v>
      </c>
      <c r="D65" s="91">
        <v>0.59</v>
      </c>
      <c r="E65" s="90">
        <v>2.6</v>
      </c>
      <c r="F65" s="90">
        <v>0.35</v>
      </c>
      <c r="G65" s="117">
        <v>12.3</v>
      </c>
      <c r="H65" s="90">
        <v>0.38</v>
      </c>
      <c r="I65" s="90">
        <v>7.2</v>
      </c>
      <c r="J65" s="126">
        <v>2.09</v>
      </c>
      <c r="K65" s="126">
        <v>9.6</v>
      </c>
      <c r="L65" s="126">
        <v>1.89</v>
      </c>
      <c r="M65" s="126">
        <v>9.2</v>
      </c>
    </row>
    <row r="66" ht="18.75" spans="1:13">
      <c r="A66" s="135" t="s">
        <v>82</v>
      </c>
      <c r="B66" s="134">
        <v>4.67</v>
      </c>
      <c r="C66" s="90">
        <v>12.8</v>
      </c>
      <c r="D66" s="91">
        <v>2.2</v>
      </c>
      <c r="E66" s="90">
        <v>6.7</v>
      </c>
      <c r="F66" s="90">
        <v>1</v>
      </c>
      <c r="G66" s="117">
        <v>16.8</v>
      </c>
      <c r="H66" s="90">
        <v>1.07</v>
      </c>
      <c r="I66" s="90">
        <v>18.5</v>
      </c>
      <c r="J66" s="126">
        <v>2.59</v>
      </c>
      <c r="K66" s="126">
        <v>13.5</v>
      </c>
      <c r="L66" s="126">
        <v>3.59</v>
      </c>
      <c r="M66" s="126">
        <v>10.7</v>
      </c>
    </row>
    <row r="67" ht="18.75" spans="1:13">
      <c r="A67" s="135" t="s">
        <v>83</v>
      </c>
      <c r="B67" s="134">
        <v>4.8</v>
      </c>
      <c r="C67" s="90">
        <v>1.6</v>
      </c>
      <c r="D67" s="91">
        <v>2.14</v>
      </c>
      <c r="E67" s="90">
        <v>2</v>
      </c>
      <c r="F67" s="90">
        <v>2.28</v>
      </c>
      <c r="G67" s="117">
        <v>1.4</v>
      </c>
      <c r="H67" s="90">
        <v>2</v>
      </c>
      <c r="I67" s="90">
        <v>3.2</v>
      </c>
      <c r="J67" s="126">
        <v>2.31</v>
      </c>
      <c r="K67" s="126">
        <v>3.5</v>
      </c>
      <c r="L67" s="126">
        <v>2.92</v>
      </c>
      <c r="M67" s="126">
        <v>3.7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J9" sqref="J9:K1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115</v>
      </c>
      <c r="D2" s="8"/>
      <c r="E2" s="98"/>
      <c r="F2" s="99" t="s">
        <v>116</v>
      </c>
      <c r="G2" s="100"/>
      <c r="H2" s="101"/>
      <c r="I2" s="120" t="s">
        <v>117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16410</v>
      </c>
      <c r="D4" s="15"/>
      <c r="E4" s="103"/>
      <c r="F4" s="14">
        <v>16900</v>
      </c>
      <c r="G4" s="15"/>
      <c r="H4" s="103"/>
      <c r="I4" s="14">
        <v>17100</v>
      </c>
      <c r="J4" s="15"/>
      <c r="K4" s="103"/>
    </row>
    <row r="5" ht="31.5" customHeight="1" spans="1:11">
      <c r="A5" s="16"/>
      <c r="B5" s="17" t="s">
        <v>6</v>
      </c>
      <c r="C5" s="14">
        <v>40760</v>
      </c>
      <c r="D5" s="15"/>
      <c r="E5" s="103"/>
      <c r="F5" s="14">
        <v>41200</v>
      </c>
      <c r="G5" s="15"/>
      <c r="H5" s="103"/>
      <c r="I5" s="14">
        <v>42660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44</v>
      </c>
      <c r="D7" s="15"/>
      <c r="E7" s="103"/>
      <c r="F7" s="14">
        <v>47</v>
      </c>
      <c r="G7" s="15"/>
      <c r="H7" s="103"/>
      <c r="I7" s="14">
        <v>45</v>
      </c>
      <c r="J7" s="15"/>
      <c r="K7" s="103"/>
    </row>
    <row r="8" ht="30" customHeight="1" spans="1:11">
      <c r="A8" s="21"/>
      <c r="B8" s="20" t="s">
        <v>10</v>
      </c>
      <c r="C8" s="14">
        <v>44</v>
      </c>
      <c r="D8" s="15"/>
      <c r="E8" s="103"/>
      <c r="F8" s="14">
        <v>41</v>
      </c>
      <c r="G8" s="15"/>
      <c r="H8" s="103"/>
      <c r="I8" s="14">
        <v>45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430</v>
      </c>
      <c r="D13" s="24">
        <v>430</v>
      </c>
      <c r="E13" s="24">
        <v>430</v>
      </c>
      <c r="F13" s="24">
        <v>430</v>
      </c>
      <c r="G13" s="24">
        <v>430</v>
      </c>
      <c r="H13" s="24">
        <v>430</v>
      </c>
      <c r="I13" s="24">
        <v>430</v>
      </c>
      <c r="J13" s="24">
        <v>430</v>
      </c>
      <c r="K13" s="24">
        <v>430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90</v>
      </c>
      <c r="D16" s="24">
        <v>90</v>
      </c>
      <c r="E16" s="24">
        <v>90</v>
      </c>
      <c r="F16" s="24">
        <v>90</v>
      </c>
      <c r="G16" s="24">
        <v>90</v>
      </c>
      <c r="H16" s="24">
        <v>90</v>
      </c>
      <c r="I16" s="24">
        <v>90</v>
      </c>
      <c r="J16" s="24">
        <v>90</v>
      </c>
      <c r="K16" s="24">
        <v>90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330</v>
      </c>
      <c r="D19" s="24">
        <v>400</v>
      </c>
      <c r="E19" s="24">
        <v>320</v>
      </c>
      <c r="F19" s="24">
        <v>310</v>
      </c>
      <c r="G19" s="24">
        <v>400</v>
      </c>
      <c r="H19" s="24">
        <v>340</v>
      </c>
      <c r="I19" s="24">
        <v>340</v>
      </c>
      <c r="J19" s="24">
        <v>250</v>
      </c>
      <c r="K19" s="24">
        <v>500</v>
      </c>
    </row>
    <row r="20" ht="30" customHeight="1" spans="1:11">
      <c r="A20" s="44"/>
      <c r="B20" s="34" t="s">
        <v>23</v>
      </c>
      <c r="C20" s="35" t="s">
        <v>180</v>
      </c>
      <c r="D20" s="36"/>
      <c r="E20" s="105"/>
      <c r="F20" s="35" t="s">
        <v>24</v>
      </c>
      <c r="G20" s="36"/>
      <c r="H20" s="105"/>
      <c r="I20" s="35" t="s">
        <v>181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2000</v>
      </c>
      <c r="D21" s="28"/>
      <c r="E21" s="104"/>
      <c r="F21" s="27">
        <v>1890</v>
      </c>
      <c r="G21" s="28"/>
      <c r="H21" s="104"/>
      <c r="I21" s="27">
        <v>1890</v>
      </c>
      <c r="J21" s="28"/>
      <c r="K21" s="104"/>
    </row>
    <row r="22" ht="23.25" customHeight="1" spans="1:11">
      <c r="A22" s="47"/>
      <c r="B22" s="46" t="s">
        <v>27</v>
      </c>
      <c r="C22" s="24">
        <v>1980</v>
      </c>
      <c r="D22" s="24"/>
      <c r="E22" s="24"/>
      <c r="F22" s="27">
        <v>1820</v>
      </c>
      <c r="G22" s="28"/>
      <c r="H22" s="104"/>
      <c r="I22" s="27">
        <v>1820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4">
        <v>29</v>
      </c>
      <c r="D23" s="24"/>
      <c r="E23" s="24"/>
      <c r="F23" s="24">
        <v>29</v>
      </c>
      <c r="G23" s="24"/>
      <c r="H23" s="24"/>
      <c r="I23" s="27">
        <v>29</v>
      </c>
      <c r="J23" s="28"/>
      <c r="K23" s="104"/>
    </row>
    <row r="24" ht="22.5" customHeight="1" spans="1:11">
      <c r="A24" s="48"/>
      <c r="B24" s="32" t="s">
        <v>30</v>
      </c>
      <c r="C24" s="24">
        <v>183</v>
      </c>
      <c r="D24" s="24"/>
      <c r="E24" s="24"/>
      <c r="F24" s="24">
        <v>183</v>
      </c>
      <c r="G24" s="24"/>
      <c r="H24" s="24"/>
      <c r="I24" s="27">
        <v>182</v>
      </c>
      <c r="J24" s="28"/>
      <c r="K24" s="104"/>
    </row>
    <row r="25" ht="23.1" customHeight="1" spans="1:11">
      <c r="A25" s="3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7">
        <v>4</v>
      </c>
      <c r="J25" s="28"/>
      <c r="K25" s="104"/>
    </row>
    <row r="26" customHeight="1" spans="1:11">
      <c r="A26" s="49" t="s">
        <v>32</v>
      </c>
      <c r="B26" s="50"/>
      <c r="C26" s="51" t="s">
        <v>182</v>
      </c>
      <c r="D26" s="52"/>
      <c r="E26" s="106"/>
      <c r="F26" s="51" t="s">
        <v>183</v>
      </c>
      <c r="G26" s="52"/>
      <c r="H26" s="106"/>
      <c r="I26" s="51" t="s">
        <v>184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149</v>
      </c>
      <c r="D29" s="64"/>
      <c r="E29" s="109"/>
      <c r="F29" s="63" t="s">
        <v>185</v>
      </c>
      <c r="G29" s="64"/>
      <c r="H29" s="109"/>
      <c r="I29" s="63" t="s">
        <v>168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9.66</v>
      </c>
      <c r="F33" s="24">
        <v>9.44</v>
      </c>
      <c r="G33" s="24">
        <v>9.37</v>
      </c>
      <c r="H33" s="24">
        <v>9.45</v>
      </c>
      <c r="I33" s="24">
        <v>9.47</v>
      </c>
      <c r="J33" s="126">
        <v>9.43</v>
      </c>
    </row>
    <row r="34" ht="15.75" spans="1:10">
      <c r="A34" s="69"/>
      <c r="B34" s="72"/>
      <c r="C34" s="71" t="s">
        <v>46</v>
      </c>
      <c r="D34" s="71" t="s">
        <v>47</v>
      </c>
      <c r="E34" s="24">
        <v>5.9</v>
      </c>
      <c r="F34" s="24">
        <v>6.65</v>
      </c>
      <c r="G34" s="24">
        <v>6.08</v>
      </c>
      <c r="H34" s="24">
        <v>7.36</v>
      </c>
      <c r="I34" s="24">
        <v>6.2</v>
      </c>
      <c r="J34" s="126">
        <v>8.08</v>
      </c>
    </row>
    <row r="35" ht="18.75" spans="1:10">
      <c r="A35" s="69"/>
      <c r="B35" s="72"/>
      <c r="C35" s="73" t="s">
        <v>48</v>
      </c>
      <c r="D35" s="71" t="s">
        <v>49</v>
      </c>
      <c r="E35" s="24">
        <v>6.7</v>
      </c>
      <c r="F35" s="24">
        <v>4.3</v>
      </c>
      <c r="G35" s="24">
        <v>8.3</v>
      </c>
      <c r="H35" s="24">
        <v>6.6</v>
      </c>
      <c r="I35" s="24">
        <v>7.7</v>
      </c>
      <c r="J35" s="126">
        <v>8.2</v>
      </c>
    </row>
    <row r="36" ht="14.25" spans="1:10">
      <c r="A36" s="69"/>
      <c r="B36" s="74"/>
      <c r="C36" s="75" t="s">
        <v>50</v>
      </c>
      <c r="D36" s="71" t="s">
        <v>51</v>
      </c>
      <c r="E36" s="144">
        <v>0.96</v>
      </c>
      <c r="F36" s="144">
        <v>0.58</v>
      </c>
      <c r="G36" s="24">
        <v>1.2</v>
      </c>
      <c r="H36" s="24">
        <v>2.38</v>
      </c>
      <c r="I36" s="24">
        <v>3.13</v>
      </c>
      <c r="J36" s="126">
        <v>4.34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1</v>
      </c>
      <c r="H37" s="24">
        <v>0.9</v>
      </c>
      <c r="I37" s="24">
        <v>0.8</v>
      </c>
      <c r="J37" s="126">
        <v>0.8</v>
      </c>
    </row>
    <row r="38" ht="15.75" spans="1:10">
      <c r="A38" s="69"/>
      <c r="B38" s="72"/>
      <c r="C38" s="73" t="s">
        <v>44</v>
      </c>
      <c r="D38" s="73" t="s">
        <v>53</v>
      </c>
      <c r="E38" s="24">
        <v>10.7</v>
      </c>
      <c r="F38" s="24">
        <v>10.7</v>
      </c>
      <c r="G38" s="24">
        <v>10.4</v>
      </c>
      <c r="H38" s="24">
        <v>10.3</v>
      </c>
      <c r="I38" s="24">
        <v>10.3</v>
      </c>
      <c r="J38" s="126">
        <v>10.3</v>
      </c>
    </row>
    <row r="39" ht="15.75" spans="1:10">
      <c r="A39" s="69"/>
      <c r="B39" s="72"/>
      <c r="C39" s="71" t="s">
        <v>46</v>
      </c>
      <c r="D39" s="71" t="s">
        <v>54</v>
      </c>
      <c r="E39" s="24">
        <v>18.5</v>
      </c>
      <c r="F39" s="24">
        <v>19.2</v>
      </c>
      <c r="G39" s="24">
        <v>18.6</v>
      </c>
      <c r="H39" s="24">
        <v>19.1</v>
      </c>
      <c r="I39" s="24">
        <v>16.63</v>
      </c>
      <c r="J39" s="126">
        <v>19.6</v>
      </c>
    </row>
    <row r="40" ht="15.75" spans="1:10">
      <c r="A40" s="69"/>
      <c r="B40" s="72"/>
      <c r="C40" s="76" t="s">
        <v>55</v>
      </c>
      <c r="D40" s="77" t="s">
        <v>56</v>
      </c>
      <c r="E40" s="24">
        <v>5.13</v>
      </c>
      <c r="F40" s="24">
        <v>4.75</v>
      </c>
      <c r="G40" s="24">
        <v>4.27</v>
      </c>
      <c r="H40" s="24">
        <v>4.01</v>
      </c>
      <c r="I40" s="24">
        <v>3.86</v>
      </c>
      <c r="J40" s="126">
        <v>3.92</v>
      </c>
    </row>
    <row r="41" ht="15.75" spans="1:10">
      <c r="A41" s="69"/>
      <c r="B41" s="72"/>
      <c r="C41" s="76" t="s">
        <v>57</v>
      </c>
      <c r="D41" s="78" t="s">
        <v>58</v>
      </c>
      <c r="E41" s="24">
        <v>2.91</v>
      </c>
      <c r="F41" s="24">
        <v>2.29</v>
      </c>
      <c r="G41" s="24">
        <v>2.24</v>
      </c>
      <c r="H41" s="24">
        <v>2.3</v>
      </c>
      <c r="I41" s="24">
        <v>1.92</v>
      </c>
      <c r="J41" s="126">
        <v>2.15</v>
      </c>
    </row>
    <row r="42" ht="18.75" spans="1:10">
      <c r="A42" s="69"/>
      <c r="B42" s="74"/>
      <c r="C42" s="73" t="s">
        <v>48</v>
      </c>
      <c r="D42" s="71" t="s">
        <v>59</v>
      </c>
      <c r="E42" s="24">
        <v>200</v>
      </c>
      <c r="F42" s="24">
        <v>270</v>
      </c>
      <c r="G42" s="24">
        <v>370</v>
      </c>
      <c r="H42" s="24">
        <v>480</v>
      </c>
      <c r="I42" s="24">
        <v>380</v>
      </c>
      <c r="J42" s="126">
        <v>440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5.73</v>
      </c>
      <c r="F43" s="24">
        <v>6.49</v>
      </c>
      <c r="G43" s="24">
        <v>5.15</v>
      </c>
      <c r="H43" s="24">
        <v>6.76</v>
      </c>
      <c r="I43" s="24">
        <v>5.91</v>
      </c>
      <c r="J43" s="126">
        <v>8.24</v>
      </c>
    </row>
    <row r="44" ht="18.75" spans="1:10">
      <c r="A44" s="69"/>
      <c r="B44" s="72"/>
      <c r="C44" s="73" t="s">
        <v>48</v>
      </c>
      <c r="D44" s="71" t="s">
        <v>49</v>
      </c>
      <c r="E44" s="24">
        <v>0.9</v>
      </c>
      <c r="F44" s="24">
        <v>3.3</v>
      </c>
      <c r="G44" s="24">
        <v>7.6</v>
      </c>
      <c r="H44" s="24">
        <v>1.5</v>
      </c>
      <c r="I44" s="24">
        <v>6.5</v>
      </c>
      <c r="J44" s="126">
        <v>6.9</v>
      </c>
    </row>
    <row r="45" ht="14.25" spans="1:10">
      <c r="A45" s="69"/>
      <c r="B45" s="74"/>
      <c r="C45" s="75" t="s">
        <v>50</v>
      </c>
      <c r="D45" s="71" t="s">
        <v>63</v>
      </c>
      <c r="E45" s="24">
        <v>0.44</v>
      </c>
      <c r="F45" s="24">
        <v>0.46</v>
      </c>
      <c r="G45" s="24">
        <v>1.88</v>
      </c>
      <c r="H45" s="24">
        <v>3.04</v>
      </c>
      <c r="I45" s="24">
        <v>0.59</v>
      </c>
      <c r="J45" s="126">
        <v>1.82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6.37</v>
      </c>
      <c r="F46" s="24">
        <v>7.2</v>
      </c>
      <c r="G46" s="24">
        <v>6.15</v>
      </c>
      <c r="H46" s="24">
        <v>6.77</v>
      </c>
      <c r="I46" s="24">
        <v>6.26</v>
      </c>
      <c r="J46" s="126">
        <v>8.41</v>
      </c>
    </row>
    <row r="47" ht="18.75" spans="1:10">
      <c r="A47" s="69"/>
      <c r="B47" s="72"/>
      <c r="C47" s="73" t="s">
        <v>48</v>
      </c>
      <c r="D47" s="71" t="s">
        <v>49</v>
      </c>
      <c r="E47" s="24">
        <v>1.1</v>
      </c>
      <c r="F47" s="24">
        <v>1.7</v>
      </c>
      <c r="G47" s="24">
        <v>4.8</v>
      </c>
      <c r="H47" s="24">
        <v>2.6</v>
      </c>
      <c r="I47" s="24">
        <v>7.1</v>
      </c>
      <c r="J47" s="126">
        <v>7.5</v>
      </c>
    </row>
    <row r="48" ht="14.25" spans="1:10">
      <c r="A48" s="69"/>
      <c r="B48" s="74"/>
      <c r="C48" s="75" t="s">
        <v>50</v>
      </c>
      <c r="D48" s="71" t="s">
        <v>63</v>
      </c>
      <c r="E48" s="24">
        <v>0.71</v>
      </c>
      <c r="F48" s="24">
        <v>0.75</v>
      </c>
      <c r="G48" s="24">
        <v>1.79</v>
      </c>
      <c r="H48" s="24">
        <v>2.84</v>
      </c>
      <c r="I48" s="24">
        <v>1.39</v>
      </c>
      <c r="J48" s="126">
        <v>3.49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9.79</v>
      </c>
      <c r="F50" s="24">
        <v>9.74</v>
      </c>
      <c r="G50" s="24">
        <v>9.79</v>
      </c>
      <c r="H50" s="24">
        <v>9.9</v>
      </c>
      <c r="I50" s="24">
        <v>9.94</v>
      </c>
      <c r="J50" s="126">
        <v>9.79</v>
      </c>
    </row>
    <row r="51" ht="15.75" spans="1:10">
      <c r="A51" s="69"/>
      <c r="B51" s="72"/>
      <c r="C51" s="71" t="s">
        <v>46</v>
      </c>
      <c r="D51" s="71" t="s">
        <v>47</v>
      </c>
      <c r="E51" s="24">
        <v>7.67</v>
      </c>
      <c r="F51" s="24">
        <v>9.99</v>
      </c>
      <c r="G51" s="24">
        <v>8.2</v>
      </c>
      <c r="H51" s="24">
        <v>7.81</v>
      </c>
      <c r="I51" s="24">
        <v>7.62</v>
      </c>
      <c r="J51" s="126">
        <v>9.64</v>
      </c>
    </row>
    <row r="52" ht="18.75" spans="1:10">
      <c r="A52" s="69"/>
      <c r="B52" s="72"/>
      <c r="C52" s="73" t="s">
        <v>48</v>
      </c>
      <c r="D52" s="71" t="s">
        <v>49</v>
      </c>
      <c r="E52" s="24">
        <v>2.2</v>
      </c>
      <c r="F52" s="24">
        <v>3.1</v>
      </c>
      <c r="G52" s="24">
        <v>7.5</v>
      </c>
      <c r="H52" s="24">
        <v>4.3</v>
      </c>
      <c r="I52" s="24">
        <v>6.2</v>
      </c>
      <c r="J52" s="126">
        <v>6.8</v>
      </c>
    </row>
    <row r="53" ht="14.25" spans="1:10">
      <c r="A53" s="79"/>
      <c r="B53" s="74"/>
      <c r="C53" s="80" t="s">
        <v>50</v>
      </c>
      <c r="D53" s="71" t="s">
        <v>68</v>
      </c>
      <c r="E53" s="114">
        <v>0.55</v>
      </c>
      <c r="F53" s="114">
        <v>0.56</v>
      </c>
      <c r="G53" s="114">
        <v>3.38</v>
      </c>
      <c r="H53" s="24">
        <v>1.65</v>
      </c>
      <c r="I53" s="24">
        <v>0.92</v>
      </c>
      <c r="J53" s="126">
        <v>3.36</v>
      </c>
    </row>
    <row r="54" ht="14.25" spans="1:10">
      <c r="A54" s="81" t="s">
        <v>69</v>
      </c>
      <c r="B54" s="81" t="s">
        <v>70</v>
      </c>
      <c r="C54" s="82">
        <v>8.46</v>
      </c>
      <c r="D54" s="81" t="s">
        <v>42</v>
      </c>
      <c r="E54" s="82">
        <v>69</v>
      </c>
      <c r="F54" s="81" t="s">
        <v>71</v>
      </c>
      <c r="G54" s="82">
        <v>77</v>
      </c>
      <c r="H54" s="81" t="s">
        <v>72</v>
      </c>
      <c r="I54" s="82">
        <v>0.7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2.37</v>
      </c>
      <c r="C57" s="90"/>
      <c r="D57" s="91">
        <v>2.65</v>
      </c>
      <c r="E57" s="90"/>
      <c r="F57" s="90">
        <v>4.24</v>
      </c>
      <c r="G57" s="117"/>
      <c r="H57" s="90">
        <v>2.82</v>
      </c>
      <c r="I57" s="90"/>
      <c r="J57" s="126">
        <v>8.45</v>
      </c>
      <c r="K57" s="126"/>
      <c r="L57" s="126">
        <v>4.76</v>
      </c>
      <c r="M57" s="126"/>
    </row>
    <row r="58" ht="18.75" spans="1:13">
      <c r="A58" s="88" t="s">
        <v>76</v>
      </c>
      <c r="B58" s="89"/>
      <c r="C58" s="90"/>
      <c r="D58" s="91"/>
      <c r="E58" s="90"/>
      <c r="F58" s="90"/>
      <c r="G58" s="117"/>
      <c r="H58" s="90">
        <v>45.8</v>
      </c>
      <c r="I58" s="90"/>
      <c r="J58" s="126">
        <v>6.56</v>
      </c>
      <c r="K58" s="126"/>
      <c r="L58" s="126">
        <v>4.01</v>
      </c>
      <c r="M58" s="126"/>
    </row>
    <row r="59" ht="18.75" spans="1:13">
      <c r="A59" s="88" t="s">
        <v>77</v>
      </c>
      <c r="B59" s="89">
        <v>0.56</v>
      </c>
      <c r="C59" s="90"/>
      <c r="D59" s="91">
        <v>1.23</v>
      </c>
      <c r="E59" s="90"/>
      <c r="F59" s="90">
        <v>108</v>
      </c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/>
      <c r="D61" s="91"/>
      <c r="E61" s="90">
        <v>33.9</v>
      </c>
      <c r="F61" s="90"/>
      <c r="G61" s="118">
        <v>6.1</v>
      </c>
      <c r="H61" s="90"/>
      <c r="I61" s="90">
        <v>3.7</v>
      </c>
      <c r="J61" s="126"/>
      <c r="K61" s="126">
        <v>18.2</v>
      </c>
      <c r="M61" s="126">
        <v>12.7</v>
      </c>
    </row>
    <row r="62" ht="18.75" spans="1:13">
      <c r="A62" s="137" t="s">
        <v>79</v>
      </c>
      <c r="B62" s="90"/>
      <c r="C62" s="90">
        <v>16.1</v>
      </c>
      <c r="D62" s="91"/>
      <c r="E62" s="90"/>
      <c r="F62" s="90"/>
      <c r="G62" s="136"/>
      <c r="H62" s="90"/>
      <c r="I62" s="90">
        <v>45.6</v>
      </c>
      <c r="J62" s="126"/>
      <c r="K62" s="126"/>
      <c r="L62" s="126"/>
      <c r="M62" s="126"/>
    </row>
    <row r="63" ht="18.75" spans="1:13">
      <c r="A63" s="137" t="s">
        <v>80</v>
      </c>
      <c r="B63" s="90"/>
      <c r="C63" s="90">
        <v>11.7</v>
      </c>
      <c r="D63" s="91"/>
      <c r="E63" s="90">
        <v>59.6</v>
      </c>
      <c r="F63" s="90"/>
      <c r="G63" s="118">
        <v>49.9</v>
      </c>
      <c r="H63" s="90"/>
      <c r="I63" s="90"/>
      <c r="J63" s="126"/>
      <c r="K63" s="126">
        <v>33.1</v>
      </c>
      <c r="M63" s="126">
        <v>30.6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141">
        <v>0.46</v>
      </c>
      <c r="C65" s="90">
        <v>3.1</v>
      </c>
      <c r="D65" s="91">
        <v>0.89</v>
      </c>
      <c r="E65" s="90">
        <v>2.7</v>
      </c>
      <c r="F65" s="90">
        <v>14.3</v>
      </c>
      <c r="G65" s="118">
        <v>3.6</v>
      </c>
      <c r="H65" s="90">
        <v>0.58</v>
      </c>
      <c r="I65" s="90">
        <v>3.3</v>
      </c>
      <c r="J65" s="126">
        <v>3.88</v>
      </c>
      <c r="K65" s="126">
        <v>11.3</v>
      </c>
      <c r="L65" s="126">
        <v>4.42</v>
      </c>
      <c r="M65" s="126">
        <v>9.8</v>
      </c>
    </row>
    <row r="66" ht="18.75" spans="1:13">
      <c r="A66" s="135" t="s">
        <v>82</v>
      </c>
      <c r="B66" s="141">
        <v>1.73</v>
      </c>
      <c r="C66" s="90">
        <v>4.5</v>
      </c>
      <c r="D66" s="91">
        <v>2.8</v>
      </c>
      <c r="E66" s="90">
        <v>6.1</v>
      </c>
      <c r="F66" s="90">
        <v>12.5</v>
      </c>
      <c r="G66" s="118">
        <v>2.8</v>
      </c>
      <c r="H66" s="90">
        <v>5.66</v>
      </c>
      <c r="I66" s="90">
        <v>4</v>
      </c>
      <c r="J66" s="126">
        <v>13.6</v>
      </c>
      <c r="K66" s="126">
        <v>14.5</v>
      </c>
      <c r="L66" s="126">
        <v>10.8</v>
      </c>
      <c r="M66" s="126">
        <v>13.7</v>
      </c>
    </row>
    <row r="67" ht="18.75" spans="1:13">
      <c r="A67" s="135" t="s">
        <v>83</v>
      </c>
      <c r="B67" s="141">
        <v>1.08</v>
      </c>
      <c r="C67" s="90">
        <v>7.3</v>
      </c>
      <c r="D67" s="91">
        <v>1.6</v>
      </c>
      <c r="E67" s="90">
        <v>1.6</v>
      </c>
      <c r="F67" s="90">
        <v>2.5</v>
      </c>
      <c r="G67" s="118">
        <v>8</v>
      </c>
      <c r="H67" s="90">
        <v>3.44</v>
      </c>
      <c r="I67" s="90">
        <v>5.9</v>
      </c>
      <c r="J67" s="126">
        <v>4.28</v>
      </c>
      <c r="K67" s="126">
        <v>4.1</v>
      </c>
      <c r="L67" s="126">
        <v>3.19</v>
      </c>
      <c r="M67" s="126">
        <v>3.7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131</v>
      </c>
      <c r="D2" s="8"/>
      <c r="E2" s="98"/>
      <c r="F2" s="99" t="s">
        <v>132</v>
      </c>
      <c r="G2" s="100"/>
      <c r="H2" s="101"/>
      <c r="I2" s="120" t="s">
        <v>133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17600</v>
      </c>
      <c r="D4" s="15"/>
      <c r="E4" s="103"/>
      <c r="F4" s="14">
        <v>18140</v>
      </c>
      <c r="G4" s="15"/>
      <c r="H4" s="103"/>
      <c r="I4" s="14">
        <v>18600</v>
      </c>
      <c r="J4" s="15"/>
      <c r="K4" s="103"/>
    </row>
    <row r="5" ht="31.5" customHeight="1" spans="1:11">
      <c r="A5" s="16"/>
      <c r="B5" s="17" t="s">
        <v>6</v>
      </c>
      <c r="C5" s="14">
        <v>43750</v>
      </c>
      <c r="D5" s="15"/>
      <c r="E5" s="103"/>
      <c r="F5" s="14">
        <v>44750</v>
      </c>
      <c r="G5" s="15"/>
      <c r="H5" s="103"/>
      <c r="I5" s="14">
        <v>45600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46</v>
      </c>
      <c r="D7" s="15"/>
      <c r="E7" s="103"/>
      <c r="F7" s="14">
        <v>46</v>
      </c>
      <c r="G7" s="15"/>
      <c r="H7" s="103"/>
      <c r="I7" s="14">
        <v>47</v>
      </c>
      <c r="J7" s="15"/>
      <c r="K7" s="103"/>
    </row>
    <row r="8" ht="30" customHeight="1" spans="1:11">
      <c r="A8" s="21"/>
      <c r="B8" s="20" t="s">
        <v>10</v>
      </c>
      <c r="C8" s="14">
        <v>46</v>
      </c>
      <c r="D8" s="15"/>
      <c r="E8" s="103"/>
      <c r="F8" s="14">
        <v>46</v>
      </c>
      <c r="G8" s="15"/>
      <c r="H8" s="103"/>
      <c r="I8" s="14">
        <v>47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430</v>
      </c>
      <c r="D13" s="24">
        <v>430</v>
      </c>
      <c r="E13" s="24">
        <v>430</v>
      </c>
      <c r="F13" s="24">
        <v>430</v>
      </c>
      <c r="G13" s="24">
        <v>430</v>
      </c>
      <c r="H13" s="24">
        <v>430</v>
      </c>
      <c r="I13" s="24">
        <v>430</v>
      </c>
      <c r="J13" s="24">
        <v>430</v>
      </c>
      <c r="K13" s="24">
        <v>430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90</v>
      </c>
      <c r="D16" s="24">
        <v>90</v>
      </c>
      <c r="E16" s="24">
        <v>90</v>
      </c>
      <c r="F16" s="24">
        <v>90</v>
      </c>
      <c r="G16" s="24">
        <v>90</v>
      </c>
      <c r="H16" s="24">
        <v>90</v>
      </c>
      <c r="I16" s="24">
        <v>90</v>
      </c>
      <c r="J16" s="24">
        <v>90</v>
      </c>
      <c r="K16" s="24">
        <v>90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500</v>
      </c>
      <c r="D19" s="24">
        <v>420</v>
      </c>
      <c r="E19" s="24">
        <v>350</v>
      </c>
      <c r="F19" s="24">
        <v>340</v>
      </c>
      <c r="G19" s="24">
        <v>500</v>
      </c>
      <c r="H19" s="24">
        <v>430</v>
      </c>
      <c r="I19" s="24">
        <v>430</v>
      </c>
      <c r="J19" s="24">
        <v>350</v>
      </c>
      <c r="K19" s="24">
        <v>500</v>
      </c>
    </row>
    <row r="20" ht="30" customHeight="1" spans="1:11">
      <c r="A20" s="44"/>
      <c r="B20" s="34" t="s">
        <v>23</v>
      </c>
      <c r="C20" s="35" t="s">
        <v>24</v>
      </c>
      <c r="D20" s="36"/>
      <c r="E20" s="105"/>
      <c r="F20" s="35" t="s">
        <v>186</v>
      </c>
      <c r="G20" s="36"/>
      <c r="H20" s="105"/>
      <c r="I20" s="35" t="s">
        <v>187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1890</v>
      </c>
      <c r="D21" s="28"/>
      <c r="E21" s="104"/>
      <c r="F21" s="27">
        <v>1800</v>
      </c>
      <c r="G21" s="28"/>
      <c r="H21" s="104"/>
      <c r="I21" s="27">
        <v>1650</v>
      </c>
      <c r="J21" s="28"/>
      <c r="K21" s="104"/>
    </row>
    <row r="22" ht="23.25" customHeight="1" spans="1:11">
      <c r="A22" s="47"/>
      <c r="B22" s="46" t="s">
        <v>27</v>
      </c>
      <c r="C22" s="27">
        <v>1820</v>
      </c>
      <c r="D22" s="28"/>
      <c r="E22" s="104"/>
      <c r="F22" s="27">
        <v>1750</v>
      </c>
      <c r="G22" s="28"/>
      <c r="H22" s="104"/>
      <c r="I22" s="27">
        <v>1600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29</v>
      </c>
      <c r="D23" s="28"/>
      <c r="E23" s="104"/>
      <c r="F23" s="27">
        <v>29</v>
      </c>
      <c r="G23" s="28"/>
      <c r="H23" s="104"/>
      <c r="I23" s="27">
        <v>29</v>
      </c>
      <c r="J23" s="28"/>
      <c r="K23" s="104"/>
    </row>
    <row r="24" ht="22.5" customHeight="1" spans="1:11">
      <c r="A24" s="48"/>
      <c r="B24" s="32" t="s">
        <v>30</v>
      </c>
      <c r="C24" s="27">
        <v>182</v>
      </c>
      <c r="D24" s="28"/>
      <c r="E24" s="104"/>
      <c r="F24" s="27">
        <v>181</v>
      </c>
      <c r="G24" s="28"/>
      <c r="H24" s="104"/>
      <c r="I24" s="27">
        <v>179</v>
      </c>
      <c r="J24" s="28"/>
      <c r="K24" s="104"/>
    </row>
    <row r="25" ht="23.1" customHeight="1" spans="1:11">
      <c r="A25" s="33"/>
      <c r="B25" s="32" t="s">
        <v>31</v>
      </c>
      <c r="C25" s="27">
        <v>4</v>
      </c>
      <c r="D25" s="28"/>
      <c r="E25" s="104"/>
      <c r="F25" s="27">
        <v>4</v>
      </c>
      <c r="G25" s="28"/>
      <c r="H25" s="104"/>
      <c r="I25" s="27">
        <v>4</v>
      </c>
      <c r="J25" s="28"/>
      <c r="K25" s="104"/>
    </row>
    <row r="26" customHeight="1" spans="1:11">
      <c r="A26" s="49" t="s">
        <v>32</v>
      </c>
      <c r="B26" s="50"/>
      <c r="C26" s="51"/>
      <c r="D26" s="52"/>
      <c r="E26" s="106"/>
      <c r="F26" s="51" t="s">
        <v>188</v>
      </c>
      <c r="G26" s="52"/>
      <c r="H26" s="106"/>
      <c r="I26" s="51" t="s">
        <v>189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190</v>
      </c>
      <c r="D29" s="64"/>
      <c r="E29" s="109"/>
      <c r="F29" s="63" t="s">
        <v>191</v>
      </c>
      <c r="G29" s="64"/>
      <c r="H29" s="109"/>
      <c r="I29" s="63" t="s">
        <v>192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9.36</v>
      </c>
      <c r="F33" s="24">
        <v>9.31</v>
      </c>
      <c r="G33" s="24">
        <v>9.5</v>
      </c>
      <c r="H33" s="24">
        <v>9.1</v>
      </c>
      <c r="I33" s="24">
        <v>9.47</v>
      </c>
      <c r="J33" s="126">
        <v>9.39</v>
      </c>
    </row>
    <row r="34" ht="15.75" spans="1:10">
      <c r="A34" s="69"/>
      <c r="B34" s="72"/>
      <c r="C34" s="71" t="s">
        <v>46</v>
      </c>
      <c r="D34" s="71" t="s">
        <v>47</v>
      </c>
      <c r="E34" s="24">
        <v>7.74</v>
      </c>
      <c r="F34" s="24">
        <v>7.98</v>
      </c>
      <c r="G34" s="24">
        <v>5.28</v>
      </c>
      <c r="H34" s="24">
        <v>5.87</v>
      </c>
      <c r="I34" s="24">
        <v>7.06</v>
      </c>
      <c r="J34" s="126">
        <v>5.17</v>
      </c>
    </row>
    <row r="35" ht="18.75" spans="1:10">
      <c r="A35" s="69"/>
      <c r="B35" s="72"/>
      <c r="C35" s="73" t="s">
        <v>48</v>
      </c>
      <c r="D35" s="71" t="s">
        <v>49</v>
      </c>
      <c r="E35" s="24">
        <v>11.6</v>
      </c>
      <c r="F35" s="24">
        <v>9.4</v>
      </c>
      <c r="G35" s="113">
        <v>10.3</v>
      </c>
      <c r="H35" s="24">
        <v>16.8</v>
      </c>
      <c r="I35" s="113">
        <v>24.7</v>
      </c>
      <c r="J35" s="126">
        <v>12.3</v>
      </c>
    </row>
    <row r="36" ht="14.25" spans="1:10">
      <c r="A36" s="69"/>
      <c r="B36" s="74"/>
      <c r="C36" s="75" t="s">
        <v>50</v>
      </c>
      <c r="D36" s="71" t="s">
        <v>51</v>
      </c>
      <c r="E36" s="113">
        <v>4.14</v>
      </c>
      <c r="F36" s="113">
        <v>3.67</v>
      </c>
      <c r="G36" s="113">
        <v>4.09</v>
      </c>
      <c r="H36" s="113">
        <v>2.94</v>
      </c>
      <c r="I36" s="24">
        <v>4.7</v>
      </c>
      <c r="J36" s="126">
        <v>5.6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1</v>
      </c>
      <c r="F37" s="24">
        <v>1</v>
      </c>
      <c r="G37" s="24">
        <v>1</v>
      </c>
      <c r="H37" s="24">
        <v>1</v>
      </c>
      <c r="I37" s="24">
        <v>0.8</v>
      </c>
      <c r="J37" s="126">
        <v>0.8</v>
      </c>
    </row>
    <row r="38" ht="15.75" spans="1:10">
      <c r="A38" s="69"/>
      <c r="B38" s="72"/>
      <c r="C38" s="73" t="s">
        <v>44</v>
      </c>
      <c r="D38" s="73" t="s">
        <v>53</v>
      </c>
      <c r="E38" s="24">
        <v>10</v>
      </c>
      <c r="F38" s="24">
        <v>10.1</v>
      </c>
      <c r="G38" s="24">
        <v>10.2</v>
      </c>
      <c r="H38" s="24">
        <v>10.2</v>
      </c>
      <c r="I38" s="24">
        <v>10</v>
      </c>
      <c r="J38" s="126">
        <v>9.91</v>
      </c>
    </row>
    <row r="39" ht="15.75" spans="1:10">
      <c r="A39" s="69"/>
      <c r="B39" s="72"/>
      <c r="C39" s="71" t="s">
        <v>46</v>
      </c>
      <c r="D39" s="71" t="s">
        <v>54</v>
      </c>
      <c r="E39" s="24">
        <v>14.41</v>
      </c>
      <c r="F39" s="24">
        <v>16.72</v>
      </c>
      <c r="G39" s="24">
        <v>19</v>
      </c>
      <c r="H39" s="24">
        <v>20.1</v>
      </c>
      <c r="I39" s="24">
        <v>21</v>
      </c>
      <c r="J39" s="126">
        <v>20.8</v>
      </c>
    </row>
    <row r="40" ht="15.75" spans="1:10">
      <c r="A40" s="69"/>
      <c r="B40" s="72"/>
      <c r="C40" s="76" t="s">
        <v>55</v>
      </c>
      <c r="D40" s="77" t="s">
        <v>56</v>
      </c>
      <c r="E40" s="24">
        <v>3.42</v>
      </c>
      <c r="F40" s="24">
        <v>3.49</v>
      </c>
      <c r="G40" s="24">
        <v>4.21</v>
      </c>
      <c r="H40" s="24">
        <v>4.94</v>
      </c>
      <c r="I40" s="24">
        <v>4.72</v>
      </c>
      <c r="J40" s="126">
        <v>5.01</v>
      </c>
    </row>
    <row r="41" ht="15.75" spans="1:10">
      <c r="A41" s="69"/>
      <c r="B41" s="72"/>
      <c r="C41" s="76" t="s">
        <v>57</v>
      </c>
      <c r="D41" s="78" t="s">
        <v>58</v>
      </c>
      <c r="E41" s="24">
        <v>8.23</v>
      </c>
      <c r="F41" s="24">
        <v>8.29</v>
      </c>
      <c r="G41" s="24">
        <v>2.12</v>
      </c>
      <c r="H41" s="24">
        <v>1.93</v>
      </c>
      <c r="I41" s="24">
        <v>2.21</v>
      </c>
      <c r="J41" s="126">
        <v>1.85</v>
      </c>
    </row>
    <row r="42" ht="18.75" spans="1:10">
      <c r="A42" s="69"/>
      <c r="B42" s="74"/>
      <c r="C42" s="73" t="s">
        <v>48</v>
      </c>
      <c r="D42" s="71" t="s">
        <v>59</v>
      </c>
      <c r="E42" s="24">
        <v>330</v>
      </c>
      <c r="F42" s="24">
        <v>390</v>
      </c>
      <c r="G42" s="24">
        <v>220</v>
      </c>
      <c r="H42" s="24">
        <v>340</v>
      </c>
      <c r="I42" s="24">
        <v>260</v>
      </c>
      <c r="J42" s="126">
        <v>360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7.69</v>
      </c>
      <c r="F43" s="24">
        <v>7.88</v>
      </c>
      <c r="G43" s="24">
        <v>4.47</v>
      </c>
      <c r="H43" s="24">
        <v>5.53</v>
      </c>
      <c r="I43" s="24">
        <v>6.2</v>
      </c>
      <c r="J43" s="126">
        <v>6.27</v>
      </c>
    </row>
    <row r="44" ht="18.75" spans="1:10">
      <c r="A44" s="69"/>
      <c r="B44" s="72"/>
      <c r="C44" s="73" t="s">
        <v>48</v>
      </c>
      <c r="D44" s="71" t="s">
        <v>49</v>
      </c>
      <c r="E44" s="24">
        <v>12.6</v>
      </c>
      <c r="F44" s="24">
        <v>10.7</v>
      </c>
      <c r="G44" s="24">
        <v>9.4</v>
      </c>
      <c r="H44" s="24">
        <v>14.8</v>
      </c>
      <c r="I44" s="24">
        <v>15.4</v>
      </c>
      <c r="J44" s="126">
        <v>13.7</v>
      </c>
    </row>
    <row r="45" ht="14.25" spans="1:10">
      <c r="A45" s="69"/>
      <c r="B45" s="74"/>
      <c r="C45" s="75" t="s">
        <v>50</v>
      </c>
      <c r="D45" s="71" t="s">
        <v>63</v>
      </c>
      <c r="E45" s="24">
        <v>3.67</v>
      </c>
      <c r="F45" s="24">
        <v>4.62</v>
      </c>
      <c r="G45" s="24">
        <v>1.3</v>
      </c>
      <c r="H45" s="24">
        <v>1.54</v>
      </c>
      <c r="I45" s="24">
        <v>0.92</v>
      </c>
      <c r="J45" s="126">
        <v>1.3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8.33</v>
      </c>
      <c r="F46" s="24">
        <v>8.45</v>
      </c>
      <c r="G46" s="24">
        <v>7.05</v>
      </c>
      <c r="H46" s="24">
        <v>8.34</v>
      </c>
      <c r="I46" s="24">
        <v>5.59</v>
      </c>
      <c r="J46" s="126">
        <v>5.03</v>
      </c>
    </row>
    <row r="47" ht="18.75" spans="1:10">
      <c r="A47" s="69"/>
      <c r="B47" s="72"/>
      <c r="C47" s="73" t="s">
        <v>48</v>
      </c>
      <c r="D47" s="71" t="s">
        <v>49</v>
      </c>
      <c r="E47" s="24">
        <v>9.7</v>
      </c>
      <c r="F47" s="24">
        <v>8.7</v>
      </c>
      <c r="G47" s="24">
        <v>11.5</v>
      </c>
      <c r="H47" s="24">
        <v>9.3</v>
      </c>
      <c r="I47" s="24">
        <v>9.4</v>
      </c>
      <c r="J47" s="126">
        <v>7.4</v>
      </c>
    </row>
    <row r="48" ht="14.25" spans="1:10">
      <c r="A48" s="69"/>
      <c r="B48" s="74"/>
      <c r="C48" s="75" t="s">
        <v>50</v>
      </c>
      <c r="D48" s="71" t="s">
        <v>63</v>
      </c>
      <c r="E48" s="24">
        <v>1.96</v>
      </c>
      <c r="F48" s="24">
        <v>2.74</v>
      </c>
      <c r="G48" s="24">
        <v>0.73</v>
      </c>
      <c r="H48" s="24">
        <v>0.33</v>
      </c>
      <c r="I48" s="24">
        <v>1.83</v>
      </c>
      <c r="J48" s="126">
        <v>2.38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9.89</v>
      </c>
      <c r="F50" s="24">
        <v>9.91</v>
      </c>
      <c r="G50" s="24">
        <v>9.53</v>
      </c>
      <c r="H50" s="24">
        <v>9.66</v>
      </c>
      <c r="I50" s="24">
        <v>9.62</v>
      </c>
      <c r="J50" s="126">
        <v>9.82</v>
      </c>
    </row>
    <row r="51" ht="15.75" spans="1:10">
      <c r="A51" s="69"/>
      <c r="B51" s="72"/>
      <c r="C51" s="71" t="s">
        <v>46</v>
      </c>
      <c r="D51" s="71" t="s">
        <v>47</v>
      </c>
      <c r="E51" s="24">
        <v>9.06</v>
      </c>
      <c r="F51" s="24">
        <v>9.11</v>
      </c>
      <c r="G51" s="24">
        <v>7.05</v>
      </c>
      <c r="H51" s="24">
        <v>7.25</v>
      </c>
      <c r="I51" s="24">
        <v>8.38</v>
      </c>
      <c r="J51" s="126">
        <v>4.3</v>
      </c>
    </row>
    <row r="52" ht="18.75" spans="1:10">
      <c r="A52" s="69"/>
      <c r="B52" s="72"/>
      <c r="C52" s="73" t="s">
        <v>48</v>
      </c>
      <c r="D52" s="71" t="s">
        <v>49</v>
      </c>
      <c r="E52" s="24">
        <v>7.6</v>
      </c>
      <c r="F52" s="24">
        <v>8.9</v>
      </c>
      <c r="G52" s="24">
        <v>11.5</v>
      </c>
      <c r="H52" s="24">
        <v>13.9</v>
      </c>
      <c r="I52" s="24">
        <v>19.9</v>
      </c>
      <c r="J52" s="126">
        <v>16.8</v>
      </c>
    </row>
    <row r="53" ht="14.25" spans="1:10">
      <c r="A53" s="79"/>
      <c r="B53" s="74"/>
      <c r="C53" s="80" t="s">
        <v>50</v>
      </c>
      <c r="D53" s="71" t="s">
        <v>68</v>
      </c>
      <c r="E53" s="114">
        <v>3.03</v>
      </c>
      <c r="F53" s="114">
        <v>4.76</v>
      </c>
      <c r="G53" s="114">
        <v>0.73</v>
      </c>
      <c r="H53" s="24">
        <v>1.09</v>
      </c>
      <c r="I53" s="24">
        <v>4.27</v>
      </c>
      <c r="J53" s="126">
        <v>1.73</v>
      </c>
    </row>
    <row r="54" ht="14.25" spans="1:10">
      <c r="A54" s="81" t="s">
        <v>69</v>
      </c>
      <c r="B54" s="81" t="s">
        <v>70</v>
      </c>
      <c r="C54" s="82">
        <v>8.41</v>
      </c>
      <c r="D54" s="81" t="s">
        <v>42</v>
      </c>
      <c r="E54" s="82">
        <v>78</v>
      </c>
      <c r="F54" s="81" t="s">
        <v>71</v>
      </c>
      <c r="G54" s="82">
        <v>71.03</v>
      </c>
      <c r="H54" s="81" t="s">
        <v>72</v>
      </c>
      <c r="I54" s="82">
        <v>20.11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7.41</v>
      </c>
      <c r="C57" s="90"/>
      <c r="D57" s="95">
        <v>5.86</v>
      </c>
      <c r="E57" s="90"/>
      <c r="F57" s="90">
        <v>7.35</v>
      </c>
      <c r="G57" s="117"/>
      <c r="H57" s="90">
        <v>11.3</v>
      </c>
      <c r="I57" s="90"/>
      <c r="J57" s="126">
        <v>10.4</v>
      </c>
      <c r="K57" s="126"/>
      <c r="L57" s="145">
        <v>129</v>
      </c>
      <c r="M57" s="126"/>
    </row>
    <row r="58" ht="18.75" spans="1:13">
      <c r="A58" s="88" t="s">
        <v>76</v>
      </c>
      <c r="B58" s="89">
        <v>15.5</v>
      </c>
      <c r="C58" s="90"/>
      <c r="D58" s="95">
        <v>7.56</v>
      </c>
      <c r="E58" s="90"/>
      <c r="F58" s="90">
        <v>12.9</v>
      </c>
      <c r="G58" s="117"/>
      <c r="H58" s="90">
        <v>22.5</v>
      </c>
      <c r="I58" s="90"/>
      <c r="J58" s="126">
        <v>8.19</v>
      </c>
      <c r="K58" s="126"/>
      <c r="L58" s="126">
        <v>35.6</v>
      </c>
      <c r="M58" s="126"/>
    </row>
    <row r="59" ht="18.75" spans="1:13">
      <c r="A59" s="88" t="s">
        <v>77</v>
      </c>
      <c r="B59" s="89"/>
      <c r="C59" s="90"/>
      <c r="D59" s="91"/>
      <c r="E59" s="90"/>
      <c r="F59" s="90"/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26.2</v>
      </c>
      <c r="D61" s="91"/>
      <c r="E61" s="90">
        <v>16.7</v>
      </c>
      <c r="F61" s="90"/>
      <c r="G61" s="118">
        <v>10.8</v>
      </c>
      <c r="H61" s="90"/>
      <c r="I61" s="90">
        <v>26.3</v>
      </c>
      <c r="J61" s="126"/>
      <c r="K61" s="126">
        <v>39</v>
      </c>
      <c r="M61" s="126">
        <v>33.4</v>
      </c>
    </row>
    <row r="62" ht="18.75" spans="1:13">
      <c r="A62" s="137" t="s">
        <v>79</v>
      </c>
      <c r="B62" s="90"/>
      <c r="C62" s="90"/>
      <c r="D62" s="91"/>
      <c r="E62" s="90"/>
      <c r="F62" s="90"/>
      <c r="G62" s="136"/>
      <c r="H62" s="90"/>
      <c r="I62" s="90"/>
      <c r="J62" s="126"/>
      <c r="K62" s="126"/>
      <c r="L62" s="126"/>
      <c r="M62" s="126">
        <v>67.8</v>
      </c>
    </row>
    <row r="63" ht="18.75" spans="1:13">
      <c r="A63" s="137" t="s">
        <v>80</v>
      </c>
      <c r="B63" s="90"/>
      <c r="C63" s="90">
        <v>9.2</v>
      </c>
      <c r="D63" s="91"/>
      <c r="E63" s="90">
        <v>7.2</v>
      </c>
      <c r="F63" s="90"/>
      <c r="G63" s="118">
        <v>3.5</v>
      </c>
      <c r="H63" s="90"/>
      <c r="I63" s="90">
        <v>41.1</v>
      </c>
      <c r="J63" s="126"/>
      <c r="K63" s="145">
        <v>113</v>
      </c>
      <c r="M63" s="126"/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6.32</v>
      </c>
      <c r="C65" s="90">
        <v>9.7</v>
      </c>
      <c r="D65" s="95">
        <v>5.63</v>
      </c>
      <c r="E65" s="90">
        <v>6.9</v>
      </c>
      <c r="F65" s="90">
        <v>5.18</v>
      </c>
      <c r="G65" s="118">
        <v>4.9</v>
      </c>
      <c r="H65" s="90">
        <v>2.7</v>
      </c>
      <c r="I65" s="90">
        <v>13.3</v>
      </c>
      <c r="J65" s="126">
        <v>2.66</v>
      </c>
      <c r="K65" s="126">
        <v>19.2</v>
      </c>
      <c r="L65" s="126">
        <v>5.72</v>
      </c>
      <c r="M65" s="126">
        <v>18.3</v>
      </c>
    </row>
    <row r="66" ht="18.75" spans="1:13">
      <c r="A66" s="135" t="s">
        <v>82</v>
      </c>
      <c r="B66" s="134">
        <v>8.74</v>
      </c>
      <c r="C66" s="90">
        <v>12.6</v>
      </c>
      <c r="D66" s="95">
        <v>8.07</v>
      </c>
      <c r="E66" s="90">
        <v>8.7</v>
      </c>
      <c r="F66" s="90">
        <v>15.4</v>
      </c>
      <c r="G66" s="118">
        <v>3.5</v>
      </c>
      <c r="H66" s="90"/>
      <c r="I66" s="90"/>
      <c r="J66" s="145">
        <v>29.1</v>
      </c>
      <c r="K66" s="126">
        <v>5.2</v>
      </c>
      <c r="L66" s="126">
        <v>15.7</v>
      </c>
      <c r="M66" s="126">
        <v>6.5</v>
      </c>
    </row>
    <row r="67" ht="18.75" spans="1:13">
      <c r="A67" s="135" t="s">
        <v>83</v>
      </c>
      <c r="B67" s="134">
        <v>3.61</v>
      </c>
      <c r="C67" s="90">
        <v>2.4</v>
      </c>
      <c r="D67" s="95">
        <v>4.38</v>
      </c>
      <c r="E67" s="90">
        <v>4.3</v>
      </c>
      <c r="F67" s="90">
        <v>2.94</v>
      </c>
      <c r="G67" s="118">
        <v>6.4</v>
      </c>
      <c r="H67" s="90">
        <v>3.06</v>
      </c>
      <c r="I67" s="90">
        <v>5</v>
      </c>
      <c r="J67" s="126">
        <v>4.42</v>
      </c>
      <c r="K67" s="145">
        <v>23.4</v>
      </c>
      <c r="L67" s="126"/>
      <c r="M67" s="126"/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H9" sqref="H9:H1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131</v>
      </c>
      <c r="D2" s="8"/>
      <c r="E2" s="98"/>
      <c r="F2" s="99" t="s">
        <v>132</v>
      </c>
      <c r="G2" s="100"/>
      <c r="H2" s="101"/>
      <c r="I2" s="120" t="s">
        <v>133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19000</v>
      </c>
      <c r="D4" s="15"/>
      <c r="E4" s="103"/>
      <c r="F4" s="14">
        <v>19580</v>
      </c>
      <c r="G4" s="15"/>
      <c r="H4" s="103"/>
      <c r="I4" s="14">
        <v>20000</v>
      </c>
      <c r="J4" s="15"/>
      <c r="K4" s="103"/>
    </row>
    <row r="5" ht="31.5" customHeight="1" spans="1:11">
      <c r="A5" s="16"/>
      <c r="B5" s="17" t="s">
        <v>6</v>
      </c>
      <c r="C5" s="14">
        <v>46550</v>
      </c>
      <c r="D5" s="15"/>
      <c r="E5" s="103"/>
      <c r="F5" s="14">
        <v>47400</v>
      </c>
      <c r="G5" s="15"/>
      <c r="H5" s="103"/>
      <c r="I5" s="14">
        <v>48200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47</v>
      </c>
      <c r="D7" s="15"/>
      <c r="E7" s="103"/>
      <c r="F7" s="14">
        <v>46</v>
      </c>
      <c r="G7" s="15"/>
      <c r="H7" s="103"/>
      <c r="I7" s="14">
        <v>47</v>
      </c>
      <c r="J7" s="15"/>
      <c r="K7" s="103"/>
    </row>
    <row r="8" ht="30" customHeight="1" spans="1:11">
      <c r="A8" s="21"/>
      <c r="B8" s="20" t="s">
        <v>10</v>
      </c>
      <c r="C8" s="14">
        <v>47</v>
      </c>
      <c r="D8" s="15"/>
      <c r="E8" s="103"/>
      <c r="F8" s="14">
        <v>46</v>
      </c>
      <c r="G8" s="15"/>
      <c r="H8" s="103"/>
      <c r="I8" s="14">
        <v>47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142</v>
      </c>
      <c r="K9" s="24" t="s">
        <v>142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>
        <v>50</v>
      </c>
      <c r="K10" s="24">
        <v>50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430</v>
      </c>
      <c r="D13" s="24">
        <v>430</v>
      </c>
      <c r="E13" s="24">
        <v>430</v>
      </c>
      <c r="F13" s="24">
        <v>430</v>
      </c>
      <c r="G13" s="24">
        <v>430</v>
      </c>
      <c r="H13" s="24">
        <v>430</v>
      </c>
      <c r="I13" s="24">
        <v>430</v>
      </c>
      <c r="J13" s="24">
        <v>430</v>
      </c>
      <c r="K13" s="24">
        <v>400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90</v>
      </c>
      <c r="D16" s="24">
        <v>90</v>
      </c>
      <c r="E16" s="24">
        <v>90</v>
      </c>
      <c r="F16" s="24">
        <v>90</v>
      </c>
      <c r="G16" s="24">
        <v>90</v>
      </c>
      <c r="H16" s="24">
        <v>90</v>
      </c>
      <c r="I16" s="24">
        <v>90</v>
      </c>
      <c r="J16" s="24">
        <v>90</v>
      </c>
      <c r="K16" s="24">
        <v>90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500</v>
      </c>
      <c r="D19" s="24">
        <v>420</v>
      </c>
      <c r="E19" s="24">
        <v>330</v>
      </c>
      <c r="F19" s="24">
        <v>320</v>
      </c>
      <c r="G19" s="24">
        <v>480</v>
      </c>
      <c r="H19" s="24">
        <v>410</v>
      </c>
      <c r="I19" s="24">
        <v>400</v>
      </c>
      <c r="J19" s="24">
        <v>450</v>
      </c>
      <c r="K19" s="24">
        <v>400</v>
      </c>
    </row>
    <row r="20" ht="30" customHeight="1" spans="1:11">
      <c r="A20" s="44"/>
      <c r="B20" s="34" t="s">
        <v>23</v>
      </c>
      <c r="C20" s="35" t="s">
        <v>24</v>
      </c>
      <c r="D20" s="36"/>
      <c r="E20" s="105"/>
      <c r="F20" s="35" t="s">
        <v>193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1560</v>
      </c>
      <c r="D21" s="28"/>
      <c r="E21" s="104"/>
      <c r="F21" s="27">
        <v>1350</v>
      </c>
      <c r="G21" s="28"/>
      <c r="H21" s="104"/>
      <c r="I21" s="27">
        <v>1250</v>
      </c>
      <c r="J21" s="28"/>
      <c r="K21" s="104"/>
    </row>
    <row r="22" ht="23.25" customHeight="1" spans="1:11">
      <c r="A22" s="47"/>
      <c r="B22" s="46" t="s">
        <v>27</v>
      </c>
      <c r="C22" s="27">
        <v>1520</v>
      </c>
      <c r="D22" s="28"/>
      <c r="E22" s="104"/>
      <c r="F22" s="27">
        <v>1400</v>
      </c>
      <c r="G22" s="28"/>
      <c r="H22" s="104"/>
      <c r="I22" s="27">
        <v>1300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29</v>
      </c>
      <c r="D23" s="28"/>
      <c r="E23" s="104"/>
      <c r="F23" s="27">
        <v>29</v>
      </c>
      <c r="G23" s="28"/>
      <c r="H23" s="104"/>
      <c r="I23" s="27">
        <v>29</v>
      </c>
      <c r="J23" s="28"/>
      <c r="K23" s="104"/>
    </row>
    <row r="24" ht="22.5" customHeight="1" spans="1:11">
      <c r="A24" s="48"/>
      <c r="B24" s="32" t="s">
        <v>30</v>
      </c>
      <c r="C24" s="27">
        <v>179</v>
      </c>
      <c r="D24" s="28"/>
      <c r="E24" s="104"/>
      <c r="F24" s="27">
        <v>178</v>
      </c>
      <c r="G24" s="28"/>
      <c r="H24" s="104"/>
      <c r="I24" s="27">
        <v>178</v>
      </c>
      <c r="J24" s="28"/>
      <c r="K24" s="104"/>
    </row>
    <row r="25" ht="23.1" customHeight="1" spans="1:11">
      <c r="A25" s="33"/>
      <c r="B25" s="32" t="s">
        <v>31</v>
      </c>
      <c r="C25" s="27">
        <v>4</v>
      </c>
      <c r="D25" s="28"/>
      <c r="E25" s="104"/>
      <c r="F25" s="27">
        <v>4</v>
      </c>
      <c r="G25" s="28"/>
      <c r="H25" s="104"/>
      <c r="I25" s="27">
        <v>4</v>
      </c>
      <c r="J25" s="28"/>
      <c r="K25" s="104"/>
    </row>
    <row r="26" customHeight="1" spans="1:11">
      <c r="A26" s="49" t="s">
        <v>32</v>
      </c>
      <c r="B26" s="50"/>
      <c r="C26" s="51" t="s">
        <v>194</v>
      </c>
      <c r="D26" s="52"/>
      <c r="E26" s="106"/>
      <c r="F26" s="51" t="s">
        <v>195</v>
      </c>
      <c r="G26" s="52"/>
      <c r="H26" s="106"/>
      <c r="I26" s="143" t="s">
        <v>196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197</v>
      </c>
      <c r="D29" s="64"/>
      <c r="E29" s="109"/>
      <c r="F29" s="63" t="s">
        <v>191</v>
      </c>
      <c r="G29" s="64"/>
      <c r="H29" s="109"/>
      <c r="I29" s="63" t="s">
        <v>198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9.04</v>
      </c>
      <c r="F33" s="24">
        <v>9</v>
      </c>
      <c r="G33" s="24">
        <v>9.47</v>
      </c>
      <c r="H33" s="24">
        <v>9.45</v>
      </c>
      <c r="I33" s="24">
        <v>9.13</v>
      </c>
      <c r="J33" s="126">
        <v>8.87</v>
      </c>
    </row>
    <row r="34" ht="15.75" spans="1:10">
      <c r="A34" s="69"/>
      <c r="B34" s="72"/>
      <c r="C34" s="71" t="s">
        <v>46</v>
      </c>
      <c r="D34" s="71" t="s">
        <v>47</v>
      </c>
      <c r="E34" s="24">
        <v>8.56</v>
      </c>
      <c r="F34" s="24">
        <v>8.72</v>
      </c>
      <c r="G34" s="24">
        <v>5.9</v>
      </c>
      <c r="H34" s="24">
        <v>5.08</v>
      </c>
      <c r="I34" s="24">
        <v>4.76</v>
      </c>
      <c r="J34" s="126">
        <v>4.63</v>
      </c>
    </row>
    <row r="35" ht="18.75" spans="1:10">
      <c r="A35" s="69"/>
      <c r="B35" s="72"/>
      <c r="C35" s="73" t="s">
        <v>48</v>
      </c>
      <c r="D35" s="71" t="s">
        <v>49</v>
      </c>
      <c r="E35" s="24">
        <v>12.4</v>
      </c>
      <c r="F35" s="24">
        <v>13.8</v>
      </c>
      <c r="G35" s="113">
        <v>22.7</v>
      </c>
      <c r="H35" s="24">
        <v>15.3</v>
      </c>
      <c r="I35" s="24">
        <v>16.2</v>
      </c>
      <c r="J35" s="126">
        <v>12.2</v>
      </c>
    </row>
    <row r="36" ht="14.25" spans="1:10">
      <c r="A36" s="69"/>
      <c r="B36" s="74"/>
      <c r="C36" s="75" t="s">
        <v>50</v>
      </c>
      <c r="D36" s="71" t="s">
        <v>51</v>
      </c>
      <c r="E36" s="144">
        <v>3.09</v>
      </c>
      <c r="F36" s="144">
        <v>2.69</v>
      </c>
      <c r="G36" s="144">
        <v>3.15</v>
      </c>
      <c r="H36" s="113">
        <v>9.43</v>
      </c>
      <c r="I36" s="24">
        <v>5.97</v>
      </c>
      <c r="J36" s="126">
        <v>12.2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1</v>
      </c>
      <c r="F37" s="24">
        <v>1</v>
      </c>
      <c r="G37" s="24">
        <v>1.2</v>
      </c>
      <c r="H37" s="24">
        <v>1.2</v>
      </c>
      <c r="I37" s="24">
        <v>1</v>
      </c>
      <c r="J37" s="126">
        <v>1</v>
      </c>
    </row>
    <row r="38" ht="15.75" spans="1:10">
      <c r="A38" s="69"/>
      <c r="B38" s="72"/>
      <c r="C38" s="73" t="s">
        <v>44</v>
      </c>
      <c r="D38" s="73" t="s">
        <v>53</v>
      </c>
      <c r="E38" s="24">
        <v>10.3</v>
      </c>
      <c r="F38" s="24">
        <v>10.3</v>
      </c>
      <c r="G38" s="24">
        <v>10.4</v>
      </c>
      <c r="H38" s="24">
        <v>10.4</v>
      </c>
      <c r="I38" s="24">
        <v>10.5</v>
      </c>
      <c r="J38" s="126">
        <v>10.3</v>
      </c>
    </row>
    <row r="39" ht="15.75" spans="1:10">
      <c r="A39" s="69"/>
      <c r="B39" s="72"/>
      <c r="C39" s="71" t="s">
        <v>46</v>
      </c>
      <c r="D39" s="71" t="s">
        <v>54</v>
      </c>
      <c r="E39" s="24">
        <v>20.4</v>
      </c>
      <c r="F39" s="24">
        <v>21.2</v>
      </c>
      <c r="G39" s="24">
        <v>25.1</v>
      </c>
      <c r="H39" s="24">
        <v>26.2</v>
      </c>
      <c r="I39" s="24">
        <v>28.1</v>
      </c>
      <c r="J39" s="126">
        <v>29.5</v>
      </c>
    </row>
    <row r="40" ht="15.75" spans="1:10">
      <c r="A40" s="69"/>
      <c r="B40" s="72"/>
      <c r="C40" s="76" t="s">
        <v>55</v>
      </c>
      <c r="D40" s="77" t="s">
        <v>56</v>
      </c>
      <c r="E40" s="24">
        <v>5.13</v>
      </c>
      <c r="F40" s="24">
        <v>5.14</v>
      </c>
      <c r="G40" s="24">
        <v>5.9</v>
      </c>
      <c r="H40" s="24">
        <v>6.17</v>
      </c>
      <c r="I40" s="24">
        <v>5.76</v>
      </c>
      <c r="J40" s="126">
        <v>5.81</v>
      </c>
    </row>
    <row r="41" ht="15.75" spans="1:10">
      <c r="A41" s="69"/>
      <c r="B41" s="72"/>
      <c r="C41" s="76" t="s">
        <v>57</v>
      </c>
      <c r="D41" s="78" t="s">
        <v>58</v>
      </c>
      <c r="E41" s="24">
        <v>8.76</v>
      </c>
      <c r="F41" s="24">
        <v>8.96</v>
      </c>
      <c r="G41" s="24">
        <v>3.35</v>
      </c>
      <c r="H41" s="24">
        <v>4.26</v>
      </c>
      <c r="I41" s="24">
        <v>2.77</v>
      </c>
      <c r="J41" s="126">
        <v>4.78</v>
      </c>
    </row>
    <row r="42" ht="18.75" spans="1:10">
      <c r="A42" s="69"/>
      <c r="B42" s="74"/>
      <c r="C42" s="73" t="s">
        <v>48</v>
      </c>
      <c r="D42" s="71" t="s">
        <v>59</v>
      </c>
      <c r="E42" s="24">
        <v>300</v>
      </c>
      <c r="F42" s="24">
        <v>390</v>
      </c>
      <c r="G42" s="24">
        <v>640</v>
      </c>
      <c r="H42" s="24">
        <v>740</v>
      </c>
      <c r="I42" s="24">
        <v>1000</v>
      </c>
      <c r="J42" s="126">
        <v>1020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7.93</v>
      </c>
      <c r="F43" s="24">
        <v>7.85</v>
      </c>
      <c r="G43" s="24">
        <v>3.46</v>
      </c>
      <c r="H43" s="24">
        <v>4.5</v>
      </c>
      <c r="I43" s="24">
        <v>3.03</v>
      </c>
      <c r="J43" s="126">
        <v>2.68</v>
      </c>
    </row>
    <row r="44" ht="18.75" spans="1:10">
      <c r="A44" s="69"/>
      <c r="B44" s="72"/>
      <c r="C44" s="73" t="s">
        <v>48</v>
      </c>
      <c r="D44" s="71" t="s">
        <v>49</v>
      </c>
      <c r="E44" s="24">
        <v>11.7</v>
      </c>
      <c r="F44" s="24">
        <v>13.7</v>
      </c>
      <c r="G44" s="24">
        <v>18.7</v>
      </c>
      <c r="H44" s="24">
        <v>17.3</v>
      </c>
      <c r="I44" s="24">
        <v>17</v>
      </c>
      <c r="J44" s="126">
        <v>14.8</v>
      </c>
    </row>
    <row r="45" ht="14.25" spans="1:10">
      <c r="A45" s="69"/>
      <c r="B45" s="74"/>
      <c r="C45" s="75" t="s">
        <v>50</v>
      </c>
      <c r="D45" s="71" t="s">
        <v>63</v>
      </c>
      <c r="E45" s="24">
        <v>5.62</v>
      </c>
      <c r="F45" s="24">
        <v>6.44</v>
      </c>
      <c r="G45" s="24">
        <v>1</v>
      </c>
      <c r="H45" s="24">
        <v>1.15</v>
      </c>
      <c r="I45" s="24">
        <v>3.33</v>
      </c>
      <c r="J45" s="126">
        <v>1.64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8.89</v>
      </c>
      <c r="F46" s="24">
        <v>9.03</v>
      </c>
      <c r="G46" s="24">
        <v>4.56</v>
      </c>
      <c r="H46" s="24">
        <v>4.96</v>
      </c>
      <c r="I46" s="24">
        <v>3.61</v>
      </c>
      <c r="J46" s="126">
        <v>3.1</v>
      </c>
    </row>
    <row r="47" ht="18.75" spans="1:10">
      <c r="A47" s="69"/>
      <c r="B47" s="72"/>
      <c r="C47" s="73" t="s">
        <v>48</v>
      </c>
      <c r="D47" s="71" t="s">
        <v>49</v>
      </c>
      <c r="E47" s="24">
        <v>10</v>
      </c>
      <c r="F47" s="24">
        <v>11.1</v>
      </c>
      <c r="G47" s="24">
        <v>8.7</v>
      </c>
      <c r="H47" s="24">
        <v>10.5</v>
      </c>
      <c r="I47" s="24">
        <v>11.1</v>
      </c>
      <c r="J47" s="126">
        <v>10</v>
      </c>
    </row>
    <row r="48" ht="14.25" spans="1:10">
      <c r="A48" s="69"/>
      <c r="B48" s="74"/>
      <c r="C48" s="75" t="s">
        <v>50</v>
      </c>
      <c r="D48" s="71" t="s">
        <v>63</v>
      </c>
      <c r="E48" s="24">
        <v>3.74</v>
      </c>
      <c r="F48" s="24">
        <v>4.36</v>
      </c>
      <c r="G48" s="24">
        <v>2.15</v>
      </c>
      <c r="H48" s="24">
        <v>0.69</v>
      </c>
      <c r="I48" s="24">
        <v>1.46</v>
      </c>
      <c r="J48" s="126">
        <v>5.29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9.48</v>
      </c>
      <c r="F50" s="24">
        <v>9.42</v>
      </c>
      <c r="G50" s="24">
        <v>9.64</v>
      </c>
      <c r="H50" s="24">
        <v>9.32</v>
      </c>
      <c r="I50" s="24">
        <v>9.43</v>
      </c>
      <c r="J50" s="126">
        <v>9.28</v>
      </c>
    </row>
    <row r="51" ht="15.75" spans="1:10">
      <c r="A51" s="69"/>
      <c r="B51" s="72"/>
      <c r="C51" s="71" t="s">
        <v>46</v>
      </c>
      <c r="D51" s="71" t="s">
        <v>47</v>
      </c>
      <c r="E51" s="24">
        <v>9.21</v>
      </c>
      <c r="F51" s="24">
        <v>9.31</v>
      </c>
      <c r="G51" s="24">
        <v>6.03</v>
      </c>
      <c r="H51" s="24">
        <v>5.8</v>
      </c>
      <c r="I51" s="24">
        <v>4.74</v>
      </c>
      <c r="J51" s="126">
        <v>4.88</v>
      </c>
    </row>
    <row r="52" ht="18.75" spans="1:10">
      <c r="A52" s="69"/>
      <c r="B52" s="72"/>
      <c r="C52" s="73" t="s">
        <v>48</v>
      </c>
      <c r="D52" s="71" t="s">
        <v>49</v>
      </c>
      <c r="E52" s="24">
        <v>13.6</v>
      </c>
      <c r="F52" s="24">
        <v>15.1</v>
      </c>
      <c r="G52" s="24">
        <v>14.6</v>
      </c>
      <c r="H52" s="24">
        <v>12.8</v>
      </c>
      <c r="I52" s="24">
        <v>10.8</v>
      </c>
      <c r="J52" s="126">
        <v>11.9</v>
      </c>
    </row>
    <row r="53" ht="14.25" spans="1:10">
      <c r="A53" s="79"/>
      <c r="B53" s="74"/>
      <c r="C53" s="80" t="s">
        <v>50</v>
      </c>
      <c r="D53" s="71" t="s">
        <v>68</v>
      </c>
      <c r="E53" s="114">
        <v>5.76</v>
      </c>
      <c r="F53" s="114">
        <v>6.24</v>
      </c>
      <c r="G53" s="114">
        <v>1.67</v>
      </c>
      <c r="H53" s="24">
        <v>2.44</v>
      </c>
      <c r="I53" s="24">
        <v>2.56</v>
      </c>
      <c r="J53" s="126">
        <v>1.09</v>
      </c>
    </row>
    <row r="54" ht="14.25" spans="1:10">
      <c r="A54" s="81" t="s">
        <v>69</v>
      </c>
      <c r="B54" s="81" t="s">
        <v>70</v>
      </c>
      <c r="C54" s="82">
        <v>8.43</v>
      </c>
      <c r="D54" s="81" t="s">
        <v>42</v>
      </c>
      <c r="E54" s="82">
        <v>80</v>
      </c>
      <c r="F54" s="81" t="s">
        <v>71</v>
      </c>
      <c r="G54" s="82">
        <v>77.83</v>
      </c>
      <c r="H54" s="81" t="s">
        <v>72</v>
      </c>
      <c r="I54" s="82">
        <v>20.16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/>
      <c r="G57" s="117"/>
      <c r="H57" s="90"/>
      <c r="I57" s="90"/>
      <c r="J57" s="126">
        <v>4.6</v>
      </c>
      <c r="K57" s="126"/>
      <c r="L57" s="126">
        <v>7.3</v>
      </c>
      <c r="M57" s="126"/>
    </row>
    <row r="58" ht="18.75" spans="1:13">
      <c r="A58" s="88" t="s">
        <v>76</v>
      </c>
      <c r="B58" s="89">
        <v>3.76</v>
      </c>
      <c r="C58" s="90"/>
      <c r="D58" s="91">
        <v>12.6</v>
      </c>
      <c r="E58" s="90"/>
      <c r="F58" s="90">
        <v>29.5</v>
      </c>
      <c r="G58" s="117"/>
      <c r="H58" s="90">
        <v>26.2</v>
      </c>
      <c r="I58" s="90"/>
      <c r="J58" s="126"/>
      <c r="K58" s="126"/>
      <c r="L58" s="126">
        <v>51.3</v>
      </c>
      <c r="M58" s="126"/>
    </row>
    <row r="59" ht="18.75" spans="1:13">
      <c r="A59" s="88" t="s">
        <v>77</v>
      </c>
      <c r="B59" s="89">
        <v>13.8</v>
      </c>
      <c r="C59" s="90"/>
      <c r="D59" s="91">
        <v>0.88</v>
      </c>
      <c r="E59" s="90"/>
      <c r="F59" s="90">
        <v>2.68</v>
      </c>
      <c r="G59" s="117"/>
      <c r="H59" s="90">
        <v>1.23</v>
      </c>
      <c r="I59" s="90"/>
      <c r="J59" s="126">
        <v>100</v>
      </c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28.1</v>
      </c>
      <c r="D61" s="91"/>
      <c r="E61" s="90">
        <v>18</v>
      </c>
      <c r="F61" s="90"/>
      <c r="G61" s="117">
        <v>47.1</v>
      </c>
      <c r="H61" s="90"/>
      <c r="I61" s="90">
        <v>37.5</v>
      </c>
      <c r="J61" s="126"/>
      <c r="K61" s="126">
        <v>41.4</v>
      </c>
      <c r="M61" s="126">
        <v>14.9</v>
      </c>
    </row>
    <row r="62" ht="18.75" spans="1:13">
      <c r="A62" s="137" t="s">
        <v>79</v>
      </c>
      <c r="B62" s="90"/>
      <c r="C62" s="90">
        <v>39.3</v>
      </c>
      <c r="D62" s="91"/>
      <c r="E62" s="90">
        <v>30.8</v>
      </c>
      <c r="F62" s="90"/>
      <c r="G62" s="117">
        <v>57.3</v>
      </c>
      <c r="H62" s="90"/>
      <c r="I62" s="90">
        <v>34.9</v>
      </c>
      <c r="J62" s="126"/>
      <c r="K62" s="126">
        <v>36.8</v>
      </c>
      <c r="L62" s="126"/>
      <c r="M62" s="126">
        <v>30</v>
      </c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>
        <v>16.2</v>
      </c>
      <c r="J63" s="126"/>
      <c r="K63" s="126"/>
      <c r="M63" s="126"/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5.71</v>
      </c>
      <c r="C65" s="90">
        <v>9.7</v>
      </c>
      <c r="D65" s="91">
        <v>6.71</v>
      </c>
      <c r="E65" s="90">
        <v>10.7</v>
      </c>
      <c r="F65" s="117">
        <v>10.3</v>
      </c>
      <c r="G65" s="90">
        <v>52.4</v>
      </c>
      <c r="H65" s="90"/>
      <c r="I65" s="90"/>
      <c r="J65" s="126">
        <v>5.99</v>
      </c>
      <c r="K65" s="126">
        <v>3.6</v>
      </c>
      <c r="L65" s="126">
        <v>3.81</v>
      </c>
      <c r="M65" s="126">
        <v>4</v>
      </c>
    </row>
    <row r="66" ht="18.75" spans="1:13">
      <c r="A66" s="135" t="s">
        <v>82</v>
      </c>
      <c r="B66" s="134">
        <v>9.23</v>
      </c>
      <c r="C66" s="90">
        <v>12.1</v>
      </c>
      <c r="D66" s="91">
        <v>9.63</v>
      </c>
      <c r="E66" s="90">
        <v>13.6</v>
      </c>
      <c r="F66" s="117">
        <v>17.8</v>
      </c>
      <c r="G66" s="90">
        <v>11.2</v>
      </c>
      <c r="H66" s="90">
        <v>13.8</v>
      </c>
      <c r="I66" s="90">
        <v>9.3</v>
      </c>
      <c r="J66" s="126">
        <v>5.28</v>
      </c>
      <c r="K66" s="126">
        <v>8.3</v>
      </c>
      <c r="L66" s="126">
        <v>6.02</v>
      </c>
      <c r="M66" s="126">
        <v>6.6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>
        <v>2.95</v>
      </c>
      <c r="I67" s="90">
        <v>7.8</v>
      </c>
      <c r="J67" s="126"/>
      <c r="K67" s="126"/>
      <c r="L67" s="126"/>
      <c r="M67" s="126"/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H9" sqref="H9:H1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85</v>
      </c>
      <c r="D2" s="8"/>
      <c r="E2" s="98"/>
      <c r="F2" s="99" t="s">
        <v>86</v>
      </c>
      <c r="G2" s="100"/>
      <c r="H2" s="101"/>
      <c r="I2" s="120" t="s">
        <v>87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21220</v>
      </c>
      <c r="D4" s="15"/>
      <c r="E4" s="103"/>
      <c r="F4" s="14">
        <v>21900</v>
      </c>
      <c r="G4" s="15"/>
      <c r="H4" s="103"/>
      <c r="I4" s="14">
        <v>22500</v>
      </c>
      <c r="J4" s="15"/>
      <c r="K4" s="103"/>
    </row>
    <row r="5" ht="31.5" customHeight="1" spans="1:11">
      <c r="A5" s="16"/>
      <c r="B5" s="17" t="s">
        <v>6</v>
      </c>
      <c r="C5" s="14">
        <v>49120</v>
      </c>
      <c r="D5" s="15"/>
      <c r="E5" s="103"/>
      <c r="F5" s="14">
        <v>50300</v>
      </c>
      <c r="G5" s="15"/>
      <c r="H5" s="103"/>
      <c r="I5" s="14">
        <v>52000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48</v>
      </c>
      <c r="D7" s="15"/>
      <c r="E7" s="103"/>
      <c r="F7" s="14">
        <v>45</v>
      </c>
      <c r="G7" s="15"/>
      <c r="H7" s="103"/>
      <c r="I7" s="14">
        <v>45</v>
      </c>
      <c r="J7" s="15"/>
      <c r="K7" s="103"/>
    </row>
    <row r="8" ht="30" customHeight="1" spans="1:11">
      <c r="A8" s="21"/>
      <c r="B8" s="20" t="s">
        <v>10</v>
      </c>
      <c r="C8" s="14">
        <v>48</v>
      </c>
      <c r="D8" s="15"/>
      <c r="E8" s="103"/>
      <c r="F8" s="14">
        <v>45</v>
      </c>
      <c r="G8" s="15"/>
      <c r="H8" s="103"/>
      <c r="I8" s="14">
        <v>45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142</v>
      </c>
      <c r="E9" s="24" t="s">
        <v>142</v>
      </c>
      <c r="F9" s="24" t="s">
        <v>142</v>
      </c>
      <c r="G9" s="24" t="s">
        <v>142</v>
      </c>
      <c r="H9" s="24" t="s">
        <v>142</v>
      </c>
      <c r="I9" s="24" t="s">
        <v>142</v>
      </c>
      <c r="J9" s="24" t="s">
        <v>142</v>
      </c>
      <c r="K9" s="24" t="s">
        <v>142</v>
      </c>
    </row>
    <row r="10" ht="23.1" customHeight="1" spans="1:11">
      <c r="A10" s="25"/>
      <c r="B10" s="23" t="s">
        <v>13</v>
      </c>
      <c r="C10" s="24" t="s">
        <v>88</v>
      </c>
      <c r="D10" s="24">
        <v>50</v>
      </c>
      <c r="E10" s="24">
        <v>50</v>
      </c>
      <c r="F10" s="24">
        <v>50</v>
      </c>
      <c r="G10" s="24">
        <v>50</v>
      </c>
      <c r="H10" s="24">
        <v>50</v>
      </c>
      <c r="I10" s="24">
        <v>50</v>
      </c>
      <c r="J10" s="24">
        <v>50</v>
      </c>
      <c r="K10" s="24">
        <v>50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400</v>
      </c>
      <c r="D13" s="24">
        <v>370</v>
      </c>
      <c r="E13" s="24">
        <v>340</v>
      </c>
      <c r="F13" s="24">
        <v>340</v>
      </c>
      <c r="G13" s="24">
        <v>320</v>
      </c>
      <c r="H13" s="24">
        <v>300</v>
      </c>
      <c r="I13" s="24">
        <v>300</v>
      </c>
      <c r="J13" s="24">
        <v>270</v>
      </c>
      <c r="K13" s="24">
        <v>500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90</v>
      </c>
      <c r="D16" s="24">
        <v>90</v>
      </c>
      <c r="E16" s="24">
        <v>90</v>
      </c>
      <c r="F16" s="24">
        <v>90</v>
      </c>
      <c r="G16" s="24">
        <v>90</v>
      </c>
      <c r="H16" s="24">
        <v>90</v>
      </c>
      <c r="I16" s="24">
        <v>90</v>
      </c>
      <c r="J16" s="24">
        <v>90</v>
      </c>
      <c r="K16" s="24">
        <v>90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400</v>
      </c>
      <c r="D19" s="24">
        <v>320</v>
      </c>
      <c r="E19" s="24">
        <v>500</v>
      </c>
      <c r="F19" s="24">
        <v>500</v>
      </c>
      <c r="G19" s="24">
        <v>430</v>
      </c>
      <c r="H19" s="24">
        <v>370</v>
      </c>
      <c r="I19" s="24">
        <v>370</v>
      </c>
      <c r="J19" s="24">
        <v>280</v>
      </c>
      <c r="K19" s="24">
        <v>540</v>
      </c>
    </row>
    <row r="20" ht="30" customHeight="1" spans="1:11">
      <c r="A20" s="44"/>
      <c r="B20" s="34" t="s">
        <v>23</v>
      </c>
      <c r="C20" s="35" t="s">
        <v>200</v>
      </c>
      <c r="D20" s="36"/>
      <c r="E20" s="105"/>
      <c r="F20" s="35" t="s">
        <v>201</v>
      </c>
      <c r="G20" s="36"/>
      <c r="H20" s="105"/>
      <c r="I20" s="35" t="s">
        <v>202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1250</v>
      </c>
      <c r="D21" s="28"/>
      <c r="E21" s="104"/>
      <c r="F21" s="27">
        <v>1250</v>
      </c>
      <c r="G21" s="28"/>
      <c r="H21" s="104"/>
      <c r="I21" s="27">
        <v>1250</v>
      </c>
      <c r="J21" s="28"/>
      <c r="K21" s="104"/>
    </row>
    <row r="22" ht="23.25" customHeight="1" spans="1:11">
      <c r="A22" s="47"/>
      <c r="B22" s="46" t="s">
        <v>27</v>
      </c>
      <c r="C22" s="27">
        <v>1300</v>
      </c>
      <c r="D22" s="28"/>
      <c r="E22" s="104"/>
      <c r="F22" s="27">
        <v>1280</v>
      </c>
      <c r="G22" s="28"/>
      <c r="H22" s="104"/>
      <c r="I22" s="27">
        <v>1180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29</v>
      </c>
      <c r="D23" s="28"/>
      <c r="E23" s="104"/>
      <c r="F23" s="27">
        <v>29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177</v>
      </c>
      <c r="D24" s="28"/>
      <c r="E24" s="104"/>
      <c r="F24" s="27">
        <v>177</v>
      </c>
      <c r="G24" s="28"/>
      <c r="H24" s="104"/>
      <c r="I24" s="27">
        <v>176</v>
      </c>
      <c r="J24" s="28"/>
      <c r="K24" s="104"/>
    </row>
    <row r="25" ht="23.1" customHeight="1" spans="1:11">
      <c r="A25" s="33"/>
      <c r="B25" s="32" t="s">
        <v>31</v>
      </c>
      <c r="C25" s="27">
        <v>4</v>
      </c>
      <c r="D25" s="28"/>
      <c r="E25" s="104"/>
      <c r="F25" s="27">
        <v>4</v>
      </c>
      <c r="G25" s="28"/>
      <c r="H25" s="104"/>
      <c r="I25" s="27">
        <v>4</v>
      </c>
      <c r="J25" s="28"/>
      <c r="K25" s="104"/>
    </row>
    <row r="26" customHeight="1" spans="1:11">
      <c r="A26" s="49" t="s">
        <v>32</v>
      </c>
      <c r="B26" s="50"/>
      <c r="C26" s="51" t="s">
        <v>203</v>
      </c>
      <c r="D26" s="52"/>
      <c r="E26" s="106"/>
      <c r="F26" s="51" t="s">
        <v>204</v>
      </c>
      <c r="G26" s="52"/>
      <c r="H26" s="106"/>
      <c r="I26" s="51" t="s">
        <v>205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95</v>
      </c>
      <c r="D29" s="64"/>
      <c r="E29" s="109"/>
      <c r="F29" s="63" t="s">
        <v>96</v>
      </c>
      <c r="G29" s="64"/>
      <c r="H29" s="109"/>
      <c r="I29" s="63" t="s">
        <v>206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8.69</v>
      </c>
      <c r="F33" s="24">
        <v>9.01</v>
      </c>
      <c r="G33" s="24">
        <v>9.16</v>
      </c>
      <c r="H33" s="24">
        <v>9.1</v>
      </c>
      <c r="I33" s="24">
        <v>9.55</v>
      </c>
      <c r="J33" s="126">
        <v>9.6</v>
      </c>
    </row>
    <row r="34" ht="15.75" spans="1:10">
      <c r="A34" s="69"/>
      <c r="B34" s="72"/>
      <c r="C34" s="71" t="s">
        <v>46</v>
      </c>
      <c r="D34" s="71" t="s">
        <v>47</v>
      </c>
      <c r="E34" s="24">
        <v>4.99</v>
      </c>
      <c r="F34" s="24">
        <v>8.05</v>
      </c>
      <c r="G34" s="24">
        <v>6.69</v>
      </c>
      <c r="H34" s="24">
        <v>6.97</v>
      </c>
      <c r="I34" s="24">
        <v>9.61</v>
      </c>
      <c r="J34" s="126">
        <v>8.42</v>
      </c>
    </row>
    <row r="35" ht="18.75" spans="1:10">
      <c r="A35" s="69"/>
      <c r="B35" s="72"/>
      <c r="C35" s="73" t="s">
        <v>48</v>
      </c>
      <c r="D35" s="71" t="s">
        <v>49</v>
      </c>
      <c r="E35" s="24">
        <v>14.6</v>
      </c>
      <c r="F35" s="24">
        <v>16.6</v>
      </c>
      <c r="G35" s="113">
        <v>13.6</v>
      </c>
      <c r="H35" s="24">
        <v>8.4</v>
      </c>
      <c r="I35" s="24">
        <v>14.3</v>
      </c>
      <c r="J35" s="126">
        <v>14</v>
      </c>
    </row>
    <row r="36" ht="14.25" spans="1:10">
      <c r="A36" s="69"/>
      <c r="B36" s="74"/>
      <c r="C36" s="75" t="s">
        <v>50</v>
      </c>
      <c r="D36" s="71" t="s">
        <v>51</v>
      </c>
      <c r="E36" s="113">
        <v>9.22</v>
      </c>
      <c r="F36" s="113">
        <v>11.4</v>
      </c>
      <c r="G36" s="113">
        <v>13.2</v>
      </c>
      <c r="H36" s="113">
        <v>10.6</v>
      </c>
      <c r="I36" s="24">
        <v>12.8</v>
      </c>
      <c r="J36" s="126">
        <v>15.7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1</v>
      </c>
      <c r="H37" s="24">
        <v>1</v>
      </c>
      <c r="I37" s="24">
        <v>1</v>
      </c>
      <c r="J37" s="126">
        <v>1</v>
      </c>
    </row>
    <row r="38" ht="15.75" spans="1:10">
      <c r="A38" s="69"/>
      <c r="B38" s="72"/>
      <c r="C38" s="73" t="s">
        <v>44</v>
      </c>
      <c r="D38" s="73" t="s">
        <v>53</v>
      </c>
      <c r="E38" s="24">
        <v>10.1</v>
      </c>
      <c r="F38" s="24">
        <v>10.1</v>
      </c>
      <c r="G38" s="24">
        <v>9.67</v>
      </c>
      <c r="H38" s="24">
        <v>9.49</v>
      </c>
      <c r="I38" s="24">
        <v>10.1</v>
      </c>
      <c r="J38" s="126">
        <v>10.3</v>
      </c>
    </row>
    <row r="39" ht="15.75" spans="1:10">
      <c r="A39" s="69"/>
      <c r="B39" s="72"/>
      <c r="C39" s="71" t="s">
        <v>46</v>
      </c>
      <c r="D39" s="71" t="s">
        <v>54</v>
      </c>
      <c r="E39" s="24">
        <v>29.1</v>
      </c>
      <c r="F39" s="24">
        <v>32</v>
      </c>
      <c r="G39" s="24">
        <v>27.7</v>
      </c>
      <c r="H39" s="24">
        <v>21.4</v>
      </c>
      <c r="I39" s="24">
        <v>30.1</v>
      </c>
      <c r="J39" s="126">
        <v>26.6</v>
      </c>
    </row>
    <row r="40" ht="15.75" spans="1:10">
      <c r="A40" s="69"/>
      <c r="B40" s="72"/>
      <c r="C40" s="76" t="s">
        <v>55</v>
      </c>
      <c r="D40" s="77" t="s">
        <v>56</v>
      </c>
      <c r="E40" s="24">
        <v>5.08</v>
      </c>
      <c r="F40" s="24">
        <v>5.3</v>
      </c>
      <c r="G40" s="24">
        <v>4.92</v>
      </c>
      <c r="H40" s="24">
        <v>5.08</v>
      </c>
      <c r="I40" s="24">
        <v>5.26</v>
      </c>
      <c r="J40" s="126">
        <v>5.24</v>
      </c>
    </row>
    <row r="41" ht="15.75" spans="1:10">
      <c r="A41" s="69"/>
      <c r="B41" s="72"/>
      <c r="C41" s="76" t="s">
        <v>57</v>
      </c>
      <c r="D41" s="78" t="s">
        <v>58</v>
      </c>
      <c r="E41" s="24">
        <v>3.69</v>
      </c>
      <c r="F41" s="24">
        <v>3.38</v>
      </c>
      <c r="G41" s="24">
        <v>5.06</v>
      </c>
      <c r="H41" s="24">
        <v>5.5</v>
      </c>
      <c r="I41" s="24">
        <v>3.38</v>
      </c>
      <c r="J41" s="126">
        <v>3.98</v>
      </c>
    </row>
    <row r="42" ht="18.75" spans="1:10">
      <c r="A42" s="69"/>
      <c r="B42" s="74"/>
      <c r="C42" s="73" t="s">
        <v>48</v>
      </c>
      <c r="D42" s="71" t="s">
        <v>59</v>
      </c>
      <c r="E42" s="24">
        <v>1050</v>
      </c>
      <c r="F42" s="24">
        <v>1200</v>
      </c>
      <c r="G42" s="24">
        <v>1250</v>
      </c>
      <c r="H42" s="24">
        <v>1310</v>
      </c>
      <c r="I42" s="24">
        <v>970</v>
      </c>
      <c r="J42" s="126">
        <v>960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3.65</v>
      </c>
      <c r="F43" s="24">
        <v>7.09</v>
      </c>
      <c r="G43" s="24">
        <v>7.94</v>
      </c>
      <c r="H43" s="24">
        <v>7.64</v>
      </c>
      <c r="I43" s="24">
        <v>5.12</v>
      </c>
      <c r="J43" s="126">
        <v>5.25</v>
      </c>
    </row>
    <row r="44" ht="18.75" spans="1:10">
      <c r="A44" s="69"/>
      <c r="B44" s="72"/>
      <c r="C44" s="73" t="s">
        <v>48</v>
      </c>
      <c r="D44" s="71" t="s">
        <v>49</v>
      </c>
      <c r="E44" s="24">
        <v>17.7</v>
      </c>
      <c r="F44" s="24">
        <v>20.4</v>
      </c>
      <c r="G44" s="24">
        <v>18.7</v>
      </c>
      <c r="H44" s="24">
        <v>17.4</v>
      </c>
      <c r="I44" s="24">
        <v>16.5</v>
      </c>
      <c r="J44" s="126">
        <v>17.8</v>
      </c>
    </row>
    <row r="45" ht="14.25" spans="1:10">
      <c r="A45" s="69"/>
      <c r="B45" s="74"/>
      <c r="C45" s="75" t="s">
        <v>50</v>
      </c>
      <c r="D45" s="71" t="s">
        <v>63</v>
      </c>
      <c r="E45" s="24">
        <v>0.51</v>
      </c>
      <c r="F45" s="24">
        <v>0.65</v>
      </c>
      <c r="G45" s="24">
        <v>4.28</v>
      </c>
      <c r="H45" s="24">
        <v>5.76</v>
      </c>
      <c r="I45" s="24">
        <v>2.21</v>
      </c>
      <c r="J45" s="126">
        <v>2.24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5.41</v>
      </c>
      <c r="F46" s="24">
        <v>7.76</v>
      </c>
      <c r="G46" s="24">
        <v>8.93</v>
      </c>
      <c r="H46" s="24">
        <v>8.81</v>
      </c>
      <c r="I46" s="24">
        <v>6.08</v>
      </c>
      <c r="J46" s="126">
        <v>6.03</v>
      </c>
    </row>
    <row r="47" ht="18.75" spans="1:10">
      <c r="A47" s="69"/>
      <c r="B47" s="72"/>
      <c r="C47" s="73" t="s">
        <v>48</v>
      </c>
      <c r="D47" s="71" t="s">
        <v>49</v>
      </c>
      <c r="E47" s="24">
        <v>16.1</v>
      </c>
      <c r="F47" s="24">
        <v>18.3</v>
      </c>
      <c r="G47" s="24">
        <v>16.9</v>
      </c>
      <c r="H47" s="24">
        <v>15.5</v>
      </c>
      <c r="I47" s="24">
        <v>10.2</v>
      </c>
      <c r="J47" s="126">
        <v>13.3</v>
      </c>
    </row>
    <row r="48" ht="14.25" spans="1:10">
      <c r="A48" s="69"/>
      <c r="B48" s="74"/>
      <c r="C48" s="75" t="s">
        <v>50</v>
      </c>
      <c r="D48" s="71" t="s">
        <v>63</v>
      </c>
      <c r="E48" s="24">
        <v>1.08</v>
      </c>
      <c r="F48" s="24">
        <v>2.01</v>
      </c>
      <c r="G48" s="24">
        <v>3.13</v>
      </c>
      <c r="H48" s="24">
        <v>4.33</v>
      </c>
      <c r="I48" s="24">
        <v>1.77</v>
      </c>
      <c r="J48" s="126">
        <v>1.45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9.64</v>
      </c>
      <c r="F50" s="24">
        <v>9.52</v>
      </c>
      <c r="G50" s="24">
        <v>9.52</v>
      </c>
      <c r="H50" s="24">
        <v>9.5</v>
      </c>
      <c r="I50" s="24">
        <v>9.86</v>
      </c>
      <c r="J50" s="126">
        <v>9.74</v>
      </c>
    </row>
    <row r="51" ht="15.75" spans="1:10">
      <c r="A51" s="69"/>
      <c r="B51" s="72"/>
      <c r="C51" s="71" t="s">
        <v>46</v>
      </c>
      <c r="D51" s="71" t="s">
        <v>47</v>
      </c>
      <c r="E51" s="24">
        <v>4.38</v>
      </c>
      <c r="F51" s="24">
        <v>6.69</v>
      </c>
      <c r="G51" s="24">
        <v>9.07</v>
      </c>
      <c r="H51" s="24">
        <v>8.94</v>
      </c>
      <c r="I51" s="24">
        <v>5.38</v>
      </c>
      <c r="J51" s="126">
        <v>6.49</v>
      </c>
    </row>
    <row r="52" ht="18.75" spans="1:10">
      <c r="A52" s="69"/>
      <c r="B52" s="72"/>
      <c r="C52" s="73" t="s">
        <v>48</v>
      </c>
      <c r="D52" s="71" t="s">
        <v>49</v>
      </c>
      <c r="E52" s="24">
        <v>10.2</v>
      </c>
      <c r="F52" s="24">
        <v>15.8</v>
      </c>
      <c r="G52" s="24">
        <v>14.7</v>
      </c>
      <c r="H52" s="24">
        <v>14.1</v>
      </c>
      <c r="I52" s="24">
        <v>8.1</v>
      </c>
      <c r="J52" s="126">
        <v>12.3</v>
      </c>
    </row>
    <row r="53" ht="14.25" spans="1:10">
      <c r="A53" s="79"/>
      <c r="B53" s="74"/>
      <c r="C53" s="80" t="s">
        <v>50</v>
      </c>
      <c r="D53" s="71" t="s">
        <v>68</v>
      </c>
      <c r="E53" s="114">
        <v>1.49</v>
      </c>
      <c r="F53" s="114">
        <v>1.51</v>
      </c>
      <c r="G53" s="114">
        <v>5.27</v>
      </c>
      <c r="H53" s="24">
        <v>6.23</v>
      </c>
      <c r="I53" s="24">
        <v>4.82</v>
      </c>
      <c r="J53" s="126">
        <v>3.31</v>
      </c>
    </row>
    <row r="54" ht="14.25" spans="1:10">
      <c r="A54" s="81" t="s">
        <v>69</v>
      </c>
      <c r="B54" s="81" t="s">
        <v>70</v>
      </c>
      <c r="C54" s="82">
        <v>8.2</v>
      </c>
      <c r="D54" s="81" t="s">
        <v>42</v>
      </c>
      <c r="E54" s="82">
        <v>86</v>
      </c>
      <c r="F54" s="81" t="s">
        <v>71</v>
      </c>
      <c r="G54" s="82">
        <v>74.1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46.4</v>
      </c>
      <c r="C57" s="90"/>
      <c r="D57" s="91">
        <v>19.1</v>
      </c>
      <c r="E57" s="90"/>
      <c r="F57" s="90">
        <v>52.4</v>
      </c>
      <c r="G57" s="117"/>
      <c r="H57" s="90">
        <v>36</v>
      </c>
      <c r="I57" s="90"/>
      <c r="J57" s="126">
        <v>40.5</v>
      </c>
      <c r="K57" s="126"/>
      <c r="L57" s="126">
        <v>55.1</v>
      </c>
      <c r="M57" s="126"/>
    </row>
    <row r="58" ht="18.75" spans="1:13">
      <c r="A58" s="88" t="s">
        <v>76</v>
      </c>
      <c r="B58" s="89">
        <v>2.6</v>
      </c>
      <c r="C58" s="90"/>
      <c r="D58" s="91">
        <v>1.75</v>
      </c>
      <c r="E58" s="90"/>
      <c r="F58" s="90">
        <v>2.72</v>
      </c>
      <c r="G58" s="117"/>
      <c r="H58" s="90">
        <v>1.71</v>
      </c>
      <c r="I58" s="90"/>
      <c r="J58" s="126">
        <v>2.39</v>
      </c>
      <c r="K58" s="126"/>
      <c r="L58" s="126">
        <v>2.64</v>
      </c>
      <c r="M58" s="126"/>
    </row>
    <row r="59" ht="18.75" spans="1:13">
      <c r="A59" s="88" t="s">
        <v>77</v>
      </c>
      <c r="B59" s="89"/>
      <c r="C59" s="90"/>
      <c r="D59" s="91"/>
      <c r="E59" s="90"/>
      <c r="F59" s="90"/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31.9</v>
      </c>
      <c r="D61" s="91"/>
      <c r="E61" s="90">
        <v>19.1</v>
      </c>
      <c r="F61" s="90"/>
      <c r="G61" s="117">
        <v>46.1</v>
      </c>
      <c r="H61" s="90"/>
      <c r="I61" s="90">
        <v>28.1</v>
      </c>
      <c r="J61" s="126"/>
      <c r="K61" s="126">
        <v>37</v>
      </c>
      <c r="M61" s="126">
        <v>53.9</v>
      </c>
    </row>
    <row r="62" ht="18.75" spans="1:13">
      <c r="A62" s="137" t="s">
        <v>79</v>
      </c>
      <c r="B62" s="90"/>
      <c r="C62" s="90">
        <v>35.8</v>
      </c>
      <c r="D62" s="91"/>
      <c r="E62" s="90">
        <v>18.3</v>
      </c>
      <c r="F62" s="90"/>
      <c r="G62" s="142">
        <v>49.4</v>
      </c>
      <c r="H62" s="90"/>
      <c r="I62" s="90">
        <v>44.8</v>
      </c>
      <c r="J62" s="126"/>
      <c r="K62" s="126">
        <v>88.3</v>
      </c>
      <c r="L62" s="126"/>
      <c r="M62" s="126"/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/>
      <c r="J63" s="126"/>
      <c r="K63" s="126"/>
      <c r="M63" s="126">
        <v>57.8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7.91</v>
      </c>
      <c r="C65" s="90">
        <v>6.1</v>
      </c>
      <c r="D65" s="91">
        <v>9.53</v>
      </c>
      <c r="E65" s="90">
        <v>10</v>
      </c>
      <c r="F65" s="90">
        <v>7.26</v>
      </c>
      <c r="G65" s="117">
        <v>7.9</v>
      </c>
      <c r="H65" s="90">
        <v>8.18</v>
      </c>
      <c r="I65" s="90">
        <v>9.9</v>
      </c>
      <c r="J65" s="126">
        <v>4.21</v>
      </c>
      <c r="K65" s="126">
        <v>1.4</v>
      </c>
      <c r="L65" s="126">
        <v>2.11</v>
      </c>
      <c r="M65" s="126">
        <v>6.3</v>
      </c>
    </row>
    <row r="66" ht="18.75" spans="1:13">
      <c r="A66" s="135" t="s">
        <v>82</v>
      </c>
      <c r="B66" s="134">
        <v>32.3</v>
      </c>
      <c r="C66" s="90">
        <v>7.6</v>
      </c>
      <c r="D66" s="91">
        <v>35.7</v>
      </c>
      <c r="E66" s="90">
        <v>15.4</v>
      </c>
      <c r="F66" s="90">
        <v>30.6</v>
      </c>
      <c r="G66" s="117">
        <v>10.6</v>
      </c>
      <c r="H66" s="90">
        <v>27.4</v>
      </c>
      <c r="I66" s="90">
        <v>7.7</v>
      </c>
      <c r="J66" s="126">
        <v>21.9</v>
      </c>
      <c r="K66" s="126">
        <v>2.6</v>
      </c>
      <c r="L66" s="126">
        <v>20.6</v>
      </c>
      <c r="M66" s="126">
        <v>3.2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/>
      <c r="I67" s="90"/>
      <c r="J67" s="126"/>
      <c r="K67" s="126"/>
      <c r="L67" s="126">
        <v>5.54</v>
      </c>
      <c r="M67" s="126">
        <v>7.2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B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85</v>
      </c>
      <c r="D2" s="8"/>
      <c r="E2" s="98"/>
      <c r="F2" s="99" t="s">
        <v>86</v>
      </c>
      <c r="G2" s="100"/>
      <c r="H2" s="101"/>
      <c r="I2" s="120" t="s">
        <v>87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22750</v>
      </c>
      <c r="D4" s="15"/>
      <c r="E4" s="103"/>
      <c r="F4" s="14">
        <v>23017</v>
      </c>
      <c r="G4" s="15"/>
      <c r="H4" s="103"/>
      <c r="I4" s="14">
        <v>23200</v>
      </c>
      <c r="J4" s="15"/>
      <c r="K4" s="103"/>
    </row>
    <row r="5" ht="31.5" customHeight="1" spans="1:11">
      <c r="A5" s="16"/>
      <c r="B5" s="17" t="s">
        <v>6</v>
      </c>
      <c r="C5" s="14">
        <v>52420</v>
      </c>
      <c r="D5" s="15"/>
      <c r="E5" s="103"/>
      <c r="F5" s="14">
        <v>54980</v>
      </c>
      <c r="G5" s="15"/>
      <c r="H5" s="103"/>
      <c r="I5" s="14">
        <v>56130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45</v>
      </c>
      <c r="D7" s="15"/>
      <c r="E7" s="103"/>
      <c r="F7" s="14">
        <v>47</v>
      </c>
      <c r="G7" s="15"/>
      <c r="H7" s="103"/>
      <c r="I7" s="14">
        <v>48</v>
      </c>
      <c r="J7" s="15"/>
      <c r="K7" s="103"/>
    </row>
    <row r="8" ht="30" customHeight="1" spans="1:11">
      <c r="A8" s="21"/>
      <c r="B8" s="20" t="s">
        <v>10</v>
      </c>
      <c r="C8" s="14">
        <v>45</v>
      </c>
      <c r="D8" s="15"/>
      <c r="E8" s="103"/>
      <c r="F8" s="14">
        <v>47</v>
      </c>
      <c r="G8" s="15"/>
      <c r="H8" s="103"/>
      <c r="I8" s="14">
        <v>48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142</v>
      </c>
      <c r="D9" s="24" t="s">
        <v>142</v>
      </c>
      <c r="E9" s="24" t="s">
        <v>142</v>
      </c>
      <c r="F9" s="24" t="s">
        <v>142</v>
      </c>
      <c r="G9" s="24" t="s">
        <v>142</v>
      </c>
      <c r="H9" s="24" t="s">
        <v>142</v>
      </c>
      <c r="I9" s="24" t="s">
        <v>142</v>
      </c>
      <c r="J9" s="24" t="s">
        <v>142</v>
      </c>
      <c r="K9" s="24" t="s">
        <v>142</v>
      </c>
    </row>
    <row r="10" ht="23.1" customHeight="1" spans="1:11">
      <c r="A10" s="25"/>
      <c r="B10" s="23" t="s">
        <v>13</v>
      </c>
      <c r="C10" s="24">
        <v>50</v>
      </c>
      <c r="D10" s="24">
        <v>50</v>
      </c>
      <c r="E10" s="24">
        <v>50</v>
      </c>
      <c r="F10" s="24">
        <v>50</v>
      </c>
      <c r="G10" s="24">
        <v>50</v>
      </c>
      <c r="H10" s="24">
        <v>50</v>
      </c>
      <c r="I10" s="24">
        <v>50</v>
      </c>
      <c r="J10" s="24">
        <v>50</v>
      </c>
      <c r="K10" s="24">
        <v>50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500</v>
      </c>
      <c r="D13" s="24">
        <v>480</v>
      </c>
      <c r="E13" s="24">
        <v>450</v>
      </c>
      <c r="F13" s="24">
        <v>450</v>
      </c>
      <c r="G13" s="24">
        <v>435</v>
      </c>
      <c r="H13" s="24">
        <v>420</v>
      </c>
      <c r="I13" s="24">
        <v>410</v>
      </c>
      <c r="J13" s="24">
        <v>380</v>
      </c>
      <c r="K13" s="24">
        <v>350</v>
      </c>
    </row>
    <row r="14" ht="30" customHeight="1" spans="1:11">
      <c r="A14" s="33"/>
      <c r="B14" s="34" t="s">
        <v>18</v>
      </c>
      <c r="C14" s="35" t="s">
        <v>207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90</v>
      </c>
      <c r="D16" s="24">
        <v>80</v>
      </c>
      <c r="E16" s="24">
        <v>80</v>
      </c>
      <c r="F16" s="24">
        <v>90</v>
      </c>
      <c r="G16" s="24">
        <v>80</v>
      </c>
      <c r="H16" s="24">
        <v>80</v>
      </c>
      <c r="I16" s="24">
        <v>80</v>
      </c>
      <c r="J16" s="24">
        <v>70</v>
      </c>
      <c r="K16" s="24">
        <v>70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208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540</v>
      </c>
      <c r="D19" s="24">
        <v>460</v>
      </c>
      <c r="E19" s="24">
        <v>390</v>
      </c>
      <c r="F19" s="24">
        <v>390</v>
      </c>
      <c r="G19" s="24">
        <v>300</v>
      </c>
      <c r="H19" s="24">
        <v>500</v>
      </c>
      <c r="I19" s="24">
        <v>490</v>
      </c>
      <c r="J19" s="24">
        <v>480</v>
      </c>
      <c r="K19" s="24">
        <v>430</v>
      </c>
    </row>
    <row r="20" ht="30" customHeight="1" spans="1:11">
      <c r="A20" s="44"/>
      <c r="B20" s="34" t="s">
        <v>23</v>
      </c>
      <c r="C20" s="35" t="s">
        <v>119</v>
      </c>
      <c r="D20" s="36"/>
      <c r="E20" s="105"/>
      <c r="F20" s="35" t="s">
        <v>209</v>
      </c>
      <c r="G20" s="36"/>
      <c r="H20" s="105"/>
      <c r="I20" s="35" t="s">
        <v>210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1120</v>
      </c>
      <c r="D21" s="28"/>
      <c r="E21" s="104"/>
      <c r="F21" s="27">
        <v>1000</v>
      </c>
      <c r="G21" s="28"/>
      <c r="H21" s="104"/>
      <c r="I21" s="27">
        <v>950</v>
      </c>
      <c r="J21" s="28"/>
      <c r="K21" s="104"/>
    </row>
    <row r="22" ht="23.25" customHeight="1" spans="1:11">
      <c r="A22" s="47"/>
      <c r="B22" s="46" t="s">
        <v>27</v>
      </c>
      <c r="C22" s="27">
        <v>1180</v>
      </c>
      <c r="D22" s="28"/>
      <c r="E22" s="104"/>
      <c r="F22" s="27">
        <v>1180</v>
      </c>
      <c r="G22" s="28"/>
      <c r="H22" s="104"/>
      <c r="I22" s="27">
        <v>1070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176</v>
      </c>
      <c r="D24" s="28"/>
      <c r="E24" s="104"/>
      <c r="F24" s="27">
        <v>174</v>
      </c>
      <c r="G24" s="28"/>
      <c r="H24" s="104"/>
      <c r="I24" s="27">
        <v>174</v>
      </c>
      <c r="J24" s="28"/>
      <c r="K24" s="104"/>
    </row>
    <row r="25" ht="23.1" customHeight="1" spans="1:11">
      <c r="A25" s="33"/>
      <c r="B25" s="32" t="s">
        <v>31</v>
      </c>
      <c r="C25" s="27">
        <v>4</v>
      </c>
      <c r="D25" s="28"/>
      <c r="E25" s="104"/>
      <c r="F25" s="27">
        <v>4</v>
      </c>
      <c r="G25" s="28"/>
      <c r="H25" s="104"/>
      <c r="I25" s="27">
        <v>4</v>
      </c>
      <c r="J25" s="28"/>
      <c r="K25" s="104"/>
    </row>
    <row r="26" customHeight="1" spans="1:11">
      <c r="A26" s="49" t="s">
        <v>32</v>
      </c>
      <c r="B26" s="50"/>
      <c r="C26" s="51" t="s">
        <v>211</v>
      </c>
      <c r="D26" s="52"/>
      <c r="E26" s="106"/>
      <c r="F26" s="51" t="s">
        <v>212</v>
      </c>
      <c r="G26" s="52"/>
      <c r="H26" s="106"/>
      <c r="I26" s="51" t="s">
        <v>213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95</v>
      </c>
      <c r="D29" s="64"/>
      <c r="E29" s="109"/>
      <c r="F29" s="63" t="s">
        <v>214</v>
      </c>
      <c r="G29" s="64"/>
      <c r="H29" s="109"/>
      <c r="I29" s="63" t="s">
        <v>149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9.33</v>
      </c>
      <c r="F33" s="24">
        <v>9.32</v>
      </c>
      <c r="G33" s="24">
        <v>9.6</v>
      </c>
      <c r="H33" s="24">
        <v>9.65</v>
      </c>
      <c r="I33" s="24">
        <v>9.46</v>
      </c>
      <c r="J33" s="126">
        <v>9.5</v>
      </c>
    </row>
    <row r="34" ht="15.75" spans="1:10">
      <c r="A34" s="69"/>
      <c r="B34" s="72"/>
      <c r="C34" s="71" t="s">
        <v>46</v>
      </c>
      <c r="D34" s="71" t="s">
        <v>47</v>
      </c>
      <c r="E34" s="24">
        <v>5.85</v>
      </c>
      <c r="F34" s="24">
        <v>7.13</v>
      </c>
      <c r="G34" s="24">
        <v>9.01</v>
      </c>
      <c r="H34" s="24">
        <v>7.8</v>
      </c>
      <c r="I34" s="24">
        <v>9.69</v>
      </c>
      <c r="J34" s="126">
        <v>9.82</v>
      </c>
    </row>
    <row r="35" ht="18.75" spans="1:10">
      <c r="A35" s="69"/>
      <c r="B35" s="72"/>
      <c r="C35" s="73" t="s">
        <v>48</v>
      </c>
      <c r="D35" s="71" t="s">
        <v>49</v>
      </c>
      <c r="E35" s="24">
        <v>16.8</v>
      </c>
      <c r="F35" s="24">
        <v>18.3</v>
      </c>
      <c r="G35" s="113">
        <v>15.7</v>
      </c>
      <c r="H35" s="24">
        <v>16.3</v>
      </c>
      <c r="I35" s="24">
        <v>12.1</v>
      </c>
      <c r="J35" s="126">
        <v>2.4</v>
      </c>
    </row>
    <row r="36" ht="14.25" spans="1:10">
      <c r="A36" s="69"/>
      <c r="B36" s="74"/>
      <c r="C36" s="75" t="s">
        <v>50</v>
      </c>
      <c r="D36" s="71" t="s">
        <v>51</v>
      </c>
      <c r="E36" s="113">
        <v>7.43</v>
      </c>
      <c r="F36" s="113">
        <v>4.79</v>
      </c>
      <c r="G36" s="113">
        <v>5.77</v>
      </c>
      <c r="H36" s="113">
        <v>9.61</v>
      </c>
      <c r="I36" s="24">
        <v>4.2</v>
      </c>
      <c r="J36" s="126">
        <v>2.52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1</v>
      </c>
      <c r="H37" s="24">
        <v>1</v>
      </c>
      <c r="I37" s="24">
        <v>0.8</v>
      </c>
      <c r="J37" s="126">
        <v>0.8</v>
      </c>
    </row>
    <row r="38" ht="15.75" spans="1:10">
      <c r="A38" s="69"/>
      <c r="B38" s="72"/>
      <c r="C38" s="73" t="s">
        <v>44</v>
      </c>
      <c r="D38" s="73" t="s">
        <v>53</v>
      </c>
      <c r="E38" s="24">
        <v>10.7</v>
      </c>
      <c r="F38" s="24">
        <v>10.6</v>
      </c>
      <c r="G38" s="24">
        <v>10.7</v>
      </c>
      <c r="H38" s="24">
        <v>10.7</v>
      </c>
      <c r="I38" s="24">
        <v>10.8</v>
      </c>
      <c r="J38" s="126">
        <v>10.8</v>
      </c>
    </row>
    <row r="39" ht="15.75" spans="1:10">
      <c r="A39" s="69"/>
      <c r="B39" s="72"/>
      <c r="C39" s="71" t="s">
        <v>46</v>
      </c>
      <c r="D39" s="71" t="s">
        <v>54</v>
      </c>
      <c r="E39" s="24">
        <v>27.6</v>
      </c>
      <c r="F39" s="24">
        <v>26.1</v>
      </c>
      <c r="G39" s="24">
        <v>23.6</v>
      </c>
      <c r="H39" s="24">
        <v>24.7</v>
      </c>
      <c r="I39" s="24">
        <v>22.1</v>
      </c>
      <c r="J39" s="126">
        <v>23.9</v>
      </c>
    </row>
    <row r="40" ht="15.75" spans="1:10">
      <c r="A40" s="69"/>
      <c r="B40" s="72"/>
      <c r="C40" s="76" t="s">
        <v>55</v>
      </c>
      <c r="D40" s="77" t="s">
        <v>56</v>
      </c>
      <c r="E40" s="24">
        <v>4.88</v>
      </c>
      <c r="F40" s="24">
        <v>5.04</v>
      </c>
      <c r="G40" s="24">
        <v>5.11</v>
      </c>
      <c r="H40" s="24">
        <v>5.23</v>
      </c>
      <c r="I40" s="24">
        <v>5.47</v>
      </c>
      <c r="J40" s="126">
        <v>4.21</v>
      </c>
    </row>
    <row r="41" ht="15.75" spans="1:10">
      <c r="A41" s="69"/>
      <c r="B41" s="72"/>
      <c r="C41" s="76" t="s">
        <v>57</v>
      </c>
      <c r="D41" s="78" t="s">
        <v>58</v>
      </c>
      <c r="E41" s="24">
        <v>4.2</v>
      </c>
      <c r="F41" s="24">
        <v>3.44</v>
      </c>
      <c r="G41" s="24">
        <v>4.1</v>
      </c>
      <c r="H41" s="24">
        <v>5.3</v>
      </c>
      <c r="I41" s="24">
        <v>3.7</v>
      </c>
      <c r="J41" s="126">
        <v>3.45</v>
      </c>
    </row>
    <row r="42" ht="18.75" spans="1:10">
      <c r="A42" s="69"/>
      <c r="B42" s="74"/>
      <c r="C42" s="73" t="s">
        <v>48</v>
      </c>
      <c r="D42" s="71" t="s">
        <v>59</v>
      </c>
      <c r="E42" s="24">
        <v>460</v>
      </c>
      <c r="F42" s="24">
        <v>430</v>
      </c>
      <c r="G42" s="24">
        <v>390</v>
      </c>
      <c r="H42" s="24">
        <v>410</v>
      </c>
      <c r="I42" s="24">
        <v>480</v>
      </c>
      <c r="J42" s="126">
        <v>480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4.47</v>
      </c>
      <c r="F43" s="24">
        <v>6.7</v>
      </c>
      <c r="G43" s="24">
        <v>5.72</v>
      </c>
      <c r="H43" s="24">
        <v>7.97</v>
      </c>
      <c r="I43" s="24">
        <v>6.62</v>
      </c>
      <c r="J43" s="126">
        <v>8.83</v>
      </c>
    </row>
    <row r="44" ht="18.75" spans="1:10">
      <c r="A44" s="69"/>
      <c r="B44" s="72"/>
      <c r="C44" s="73" t="s">
        <v>48</v>
      </c>
      <c r="D44" s="71" t="s">
        <v>49</v>
      </c>
      <c r="E44" s="24">
        <v>18.6</v>
      </c>
      <c r="F44" s="24">
        <v>18.3</v>
      </c>
      <c r="G44" s="24">
        <v>15.6</v>
      </c>
      <c r="H44" s="24">
        <v>16.3</v>
      </c>
      <c r="I44" s="24">
        <v>14.9</v>
      </c>
      <c r="J44" s="126">
        <v>11</v>
      </c>
    </row>
    <row r="45" ht="14.25" spans="1:10">
      <c r="A45" s="69"/>
      <c r="B45" s="74"/>
      <c r="C45" s="75" t="s">
        <v>50</v>
      </c>
      <c r="D45" s="71" t="s">
        <v>63</v>
      </c>
      <c r="E45" s="24">
        <v>3.25</v>
      </c>
      <c r="F45" s="24">
        <v>3.49</v>
      </c>
      <c r="G45" s="24">
        <v>2.49</v>
      </c>
      <c r="H45" s="24">
        <v>5.19</v>
      </c>
      <c r="I45" s="24">
        <v>1.41</v>
      </c>
      <c r="J45" s="126">
        <v>1.25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5.97</v>
      </c>
      <c r="F46" s="24">
        <v>7.38</v>
      </c>
      <c r="G46" s="24">
        <v>10</v>
      </c>
      <c r="H46" s="24">
        <v>9.55</v>
      </c>
      <c r="I46" s="24">
        <v>8.55</v>
      </c>
      <c r="J46" s="126">
        <v>7.72</v>
      </c>
    </row>
    <row r="47" ht="18.75" spans="1:10">
      <c r="A47" s="69"/>
      <c r="B47" s="72"/>
      <c r="C47" s="73" t="s">
        <v>48</v>
      </c>
      <c r="D47" s="71" t="s">
        <v>49</v>
      </c>
      <c r="E47" s="24">
        <v>14.6</v>
      </c>
      <c r="F47" s="24">
        <v>16.1</v>
      </c>
      <c r="G47" s="24">
        <v>14</v>
      </c>
      <c r="H47" s="24">
        <v>8.67</v>
      </c>
      <c r="I47" s="24">
        <v>8.4</v>
      </c>
      <c r="J47" s="126">
        <v>16.1</v>
      </c>
    </row>
    <row r="48" ht="14.25" spans="1:10">
      <c r="A48" s="69"/>
      <c r="B48" s="74"/>
      <c r="C48" s="75" t="s">
        <v>50</v>
      </c>
      <c r="D48" s="71" t="s">
        <v>63</v>
      </c>
      <c r="E48" s="24">
        <v>8.71</v>
      </c>
      <c r="F48" s="24">
        <v>2.77</v>
      </c>
      <c r="G48" s="24">
        <v>0.87</v>
      </c>
      <c r="H48" s="24">
        <v>0.92</v>
      </c>
      <c r="I48" s="24">
        <v>2.95</v>
      </c>
      <c r="J48" s="126">
        <v>2.25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9.73</v>
      </c>
      <c r="F50" s="24">
        <v>9.69</v>
      </c>
      <c r="G50" s="24">
        <v>9.83</v>
      </c>
      <c r="H50" s="24">
        <v>9.55</v>
      </c>
      <c r="I50" s="24">
        <v>9.84</v>
      </c>
      <c r="J50" s="126">
        <v>9.73</v>
      </c>
    </row>
    <row r="51" ht="15.75" spans="1:10">
      <c r="A51" s="69"/>
      <c r="B51" s="72"/>
      <c r="C51" s="71" t="s">
        <v>46</v>
      </c>
      <c r="D51" s="71" t="s">
        <v>47</v>
      </c>
      <c r="E51" s="24">
        <v>4.42</v>
      </c>
      <c r="F51" s="24">
        <v>6.06</v>
      </c>
      <c r="G51" s="24">
        <v>6.68</v>
      </c>
      <c r="H51" s="24">
        <v>5.4</v>
      </c>
      <c r="I51" s="24">
        <v>5.95</v>
      </c>
      <c r="J51" s="126">
        <v>8.75</v>
      </c>
    </row>
    <row r="52" ht="18.75" spans="1:10">
      <c r="A52" s="69"/>
      <c r="B52" s="72"/>
      <c r="C52" s="73" t="s">
        <v>48</v>
      </c>
      <c r="D52" s="71" t="s">
        <v>49</v>
      </c>
      <c r="E52" s="24">
        <v>12.7</v>
      </c>
      <c r="F52" s="24">
        <v>11.8</v>
      </c>
      <c r="G52" s="24">
        <v>14</v>
      </c>
      <c r="H52" s="24">
        <v>12.7</v>
      </c>
      <c r="I52" s="24">
        <v>14.5</v>
      </c>
      <c r="J52" s="126">
        <v>16.5</v>
      </c>
    </row>
    <row r="53" ht="14.25" spans="1:10">
      <c r="A53" s="79"/>
      <c r="B53" s="74"/>
      <c r="C53" s="80" t="s">
        <v>50</v>
      </c>
      <c r="D53" s="71" t="s">
        <v>68</v>
      </c>
      <c r="E53" s="114">
        <v>2.75</v>
      </c>
      <c r="F53" s="114">
        <v>1.87</v>
      </c>
      <c r="G53" s="114">
        <v>7.79</v>
      </c>
      <c r="H53" s="24">
        <v>4.43</v>
      </c>
      <c r="I53" s="24">
        <v>9.3</v>
      </c>
      <c r="J53" s="126">
        <v>5.71</v>
      </c>
    </row>
    <row r="54" ht="14.25" spans="1:10">
      <c r="A54" s="81" t="s">
        <v>69</v>
      </c>
      <c r="B54" s="81" t="s">
        <v>70</v>
      </c>
      <c r="C54" s="82">
        <v>8.5</v>
      </c>
      <c r="D54" s="81" t="s">
        <v>42</v>
      </c>
      <c r="E54" s="82">
        <v>83</v>
      </c>
      <c r="F54" s="81" t="s">
        <v>71</v>
      </c>
      <c r="G54" s="82">
        <v>75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265</v>
      </c>
      <c r="C57" s="90"/>
      <c r="D57" s="91"/>
      <c r="E57" s="90"/>
      <c r="F57" s="90"/>
      <c r="G57" s="117"/>
      <c r="H57" s="90">
        <v>36.1</v>
      </c>
      <c r="I57" s="90"/>
      <c r="J57" s="126">
        <v>23.1</v>
      </c>
      <c r="K57" s="126"/>
      <c r="L57" s="126">
        <v>30.3</v>
      </c>
      <c r="M57" s="126"/>
    </row>
    <row r="58" ht="18.75" spans="1:13">
      <c r="A58" s="88" t="s">
        <v>76</v>
      </c>
      <c r="B58" s="89">
        <v>16.2</v>
      </c>
      <c r="C58" s="90"/>
      <c r="D58" s="91">
        <v>2.63</v>
      </c>
      <c r="E58" s="90"/>
      <c r="F58" s="90">
        <v>7</v>
      </c>
      <c r="G58" s="117"/>
      <c r="H58" s="90"/>
      <c r="I58" s="90"/>
      <c r="J58" s="126"/>
      <c r="K58" s="126"/>
      <c r="L58" s="126"/>
      <c r="M58" s="126"/>
    </row>
    <row r="59" ht="18.75" spans="1:13">
      <c r="A59" s="88" t="s">
        <v>77</v>
      </c>
      <c r="B59" s="89"/>
      <c r="C59" s="90"/>
      <c r="D59" s="91">
        <v>4.73</v>
      </c>
      <c r="E59" s="90"/>
      <c r="F59" s="90">
        <v>47</v>
      </c>
      <c r="G59" s="117"/>
      <c r="H59" s="90">
        <v>12.7</v>
      </c>
      <c r="I59" s="90"/>
      <c r="J59" s="126">
        <v>9.51</v>
      </c>
      <c r="K59" s="126"/>
      <c r="L59" s="126">
        <v>57.6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59.6</v>
      </c>
      <c r="D61" s="91"/>
      <c r="E61" s="90">
        <v>62.7</v>
      </c>
      <c r="F61" s="90"/>
      <c r="G61" s="117">
        <v>77.1</v>
      </c>
      <c r="H61" s="90"/>
      <c r="I61" s="90">
        <v>61.7</v>
      </c>
      <c r="J61" s="126"/>
      <c r="K61" s="126">
        <v>720</v>
      </c>
      <c r="M61" s="126">
        <v>50.3</v>
      </c>
    </row>
    <row r="62" ht="18.75" spans="1:13">
      <c r="A62" s="137" t="s">
        <v>79</v>
      </c>
      <c r="B62" s="90"/>
      <c r="C62" s="90"/>
      <c r="D62" s="91"/>
      <c r="E62" s="90"/>
      <c r="F62" s="90"/>
      <c r="G62" s="142"/>
      <c r="H62" s="90"/>
      <c r="I62" s="90"/>
      <c r="J62" s="126"/>
      <c r="K62" s="126"/>
      <c r="L62" s="126"/>
      <c r="M62" s="126">
        <v>44.5</v>
      </c>
    </row>
    <row r="63" ht="18.75" spans="1:13">
      <c r="A63" s="137" t="s">
        <v>80</v>
      </c>
      <c r="B63" s="90"/>
      <c r="C63" s="90">
        <v>66.9</v>
      </c>
      <c r="D63" s="91"/>
      <c r="E63" s="90">
        <v>60.1</v>
      </c>
      <c r="F63" s="90"/>
      <c r="G63" s="117">
        <v>47</v>
      </c>
      <c r="H63" s="90"/>
      <c r="I63" s="90">
        <v>25</v>
      </c>
      <c r="J63" s="126"/>
      <c r="K63" s="126">
        <v>237</v>
      </c>
      <c r="M63" s="126"/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4.4</v>
      </c>
      <c r="C65" s="90">
        <v>6.5</v>
      </c>
      <c r="D65" s="91">
        <v>5.12</v>
      </c>
      <c r="E65" s="90">
        <v>5.8</v>
      </c>
      <c r="F65" s="90">
        <v>5.18</v>
      </c>
      <c r="G65" s="117">
        <v>6.8</v>
      </c>
      <c r="H65" s="90">
        <v>1.2</v>
      </c>
      <c r="I65" s="90">
        <v>10.1</v>
      </c>
      <c r="J65" s="126">
        <v>3.67</v>
      </c>
      <c r="K65" s="126">
        <v>1.2</v>
      </c>
      <c r="L65" s="126">
        <v>4.26</v>
      </c>
      <c r="M65" s="126">
        <v>2.9</v>
      </c>
    </row>
    <row r="66" ht="18.75" spans="1:13">
      <c r="A66" s="135" t="s">
        <v>82</v>
      </c>
      <c r="B66" s="134">
        <v>24.5</v>
      </c>
      <c r="C66" s="90">
        <v>5.8</v>
      </c>
      <c r="D66" s="91">
        <v>25.8</v>
      </c>
      <c r="E66" s="90">
        <v>4.2</v>
      </c>
      <c r="F66" s="90">
        <v>26.9</v>
      </c>
      <c r="G66" s="117">
        <v>15</v>
      </c>
      <c r="H66" s="90">
        <v>3.67</v>
      </c>
      <c r="I66" s="90">
        <v>6.9</v>
      </c>
      <c r="J66" s="126">
        <v>27.9</v>
      </c>
      <c r="K66" s="126">
        <v>1.9</v>
      </c>
      <c r="L66" s="126">
        <v>18.8</v>
      </c>
      <c r="M66" s="126">
        <v>4.5</v>
      </c>
    </row>
    <row r="67" ht="18.75" spans="1:13">
      <c r="A67" s="135" t="s">
        <v>83</v>
      </c>
      <c r="B67" s="134">
        <v>5.12</v>
      </c>
      <c r="C67" s="90">
        <v>8.4</v>
      </c>
      <c r="D67" s="91">
        <v>8.92</v>
      </c>
      <c r="E67" s="90">
        <v>11.7</v>
      </c>
      <c r="F67" s="90">
        <v>0.76</v>
      </c>
      <c r="G67" s="117">
        <v>5.5</v>
      </c>
      <c r="H67" s="90">
        <v>1.1</v>
      </c>
      <c r="I67" s="90">
        <v>2.8</v>
      </c>
      <c r="J67" s="126">
        <v>4.79</v>
      </c>
      <c r="K67" s="126">
        <v>3.6</v>
      </c>
      <c r="L67" s="126">
        <v>4.7</v>
      </c>
      <c r="M67" s="126">
        <v>6.2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98</v>
      </c>
      <c r="D2" s="8"/>
      <c r="E2" s="98"/>
      <c r="F2" s="99" t="s">
        <v>99</v>
      </c>
      <c r="G2" s="100"/>
      <c r="H2" s="101"/>
      <c r="I2" s="120" t="s">
        <v>100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23545</v>
      </c>
      <c r="D4" s="15"/>
      <c r="E4" s="103"/>
      <c r="F4" s="14">
        <v>23860</v>
      </c>
      <c r="G4" s="15"/>
      <c r="H4" s="103"/>
      <c r="I4" s="14">
        <v>24200</v>
      </c>
      <c r="J4" s="15"/>
      <c r="K4" s="103"/>
    </row>
    <row r="5" ht="31.5" customHeight="1" spans="1:11">
      <c r="A5" s="16"/>
      <c r="B5" s="17" t="s">
        <v>6</v>
      </c>
      <c r="C5" s="14">
        <v>57238</v>
      </c>
      <c r="D5" s="15"/>
      <c r="E5" s="103"/>
      <c r="F5" s="14">
        <v>58560</v>
      </c>
      <c r="G5" s="15"/>
      <c r="H5" s="103"/>
      <c r="I5" s="14">
        <v>59700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47</v>
      </c>
      <c r="D7" s="15"/>
      <c r="E7" s="103"/>
      <c r="F7" s="14">
        <v>48</v>
      </c>
      <c r="G7" s="15"/>
      <c r="H7" s="103"/>
      <c r="I7" s="14">
        <v>47</v>
      </c>
      <c r="J7" s="15"/>
      <c r="K7" s="103"/>
    </row>
    <row r="8" ht="30" customHeight="1" spans="1:11">
      <c r="A8" s="21"/>
      <c r="B8" s="20" t="s">
        <v>10</v>
      </c>
      <c r="C8" s="14">
        <v>47</v>
      </c>
      <c r="D8" s="15"/>
      <c r="E8" s="103"/>
      <c r="F8" s="14">
        <v>48</v>
      </c>
      <c r="G8" s="15"/>
      <c r="H8" s="103"/>
      <c r="I8" s="14">
        <v>47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142</v>
      </c>
      <c r="D9" s="24" t="s">
        <v>142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>
        <v>50</v>
      </c>
      <c r="D10" s="24">
        <v>50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350</v>
      </c>
      <c r="D13" s="24">
        <v>340</v>
      </c>
      <c r="E13" s="24">
        <v>340</v>
      </c>
      <c r="F13" s="24">
        <v>340</v>
      </c>
      <c r="G13" s="24">
        <v>340</v>
      </c>
      <c r="H13" s="24">
        <v>340</v>
      </c>
      <c r="I13" s="24">
        <v>340</v>
      </c>
      <c r="J13" s="24">
        <v>340</v>
      </c>
      <c r="K13" s="24">
        <v>340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70</v>
      </c>
      <c r="D16" s="24">
        <v>70</v>
      </c>
      <c r="E16" s="24">
        <v>70</v>
      </c>
      <c r="F16" s="24">
        <v>70</v>
      </c>
      <c r="G16" s="24">
        <v>70</v>
      </c>
      <c r="H16" s="24">
        <v>70</v>
      </c>
      <c r="I16" s="24">
        <v>70</v>
      </c>
      <c r="J16" s="24">
        <v>70</v>
      </c>
      <c r="K16" s="24">
        <v>70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430</v>
      </c>
      <c r="D19" s="24">
        <v>360</v>
      </c>
      <c r="E19" s="24">
        <v>310</v>
      </c>
      <c r="F19" s="24">
        <v>310</v>
      </c>
      <c r="G19" s="24">
        <v>240</v>
      </c>
      <c r="H19" s="24">
        <v>500</v>
      </c>
      <c r="I19" s="24">
        <v>500</v>
      </c>
      <c r="J19" s="24">
        <v>450</v>
      </c>
      <c r="K19" s="24">
        <v>400</v>
      </c>
    </row>
    <row r="20" ht="30" customHeight="1" spans="1:11">
      <c r="A20" s="44"/>
      <c r="B20" s="34" t="s">
        <v>23</v>
      </c>
      <c r="C20" s="35" t="s">
        <v>24</v>
      </c>
      <c r="D20" s="36"/>
      <c r="E20" s="105"/>
      <c r="F20" s="35" t="s">
        <v>215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710</v>
      </c>
      <c r="D21" s="28"/>
      <c r="E21" s="104"/>
      <c r="F21" s="27">
        <v>2850</v>
      </c>
      <c r="G21" s="28"/>
      <c r="H21" s="104"/>
      <c r="I21" s="27">
        <v>2450</v>
      </c>
      <c r="J21" s="28"/>
      <c r="K21" s="104"/>
    </row>
    <row r="22" ht="23.25" customHeight="1" spans="1:11">
      <c r="A22" s="47"/>
      <c r="B22" s="46" t="s">
        <v>27</v>
      </c>
      <c r="C22" s="27">
        <v>900</v>
      </c>
      <c r="D22" s="28"/>
      <c r="E22" s="104"/>
      <c r="F22" s="27">
        <v>900</v>
      </c>
      <c r="G22" s="28"/>
      <c r="H22" s="104"/>
      <c r="I22" s="27">
        <v>2650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174</v>
      </c>
      <c r="D24" s="28"/>
      <c r="E24" s="104"/>
      <c r="F24" s="27">
        <v>173</v>
      </c>
      <c r="G24" s="28"/>
      <c r="H24" s="104"/>
      <c r="I24" s="27">
        <v>173</v>
      </c>
      <c r="J24" s="28"/>
      <c r="K24" s="104"/>
    </row>
    <row r="25" ht="23.1" customHeight="1" spans="1:11">
      <c r="A25" s="33"/>
      <c r="B25" s="32" t="s">
        <v>31</v>
      </c>
      <c r="C25" s="27">
        <v>4</v>
      </c>
      <c r="D25" s="28"/>
      <c r="E25" s="104"/>
      <c r="F25" s="27">
        <v>4</v>
      </c>
      <c r="G25" s="28"/>
      <c r="H25" s="104"/>
      <c r="I25" s="27">
        <v>4</v>
      </c>
      <c r="J25" s="28"/>
      <c r="K25" s="104"/>
    </row>
    <row r="26" customHeight="1" spans="1:11">
      <c r="A26" s="49" t="s">
        <v>32</v>
      </c>
      <c r="B26" s="50"/>
      <c r="C26" s="51" t="s">
        <v>216</v>
      </c>
      <c r="D26" s="52"/>
      <c r="E26" s="106"/>
      <c r="F26" s="51" t="s">
        <v>217</v>
      </c>
      <c r="G26" s="52"/>
      <c r="H26" s="106"/>
      <c r="I26" s="51" t="s">
        <v>218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167</v>
      </c>
      <c r="D29" s="64"/>
      <c r="E29" s="109"/>
      <c r="F29" s="63" t="s">
        <v>168</v>
      </c>
      <c r="G29" s="64"/>
      <c r="H29" s="109"/>
      <c r="I29" s="63" t="s">
        <v>96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9.89</v>
      </c>
      <c r="F33" s="24">
        <v>9.73</v>
      </c>
      <c r="G33" s="24">
        <v>9.67</v>
      </c>
      <c r="H33" s="24">
        <v>9.25</v>
      </c>
      <c r="I33" s="24">
        <v>9.36</v>
      </c>
      <c r="J33" s="126">
        <v>9.3</v>
      </c>
    </row>
    <row r="34" ht="15.75" spans="1:10">
      <c r="A34" s="69"/>
      <c r="B34" s="72"/>
      <c r="C34" s="71" t="s">
        <v>46</v>
      </c>
      <c r="D34" s="71" t="s">
        <v>47</v>
      </c>
      <c r="E34" s="24">
        <v>7.48</v>
      </c>
      <c r="F34" s="24">
        <v>7.92</v>
      </c>
      <c r="G34" s="24">
        <v>5.97</v>
      </c>
      <c r="H34" s="24">
        <v>9.11</v>
      </c>
      <c r="I34" s="24">
        <v>8.27</v>
      </c>
      <c r="J34" s="126">
        <v>8.71</v>
      </c>
    </row>
    <row r="35" ht="18.75" spans="1:10">
      <c r="A35" s="69"/>
      <c r="B35" s="72"/>
      <c r="C35" s="73" t="s">
        <v>48</v>
      </c>
      <c r="D35" s="71" t="s">
        <v>49</v>
      </c>
      <c r="E35" s="24">
        <v>14.8</v>
      </c>
      <c r="F35" s="24">
        <v>15.3</v>
      </c>
      <c r="G35" s="113">
        <v>20.3</v>
      </c>
      <c r="H35" s="24">
        <v>18.5</v>
      </c>
      <c r="I35" s="24">
        <v>21.6</v>
      </c>
      <c r="J35" s="126">
        <v>20.4</v>
      </c>
    </row>
    <row r="36" ht="14.25" spans="1:10">
      <c r="A36" s="69"/>
      <c r="B36" s="74"/>
      <c r="C36" s="75" t="s">
        <v>50</v>
      </c>
      <c r="D36" s="71" t="s">
        <v>51</v>
      </c>
      <c r="E36" s="113">
        <v>6.48</v>
      </c>
      <c r="F36" s="113">
        <v>7.21</v>
      </c>
      <c r="G36" s="113">
        <v>9.18</v>
      </c>
      <c r="H36" s="113">
        <v>9.48</v>
      </c>
      <c r="I36" s="24">
        <v>11.6</v>
      </c>
      <c r="J36" s="126">
        <v>10.7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0.9</v>
      </c>
      <c r="F37" s="24">
        <v>0.9</v>
      </c>
      <c r="G37" s="24">
        <v>0.8</v>
      </c>
      <c r="H37" s="24">
        <v>0.8</v>
      </c>
      <c r="I37" s="24">
        <v>1</v>
      </c>
      <c r="J37" s="126">
        <v>1</v>
      </c>
    </row>
    <row r="38" ht="15.75" spans="1:10">
      <c r="A38" s="69"/>
      <c r="B38" s="72"/>
      <c r="C38" s="73" t="s">
        <v>44</v>
      </c>
      <c r="D38" s="73" t="s">
        <v>53</v>
      </c>
      <c r="E38" s="24">
        <v>10.5</v>
      </c>
      <c r="F38" s="24">
        <v>10.4</v>
      </c>
      <c r="G38" s="24">
        <v>10.5</v>
      </c>
      <c r="H38" s="24">
        <v>10.3</v>
      </c>
      <c r="I38" s="24">
        <v>10.4</v>
      </c>
      <c r="J38" s="126">
        <v>10.4</v>
      </c>
    </row>
    <row r="39" ht="15.75" spans="1:10">
      <c r="A39" s="69"/>
      <c r="B39" s="72"/>
      <c r="C39" s="71" t="s">
        <v>46</v>
      </c>
      <c r="D39" s="71" t="s">
        <v>54</v>
      </c>
      <c r="E39" s="24">
        <v>20.6</v>
      </c>
      <c r="F39" s="24">
        <v>19.72</v>
      </c>
      <c r="G39" s="24">
        <v>19.8</v>
      </c>
      <c r="H39" s="24">
        <v>20.9</v>
      </c>
      <c r="I39" s="24">
        <v>21.5</v>
      </c>
      <c r="J39" s="126">
        <v>22</v>
      </c>
    </row>
    <row r="40" ht="15.75" spans="1:10">
      <c r="A40" s="69"/>
      <c r="B40" s="72"/>
      <c r="C40" s="76" t="s">
        <v>55</v>
      </c>
      <c r="D40" s="77" t="s">
        <v>56</v>
      </c>
      <c r="E40" s="24">
        <v>3.36</v>
      </c>
      <c r="F40" s="24">
        <v>3.52</v>
      </c>
      <c r="G40" s="24">
        <v>3.05</v>
      </c>
      <c r="H40" s="24">
        <v>3.25</v>
      </c>
      <c r="I40" s="24">
        <v>3.17</v>
      </c>
      <c r="J40" s="126">
        <v>3.12</v>
      </c>
    </row>
    <row r="41" ht="15.75" spans="1:10">
      <c r="A41" s="69"/>
      <c r="B41" s="72"/>
      <c r="C41" s="76" t="s">
        <v>57</v>
      </c>
      <c r="D41" s="78" t="s">
        <v>58</v>
      </c>
      <c r="E41" s="24">
        <v>3.11</v>
      </c>
      <c r="F41" s="24">
        <v>4.53</v>
      </c>
      <c r="G41" s="24">
        <v>2.48</v>
      </c>
      <c r="H41" s="24">
        <v>2.65</v>
      </c>
      <c r="I41" s="24">
        <v>3.76</v>
      </c>
      <c r="J41" s="126">
        <v>3.96</v>
      </c>
    </row>
    <row r="42" ht="18.75" spans="1:10">
      <c r="A42" s="69"/>
      <c r="B42" s="74"/>
      <c r="C42" s="73" t="s">
        <v>48</v>
      </c>
      <c r="D42" s="71" t="s">
        <v>59</v>
      </c>
      <c r="E42" s="24">
        <v>880</v>
      </c>
      <c r="F42" s="24">
        <v>530</v>
      </c>
      <c r="G42" s="24">
        <v>440</v>
      </c>
      <c r="H42" s="24">
        <v>480</v>
      </c>
      <c r="I42" s="24">
        <v>620</v>
      </c>
      <c r="J42" s="126">
        <v>760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8.79</v>
      </c>
      <c r="F43" s="24">
        <v>8.56</v>
      </c>
      <c r="G43" s="24">
        <v>5.25</v>
      </c>
      <c r="H43" s="24">
        <v>7.76</v>
      </c>
      <c r="I43" s="24">
        <v>7.92</v>
      </c>
      <c r="J43" s="126">
        <v>7.64</v>
      </c>
    </row>
    <row r="44" ht="18.75" spans="1:10">
      <c r="A44" s="69"/>
      <c r="B44" s="72"/>
      <c r="C44" s="73" t="s">
        <v>48</v>
      </c>
      <c r="D44" s="71" t="s">
        <v>49</v>
      </c>
      <c r="E44" s="24">
        <v>24.1</v>
      </c>
      <c r="F44" s="24">
        <v>16.9</v>
      </c>
      <c r="G44" s="24">
        <v>20.6</v>
      </c>
      <c r="H44" s="24">
        <v>19.5</v>
      </c>
      <c r="I44" s="24">
        <v>17.9</v>
      </c>
      <c r="J44" s="126">
        <v>18.6</v>
      </c>
    </row>
    <row r="45" ht="14.25" spans="1:10">
      <c r="A45" s="69"/>
      <c r="B45" s="74"/>
      <c r="C45" s="75" t="s">
        <v>50</v>
      </c>
      <c r="D45" s="71" t="s">
        <v>63</v>
      </c>
      <c r="E45" s="24">
        <v>1.95</v>
      </c>
      <c r="F45" s="24">
        <v>3.44</v>
      </c>
      <c r="G45" s="24">
        <v>0.08</v>
      </c>
      <c r="H45" s="24">
        <v>1.03</v>
      </c>
      <c r="I45" s="24">
        <v>4.38</v>
      </c>
      <c r="J45" s="126">
        <v>3.61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7.58</v>
      </c>
      <c r="F46" s="24">
        <v>10.3</v>
      </c>
      <c r="G46" s="24">
        <v>6.55</v>
      </c>
      <c r="H46" s="24">
        <v>8.98</v>
      </c>
      <c r="I46" s="24">
        <v>9.04</v>
      </c>
      <c r="J46" s="126">
        <v>8.71</v>
      </c>
    </row>
    <row r="47" ht="18.75" spans="1:10">
      <c r="A47" s="69"/>
      <c r="B47" s="72"/>
      <c r="C47" s="73" t="s">
        <v>48</v>
      </c>
      <c r="D47" s="71" t="s">
        <v>49</v>
      </c>
      <c r="E47" s="24">
        <v>8.5</v>
      </c>
      <c r="F47" s="24">
        <v>16</v>
      </c>
      <c r="G47" s="24">
        <v>11.8</v>
      </c>
      <c r="H47" s="24">
        <v>11.1</v>
      </c>
      <c r="I47" s="24">
        <v>15.6</v>
      </c>
      <c r="J47" s="126">
        <v>16.1</v>
      </c>
    </row>
    <row r="48" ht="14.25" spans="1:10">
      <c r="A48" s="69"/>
      <c r="B48" s="74"/>
      <c r="C48" s="75" t="s">
        <v>50</v>
      </c>
      <c r="D48" s="71" t="s">
        <v>63</v>
      </c>
      <c r="E48" s="24">
        <v>3.86</v>
      </c>
      <c r="F48" s="24">
        <v>5.71</v>
      </c>
      <c r="G48" s="24">
        <v>0.76</v>
      </c>
      <c r="H48" s="24">
        <v>1.87</v>
      </c>
      <c r="I48" s="24">
        <v>3.21</v>
      </c>
      <c r="J48" s="126">
        <v>2.78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9.91</v>
      </c>
      <c r="F50" s="24">
        <v>9.82</v>
      </c>
      <c r="G50" s="24">
        <v>9.96</v>
      </c>
      <c r="H50" s="24">
        <v>9.62</v>
      </c>
      <c r="I50" s="24">
        <v>9.81</v>
      </c>
      <c r="J50" s="126">
        <v>9.87</v>
      </c>
    </row>
    <row r="51" ht="15.75" spans="1:10">
      <c r="A51" s="69"/>
      <c r="B51" s="72"/>
      <c r="C51" s="71" t="s">
        <v>46</v>
      </c>
      <c r="D51" s="71" t="s">
        <v>47</v>
      </c>
      <c r="E51" s="24">
        <v>6.67</v>
      </c>
      <c r="F51" s="24">
        <v>6.51</v>
      </c>
      <c r="G51" s="24">
        <v>6.01</v>
      </c>
      <c r="H51" s="24">
        <v>8.27</v>
      </c>
      <c r="I51" s="24">
        <v>9.76</v>
      </c>
      <c r="J51" s="126">
        <v>9.36</v>
      </c>
    </row>
    <row r="52" ht="18.75" spans="1:10">
      <c r="A52" s="69"/>
      <c r="B52" s="72"/>
      <c r="C52" s="73" t="s">
        <v>48</v>
      </c>
      <c r="D52" s="71" t="s">
        <v>49</v>
      </c>
      <c r="E52" s="24">
        <v>5.3</v>
      </c>
      <c r="F52" s="24">
        <v>6.11</v>
      </c>
      <c r="G52" s="24">
        <v>16.1</v>
      </c>
      <c r="H52" s="24">
        <v>15.1</v>
      </c>
      <c r="I52" s="24">
        <v>22</v>
      </c>
      <c r="J52" s="126">
        <v>24.2</v>
      </c>
    </row>
    <row r="53" ht="14.25" spans="1:10">
      <c r="A53" s="79"/>
      <c r="B53" s="74"/>
      <c r="C53" s="80" t="s">
        <v>50</v>
      </c>
      <c r="D53" s="71" t="s">
        <v>68</v>
      </c>
      <c r="E53" s="114">
        <v>4.72</v>
      </c>
      <c r="F53" s="114">
        <v>4.54</v>
      </c>
      <c r="G53" s="114">
        <v>10.2</v>
      </c>
      <c r="H53" s="24">
        <v>7.01</v>
      </c>
      <c r="I53" s="24">
        <v>9.76</v>
      </c>
      <c r="J53" s="126">
        <v>7.63</v>
      </c>
    </row>
    <row r="54" ht="14.25" spans="1:10">
      <c r="A54" s="81" t="s">
        <v>69</v>
      </c>
      <c r="B54" s="81" t="s">
        <v>70</v>
      </c>
      <c r="C54" s="82">
        <v>8.68</v>
      </c>
      <c r="D54" s="81" t="s">
        <v>42</v>
      </c>
      <c r="E54" s="82">
        <v>108</v>
      </c>
      <c r="F54" s="81" t="s">
        <v>71</v>
      </c>
      <c r="G54" s="82">
        <v>75.2</v>
      </c>
      <c r="H54" s="81" t="s">
        <v>72</v>
      </c>
      <c r="I54" s="82">
        <v>20.25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37.7</v>
      </c>
      <c r="C57" s="90"/>
      <c r="D57" s="91">
        <v>39.8</v>
      </c>
      <c r="E57" s="90"/>
      <c r="F57" s="90">
        <v>43</v>
      </c>
      <c r="G57" s="117"/>
      <c r="H57" s="90">
        <v>77.3</v>
      </c>
      <c r="I57" s="90"/>
      <c r="J57" s="126">
        <v>110</v>
      </c>
      <c r="K57" s="126"/>
      <c r="L57" s="126"/>
      <c r="M57" s="126"/>
    </row>
    <row r="58" ht="18.75" spans="1:13">
      <c r="A58" s="88" t="s">
        <v>76</v>
      </c>
      <c r="B58" s="89"/>
      <c r="C58" s="90"/>
      <c r="D58" s="91">
        <v>4.32</v>
      </c>
      <c r="E58" s="90"/>
      <c r="F58" s="90">
        <v>6.61</v>
      </c>
      <c r="G58" s="117"/>
      <c r="H58" s="90">
        <v>5.64</v>
      </c>
      <c r="I58" s="90"/>
      <c r="J58" s="126">
        <v>7.73</v>
      </c>
      <c r="K58" s="126"/>
      <c r="L58" s="126">
        <v>4.91</v>
      </c>
      <c r="M58" s="126"/>
    </row>
    <row r="59" ht="18.75" spans="1:13">
      <c r="A59" s="88" t="s">
        <v>77</v>
      </c>
      <c r="B59" s="89">
        <v>77</v>
      </c>
      <c r="C59" s="90"/>
      <c r="D59" s="91"/>
      <c r="E59" s="90"/>
      <c r="F59" s="90"/>
      <c r="G59" s="117"/>
      <c r="H59" s="90"/>
      <c r="I59" s="90"/>
      <c r="J59" s="126"/>
      <c r="K59" s="126"/>
      <c r="L59" s="126">
        <v>15.1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55.1</v>
      </c>
      <c r="D61" s="91"/>
      <c r="E61" s="90">
        <v>44.3</v>
      </c>
      <c r="F61" s="90"/>
      <c r="G61" s="117">
        <v>66.1</v>
      </c>
      <c r="H61" s="90"/>
      <c r="I61" s="90">
        <v>68.6</v>
      </c>
      <c r="J61" s="126"/>
      <c r="K61" s="126">
        <v>72.4</v>
      </c>
      <c r="M61" s="126">
        <v>59.1</v>
      </c>
    </row>
    <row r="62" ht="18.75" spans="1:13">
      <c r="A62" s="137" t="s">
        <v>79</v>
      </c>
      <c r="B62" s="90"/>
      <c r="C62" s="90">
        <v>46.5</v>
      </c>
      <c r="D62" s="91"/>
      <c r="E62" s="90">
        <v>47.6</v>
      </c>
      <c r="F62" s="90"/>
      <c r="G62" s="142">
        <v>51.8</v>
      </c>
      <c r="H62" s="90"/>
      <c r="I62" s="90">
        <v>56.9</v>
      </c>
      <c r="J62" s="126"/>
      <c r="K62" s="126">
        <v>65.7</v>
      </c>
      <c r="L62" s="126"/>
      <c r="M62" s="126">
        <v>45.6</v>
      </c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/>
      <c r="J63" s="126"/>
      <c r="K63" s="126"/>
      <c r="M63" s="126"/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10.3</v>
      </c>
      <c r="C65" s="90">
        <v>2.9</v>
      </c>
      <c r="D65" s="91">
        <v>8.41</v>
      </c>
      <c r="E65" s="90">
        <v>3.5</v>
      </c>
      <c r="F65" s="90">
        <v>13.8</v>
      </c>
      <c r="G65" s="117">
        <v>3.3</v>
      </c>
      <c r="H65" s="90">
        <v>7.14</v>
      </c>
      <c r="I65" s="90">
        <v>3</v>
      </c>
      <c r="J65" s="126">
        <v>7.86</v>
      </c>
      <c r="K65" s="126">
        <v>5.9</v>
      </c>
      <c r="L65" s="126">
        <v>9.63</v>
      </c>
      <c r="M65" s="126">
        <v>6.4</v>
      </c>
    </row>
    <row r="66" ht="18.75" spans="1:13">
      <c r="A66" s="135" t="s">
        <v>82</v>
      </c>
      <c r="B66" s="134">
        <v>36.6</v>
      </c>
      <c r="C66" s="90">
        <v>3.6</v>
      </c>
      <c r="D66" s="91">
        <v>29.8</v>
      </c>
      <c r="E66" s="90">
        <v>4.2</v>
      </c>
      <c r="F66" s="90">
        <v>63.3</v>
      </c>
      <c r="G66" s="117">
        <v>3.9</v>
      </c>
      <c r="H66" s="90">
        <v>41.6</v>
      </c>
      <c r="I66" s="90">
        <v>4.6</v>
      </c>
      <c r="J66" s="126">
        <v>28.4</v>
      </c>
      <c r="K66" s="126">
        <v>9.7</v>
      </c>
      <c r="L66" s="126">
        <v>30.7</v>
      </c>
      <c r="M66" s="126">
        <v>7.6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/>
      <c r="I67" s="90"/>
      <c r="J67" s="126"/>
      <c r="K67" s="126"/>
      <c r="L67" s="126"/>
      <c r="M67" s="126"/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I25" sqref="I25:K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17.25" customHeight="1" spans="1:11">
      <c r="A2" s="146" t="s">
        <v>0</v>
      </c>
      <c r="B2" s="146"/>
      <c r="C2" s="147" t="s">
        <v>85</v>
      </c>
      <c r="D2" s="147"/>
      <c r="E2" s="147"/>
      <c r="F2" s="161" t="s">
        <v>86</v>
      </c>
      <c r="G2" s="161"/>
      <c r="H2" s="161"/>
      <c r="I2" s="163" t="s">
        <v>87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1.95" customHeight="1" spans="1:11">
      <c r="A4" s="149" t="s">
        <v>4</v>
      </c>
      <c r="B4" s="13" t="s">
        <v>5</v>
      </c>
      <c r="C4" s="150">
        <v>55520</v>
      </c>
      <c r="D4" s="150"/>
      <c r="E4" s="150"/>
      <c r="F4" s="150">
        <v>834</v>
      </c>
      <c r="G4" s="150"/>
      <c r="H4" s="150"/>
      <c r="I4" s="150">
        <v>1346</v>
      </c>
      <c r="J4" s="150"/>
      <c r="K4" s="150"/>
    </row>
    <row r="5" ht="21.95" customHeight="1" spans="1:11">
      <c r="A5" s="149"/>
      <c r="B5" s="17" t="s">
        <v>6</v>
      </c>
      <c r="C5" s="150">
        <v>105060</v>
      </c>
      <c r="D5" s="150"/>
      <c r="E5" s="150"/>
      <c r="F5" s="150">
        <v>2023</v>
      </c>
      <c r="G5" s="150"/>
      <c r="H5" s="150"/>
      <c r="I5" s="150">
        <v>3096</v>
      </c>
      <c r="J5" s="150"/>
      <c r="K5" s="150"/>
    </row>
    <row r="6" ht="21.9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1.95" customHeight="1" spans="1:11">
      <c r="A7" s="151" t="s">
        <v>8</v>
      </c>
      <c r="B7" s="20" t="s">
        <v>9</v>
      </c>
      <c r="C7" s="150">
        <v>44</v>
      </c>
      <c r="D7" s="150"/>
      <c r="E7" s="150"/>
      <c r="F7" s="150">
        <v>46</v>
      </c>
      <c r="G7" s="150"/>
      <c r="H7" s="150"/>
      <c r="I7" s="150">
        <v>49</v>
      </c>
      <c r="J7" s="150"/>
      <c r="K7" s="150"/>
    </row>
    <row r="8" ht="21.95" customHeight="1" spans="1:11">
      <c r="A8" s="151"/>
      <c r="B8" s="20" t="s">
        <v>10</v>
      </c>
      <c r="C8" s="150">
        <v>44</v>
      </c>
      <c r="D8" s="150"/>
      <c r="E8" s="150"/>
      <c r="F8" s="150">
        <v>46</v>
      </c>
      <c r="G8" s="150"/>
      <c r="H8" s="150"/>
      <c r="I8" s="150">
        <v>49</v>
      </c>
      <c r="J8" s="150"/>
      <c r="K8" s="150"/>
    </row>
    <row r="9" ht="21.95" customHeight="1" spans="1:11">
      <c r="A9" s="15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1.95" customHeight="1" spans="1:11">
      <c r="A10" s="152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21.95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1.95" customHeight="1" spans="1:11">
      <c r="A13" s="153" t="s">
        <v>16</v>
      </c>
      <c r="B13" s="32" t="s">
        <v>17</v>
      </c>
      <c r="C13" s="24">
        <v>510</v>
      </c>
      <c r="D13" s="24">
        <v>510</v>
      </c>
      <c r="E13" s="24">
        <v>510</v>
      </c>
      <c r="F13" s="24">
        <v>510</v>
      </c>
      <c r="G13" s="24">
        <v>510</v>
      </c>
      <c r="H13" s="24">
        <v>510</v>
      </c>
      <c r="I13" s="24">
        <v>510</v>
      </c>
      <c r="J13" s="24">
        <v>510</v>
      </c>
      <c r="K13" s="24">
        <v>510</v>
      </c>
    </row>
    <row r="14" ht="28.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1.9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1.95" customHeight="1" spans="1:11">
      <c r="A16" s="155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155"/>
      <c r="B17" s="38" t="s">
        <v>14</v>
      </c>
      <c r="C17" s="24" t="s">
        <v>15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21.95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1.95" customHeight="1" spans="1:11">
      <c r="A19" s="156" t="s">
        <v>21</v>
      </c>
      <c r="B19" s="32" t="s">
        <v>22</v>
      </c>
      <c r="C19" s="24">
        <v>500</v>
      </c>
      <c r="D19" s="24">
        <v>460</v>
      </c>
      <c r="E19" s="24">
        <v>430</v>
      </c>
      <c r="F19" s="24">
        <v>430</v>
      </c>
      <c r="G19" s="24">
        <v>400</v>
      </c>
      <c r="H19" s="24">
        <v>360</v>
      </c>
      <c r="I19" s="24">
        <v>360</v>
      </c>
      <c r="J19" s="24">
        <v>320</v>
      </c>
      <c r="K19" s="24">
        <v>500</v>
      </c>
    </row>
    <row r="20" ht="28.5" customHeight="1" spans="1:11">
      <c r="A20" s="156"/>
      <c r="B20" s="34" t="s">
        <v>23</v>
      </c>
      <c r="C20" s="154" t="s">
        <v>90</v>
      </c>
      <c r="D20" s="154"/>
      <c r="E20" s="154"/>
      <c r="F20" s="154" t="s">
        <v>24</v>
      </c>
      <c r="G20" s="154"/>
      <c r="H20" s="154"/>
      <c r="I20" s="154" t="s">
        <v>91</v>
      </c>
      <c r="J20" s="154"/>
      <c r="K20" s="154"/>
    </row>
    <row r="21" ht="21.95" customHeight="1" spans="1:11">
      <c r="A21" s="157" t="s">
        <v>25</v>
      </c>
      <c r="B21" s="46" t="s">
        <v>26</v>
      </c>
      <c r="C21" s="24">
        <v>2260</v>
      </c>
      <c r="D21" s="24"/>
      <c r="E21" s="24"/>
      <c r="F21" s="24">
        <v>2260</v>
      </c>
      <c r="G21" s="24"/>
      <c r="H21" s="24"/>
      <c r="I21" s="24">
        <v>2260</v>
      </c>
      <c r="J21" s="24"/>
      <c r="K21" s="24"/>
    </row>
    <row r="22" ht="21.95" customHeight="1" spans="1:11">
      <c r="A22" s="157"/>
      <c r="B22" s="46" t="s">
        <v>27</v>
      </c>
      <c r="C22" s="24">
        <v>3170</v>
      </c>
      <c r="D22" s="24"/>
      <c r="E22" s="24"/>
      <c r="F22" s="24">
        <v>3170</v>
      </c>
      <c r="G22" s="24"/>
      <c r="H22" s="24"/>
      <c r="I22" s="24">
        <v>3170</v>
      </c>
      <c r="J22" s="24"/>
      <c r="K22" s="24"/>
    </row>
    <row r="23" ht="21.95" customHeight="1" spans="1:11">
      <c r="A23" s="153" t="s">
        <v>28</v>
      </c>
      <c r="B23" s="32" t="s">
        <v>29</v>
      </c>
      <c r="C23" s="24">
        <v>30</v>
      </c>
      <c r="D23" s="24"/>
      <c r="E23" s="24"/>
      <c r="F23" s="24">
        <v>30</v>
      </c>
      <c r="G23" s="24"/>
      <c r="H23" s="24"/>
      <c r="I23" s="24">
        <v>30</v>
      </c>
      <c r="J23" s="24"/>
      <c r="K23" s="24"/>
    </row>
    <row r="24" ht="21.95" customHeight="1" spans="1:11">
      <c r="A24" s="153"/>
      <c r="B24" s="32" t="s">
        <v>30</v>
      </c>
      <c r="C24" s="24">
        <v>195</v>
      </c>
      <c r="D24" s="24"/>
      <c r="E24" s="24"/>
      <c r="F24" s="24">
        <v>195</v>
      </c>
      <c r="G24" s="24"/>
      <c r="H24" s="24"/>
      <c r="I24" s="24">
        <v>195</v>
      </c>
      <c r="J24" s="24"/>
      <c r="K24" s="24"/>
    </row>
    <row r="25" ht="21.95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ht="21.95" customHeight="1" spans="1:11">
      <c r="A26" s="49" t="s">
        <v>32</v>
      </c>
      <c r="B26" s="50"/>
      <c r="C26" s="51" t="s">
        <v>92</v>
      </c>
      <c r="D26" s="52"/>
      <c r="E26" s="106"/>
      <c r="F26" s="51" t="s">
        <v>93</v>
      </c>
      <c r="G26" s="52"/>
      <c r="H26" s="106"/>
      <c r="I26" s="51" t="s">
        <v>94</v>
      </c>
      <c r="J26" s="52"/>
      <c r="K26" s="106"/>
    </row>
    <row r="27" ht="21.95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76.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4" customHeight="1" spans="1:11">
      <c r="A29" s="61" t="s">
        <v>33</v>
      </c>
      <c r="B29" s="158"/>
      <c r="C29" s="63" t="s">
        <v>95</v>
      </c>
      <c r="D29" s="64"/>
      <c r="E29" s="109"/>
      <c r="F29" s="63" t="s">
        <v>96</v>
      </c>
      <c r="G29" s="64"/>
      <c r="H29" s="109"/>
      <c r="I29" s="63" t="s">
        <v>97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9.47</v>
      </c>
      <c r="F33" s="24">
        <v>9.46</v>
      </c>
      <c r="G33" s="24">
        <v>9.25</v>
      </c>
      <c r="H33" s="24">
        <v>9.27</v>
      </c>
      <c r="I33" s="24">
        <v>9.7</v>
      </c>
      <c r="J33" s="126">
        <v>9.62</v>
      </c>
    </row>
    <row r="34" ht="15.75" spans="1:10">
      <c r="A34" s="83"/>
      <c r="B34" s="67"/>
      <c r="C34" s="71" t="s">
        <v>46</v>
      </c>
      <c r="D34" s="71" t="s">
        <v>47</v>
      </c>
      <c r="E34" s="24">
        <v>6.02</v>
      </c>
      <c r="F34" s="24">
        <v>7.41</v>
      </c>
      <c r="G34" s="24">
        <v>8.62</v>
      </c>
      <c r="H34" s="24">
        <v>8.76</v>
      </c>
      <c r="I34" s="24">
        <v>7.84</v>
      </c>
      <c r="J34" s="126">
        <v>8.26</v>
      </c>
    </row>
    <row r="35" ht="18.75" spans="1:10">
      <c r="A35" s="83"/>
      <c r="B35" s="67"/>
      <c r="C35" s="73" t="s">
        <v>48</v>
      </c>
      <c r="D35" s="71" t="s">
        <v>49</v>
      </c>
      <c r="E35" s="24">
        <v>9.2</v>
      </c>
      <c r="F35" s="24">
        <v>8.8</v>
      </c>
      <c r="G35" s="113">
        <v>9.7</v>
      </c>
      <c r="H35" s="24">
        <v>8.9</v>
      </c>
      <c r="I35" s="24">
        <v>10.6</v>
      </c>
      <c r="J35" s="126">
        <v>11.1</v>
      </c>
    </row>
    <row r="36" ht="14.25" spans="1:10">
      <c r="A36" s="83"/>
      <c r="B36" s="67"/>
      <c r="C36" s="75" t="s">
        <v>50</v>
      </c>
      <c r="D36" s="71" t="s">
        <v>51</v>
      </c>
      <c r="E36" s="113">
        <v>1.33</v>
      </c>
      <c r="F36" s="113">
        <v>1.41</v>
      </c>
      <c r="G36" s="113">
        <v>3.46</v>
      </c>
      <c r="H36" s="113">
        <v>4.24</v>
      </c>
      <c r="I36" s="24">
        <v>2.11</v>
      </c>
      <c r="J36" s="126">
        <v>3.78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0.9</v>
      </c>
      <c r="F37" s="24">
        <v>0.9</v>
      </c>
      <c r="G37" s="24">
        <v>1</v>
      </c>
      <c r="H37" s="24">
        <v>1</v>
      </c>
      <c r="I37" s="24">
        <v>1</v>
      </c>
      <c r="J37" s="126">
        <v>1</v>
      </c>
    </row>
    <row r="38" ht="15.75" spans="1:10">
      <c r="A38" s="83"/>
      <c r="B38" s="67"/>
      <c r="C38" s="73" t="s">
        <v>44</v>
      </c>
      <c r="D38" s="73" t="s">
        <v>53</v>
      </c>
      <c r="E38" s="24">
        <v>10.4</v>
      </c>
      <c r="F38" s="24">
        <v>10.3</v>
      </c>
      <c r="G38" s="24">
        <v>10.3</v>
      </c>
      <c r="H38" s="24">
        <v>10.3</v>
      </c>
      <c r="I38" s="24">
        <v>10</v>
      </c>
      <c r="J38" s="126">
        <v>10</v>
      </c>
    </row>
    <row r="39" ht="15.75" spans="1:10">
      <c r="A39" s="83"/>
      <c r="B39" s="67"/>
      <c r="C39" s="71" t="s">
        <v>46</v>
      </c>
      <c r="D39" s="71" t="s">
        <v>54</v>
      </c>
      <c r="E39" s="24">
        <v>12.69</v>
      </c>
      <c r="F39" s="24">
        <v>15.05</v>
      </c>
      <c r="G39" s="24">
        <v>13.74</v>
      </c>
      <c r="H39" s="24">
        <v>14.21</v>
      </c>
      <c r="I39" s="24">
        <v>18.8</v>
      </c>
      <c r="J39" s="126">
        <v>21.7</v>
      </c>
    </row>
    <row r="40" ht="15.75" spans="1:10">
      <c r="A40" s="83"/>
      <c r="B40" s="67"/>
      <c r="C40" s="76" t="s">
        <v>55</v>
      </c>
      <c r="D40" s="77" t="s">
        <v>56</v>
      </c>
      <c r="E40" s="24">
        <v>2.36</v>
      </c>
      <c r="F40" s="24">
        <v>3.05</v>
      </c>
      <c r="G40" s="24">
        <v>2.73</v>
      </c>
      <c r="H40" s="24">
        <v>2.65</v>
      </c>
      <c r="I40" s="24">
        <v>5.23</v>
      </c>
      <c r="J40" s="126">
        <v>2.56</v>
      </c>
    </row>
    <row r="41" ht="15.75" spans="1:10">
      <c r="A41" s="83"/>
      <c r="B41" s="67"/>
      <c r="C41" s="76" t="s">
        <v>57</v>
      </c>
      <c r="D41" s="78" t="s">
        <v>58</v>
      </c>
      <c r="E41" s="24">
        <v>1.68</v>
      </c>
      <c r="F41" s="24">
        <v>1.56</v>
      </c>
      <c r="G41" s="24">
        <v>7.36</v>
      </c>
      <c r="H41" s="24">
        <v>7.63</v>
      </c>
      <c r="I41" s="24">
        <v>1.27</v>
      </c>
      <c r="J41" s="126">
        <v>1.37</v>
      </c>
    </row>
    <row r="42" ht="18.75" spans="1:10">
      <c r="A42" s="83"/>
      <c r="B42" s="67"/>
      <c r="C42" s="73" t="s">
        <v>48</v>
      </c>
      <c r="D42" s="71" t="s">
        <v>59</v>
      </c>
      <c r="E42" s="24">
        <v>180</v>
      </c>
      <c r="F42" s="24">
        <v>210</v>
      </c>
      <c r="G42" s="24">
        <v>590</v>
      </c>
      <c r="H42" s="24">
        <v>620</v>
      </c>
      <c r="I42" s="24">
        <v>300</v>
      </c>
      <c r="J42" s="126">
        <v>280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5.4</v>
      </c>
      <c r="F43" s="24">
        <v>6</v>
      </c>
      <c r="G43" s="24">
        <v>6.27</v>
      </c>
      <c r="H43" s="24">
        <v>6.45</v>
      </c>
      <c r="I43" s="24">
        <v>5.87</v>
      </c>
      <c r="J43" s="126">
        <v>6.28</v>
      </c>
    </row>
    <row r="44" ht="18.75" spans="1:10">
      <c r="A44" s="83"/>
      <c r="B44" s="67"/>
      <c r="C44" s="73" t="s">
        <v>48</v>
      </c>
      <c r="D44" s="71" t="s">
        <v>49</v>
      </c>
      <c r="E44" s="24">
        <v>6.9</v>
      </c>
      <c r="F44" s="24">
        <v>6.5</v>
      </c>
      <c r="G44" s="24">
        <v>10.1</v>
      </c>
      <c r="H44" s="24">
        <v>9.2</v>
      </c>
      <c r="I44" s="24">
        <v>10.6</v>
      </c>
      <c r="J44" s="126">
        <v>12.6</v>
      </c>
    </row>
    <row r="45" ht="14.25" spans="1:10">
      <c r="A45" s="83"/>
      <c r="B45" s="67"/>
      <c r="C45" s="75" t="s">
        <v>50</v>
      </c>
      <c r="D45" s="71" t="s">
        <v>63</v>
      </c>
      <c r="E45" s="24">
        <v>1.6</v>
      </c>
      <c r="F45" s="24">
        <v>1.34</v>
      </c>
      <c r="G45" s="24">
        <v>6.37</v>
      </c>
      <c r="H45" s="24">
        <v>5.27</v>
      </c>
      <c r="I45" s="24">
        <v>1.49</v>
      </c>
      <c r="J45" s="126">
        <v>1.84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5.1</v>
      </c>
      <c r="F46" s="24">
        <v>6.27</v>
      </c>
      <c r="G46" s="24">
        <v>7.16</v>
      </c>
      <c r="H46" s="24">
        <v>7.36</v>
      </c>
      <c r="I46" s="24">
        <v>5.98</v>
      </c>
      <c r="J46" s="126">
        <v>6.28</v>
      </c>
    </row>
    <row r="47" ht="18.75" spans="1:10">
      <c r="A47" s="83"/>
      <c r="B47" s="67"/>
      <c r="C47" s="73" t="s">
        <v>48</v>
      </c>
      <c r="D47" s="71" t="s">
        <v>49</v>
      </c>
      <c r="E47" s="24">
        <v>7.2</v>
      </c>
      <c r="F47" s="24">
        <v>6.7</v>
      </c>
      <c r="G47" s="24">
        <v>8.4</v>
      </c>
      <c r="H47" s="24">
        <v>7.3</v>
      </c>
      <c r="I47" s="24">
        <v>10.7</v>
      </c>
      <c r="J47" s="126">
        <v>14.7</v>
      </c>
    </row>
    <row r="48" ht="14.25" spans="1:10">
      <c r="A48" s="83"/>
      <c r="B48" s="67"/>
      <c r="C48" s="75" t="s">
        <v>50</v>
      </c>
      <c r="D48" s="71" t="s">
        <v>63</v>
      </c>
      <c r="E48" s="24">
        <v>4.83</v>
      </c>
      <c r="F48" s="24">
        <v>3.5</v>
      </c>
      <c r="G48" s="24">
        <v>3.21</v>
      </c>
      <c r="H48" s="24">
        <v>2.16</v>
      </c>
      <c r="I48" s="24">
        <v>2.46</v>
      </c>
      <c r="J48" s="126">
        <v>3.64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9.76</v>
      </c>
      <c r="F50" s="24">
        <v>9.61</v>
      </c>
      <c r="G50" s="24">
        <v>9.77</v>
      </c>
      <c r="H50" s="24">
        <v>9.75</v>
      </c>
      <c r="I50" s="24">
        <v>10.1</v>
      </c>
      <c r="J50" s="126">
        <v>9.86</v>
      </c>
    </row>
    <row r="51" ht="15.75" spans="1:10">
      <c r="A51" s="83"/>
      <c r="B51" s="67"/>
      <c r="C51" s="71" t="s">
        <v>46</v>
      </c>
      <c r="D51" s="71" t="s">
        <v>47</v>
      </c>
      <c r="E51" s="24">
        <v>5.98</v>
      </c>
      <c r="F51" s="24">
        <v>7.55</v>
      </c>
      <c r="G51" s="24">
        <v>8.72</v>
      </c>
      <c r="H51" s="24">
        <v>8.17</v>
      </c>
      <c r="I51" s="24">
        <v>8.04</v>
      </c>
      <c r="J51" s="126">
        <v>8.46</v>
      </c>
    </row>
    <row r="52" ht="18.75" spans="1:10">
      <c r="A52" s="83"/>
      <c r="B52" s="67"/>
      <c r="C52" s="73" t="s">
        <v>48</v>
      </c>
      <c r="D52" s="71" t="s">
        <v>49</v>
      </c>
      <c r="E52" s="24">
        <v>6.3</v>
      </c>
      <c r="F52" s="24">
        <v>5.8</v>
      </c>
      <c r="G52" s="24">
        <v>9.5</v>
      </c>
      <c r="H52" s="24">
        <v>9.3</v>
      </c>
      <c r="I52" s="24">
        <v>10.2</v>
      </c>
      <c r="J52" s="126">
        <v>11.2</v>
      </c>
    </row>
    <row r="53" ht="14.25" spans="1:10">
      <c r="A53" s="83"/>
      <c r="B53" s="70"/>
      <c r="C53" s="80" t="s">
        <v>50</v>
      </c>
      <c r="D53" s="71" t="s">
        <v>68</v>
      </c>
      <c r="E53" s="114">
        <v>3.5</v>
      </c>
      <c r="F53" s="114">
        <v>2.3</v>
      </c>
      <c r="G53" s="114">
        <v>5.23</v>
      </c>
      <c r="H53" s="24">
        <v>4.21</v>
      </c>
      <c r="I53" s="24">
        <v>1.17</v>
      </c>
      <c r="J53" s="126">
        <v>3.72</v>
      </c>
    </row>
    <row r="54" ht="14.25" spans="1:10">
      <c r="A54" s="81" t="s">
        <v>69</v>
      </c>
      <c r="B54" s="81" t="s">
        <v>70</v>
      </c>
      <c r="C54" s="82">
        <v>8.16</v>
      </c>
      <c r="D54" s="81" t="s">
        <v>42</v>
      </c>
      <c r="E54" s="82">
        <v>88</v>
      </c>
      <c r="F54" s="81" t="s">
        <v>71</v>
      </c>
      <c r="G54" s="82">
        <v>72.3</v>
      </c>
      <c r="H54" s="81" t="s">
        <v>72</v>
      </c>
      <c r="I54" s="82">
        <v>0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34.2</v>
      </c>
      <c r="C57" s="90"/>
      <c r="D57" s="91">
        <v>21.2</v>
      </c>
      <c r="E57" s="90"/>
      <c r="F57" s="90">
        <v>39.2</v>
      </c>
      <c r="G57" s="117"/>
      <c r="H57" s="90">
        <v>27.1</v>
      </c>
      <c r="I57" s="90"/>
      <c r="J57" s="126">
        <v>25.5</v>
      </c>
      <c r="K57" s="126"/>
      <c r="L57" s="126">
        <v>43.7</v>
      </c>
      <c r="M57" s="126"/>
    </row>
    <row r="58" ht="18.75" spans="1:13">
      <c r="A58" s="88" t="s">
        <v>76</v>
      </c>
      <c r="B58" s="89"/>
      <c r="C58" s="90"/>
      <c r="D58" s="91">
        <v>10.6</v>
      </c>
      <c r="E58" s="90"/>
      <c r="F58" s="90">
        <v>6.8</v>
      </c>
      <c r="G58" s="117"/>
      <c r="H58" s="90">
        <v>5.79</v>
      </c>
      <c r="I58" s="90"/>
      <c r="J58" s="126">
        <v>4.91</v>
      </c>
      <c r="K58" s="126"/>
      <c r="L58" s="126">
        <v>10.7</v>
      </c>
      <c r="M58" s="126"/>
    </row>
    <row r="59" ht="18.75" spans="1:13">
      <c r="A59" s="88" t="s">
        <v>77</v>
      </c>
      <c r="B59" s="89">
        <v>845</v>
      </c>
      <c r="C59" s="90"/>
      <c r="D59" s="91"/>
      <c r="E59" s="90"/>
      <c r="F59" s="90"/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18.3</v>
      </c>
      <c r="D61" s="91"/>
      <c r="E61" s="90">
        <v>21.5</v>
      </c>
      <c r="F61" s="90"/>
      <c r="G61" s="117">
        <v>39.6</v>
      </c>
      <c r="H61" s="90"/>
      <c r="I61" s="90">
        <v>40.1</v>
      </c>
      <c r="J61" s="126"/>
      <c r="K61" s="126">
        <v>31.4</v>
      </c>
      <c r="M61" s="126">
        <v>58.8</v>
      </c>
    </row>
    <row r="62" ht="18.75" spans="1:13">
      <c r="A62" s="137" t="s">
        <v>79</v>
      </c>
      <c r="B62" s="90"/>
      <c r="C62" s="90"/>
      <c r="D62" s="91"/>
      <c r="E62" s="90">
        <v>9.6</v>
      </c>
      <c r="F62" s="90"/>
      <c r="G62" s="142">
        <v>36.6</v>
      </c>
      <c r="H62" s="90"/>
      <c r="I62" s="90">
        <v>46.5</v>
      </c>
      <c r="J62" s="126"/>
      <c r="K62" s="126">
        <v>22.6</v>
      </c>
      <c r="L62" s="126"/>
      <c r="M62" s="126">
        <v>63.4</v>
      </c>
    </row>
    <row r="63" ht="18.75" spans="1:13">
      <c r="A63" s="137" t="s">
        <v>80</v>
      </c>
      <c r="B63" s="90"/>
      <c r="C63" s="90">
        <v>37.1</v>
      </c>
      <c r="D63" s="91"/>
      <c r="E63" s="90"/>
      <c r="F63" s="90"/>
      <c r="G63" s="117"/>
      <c r="H63" s="90"/>
      <c r="I63" s="90"/>
      <c r="J63" s="126"/>
      <c r="K63" s="126"/>
      <c r="M63" s="126"/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7.06</v>
      </c>
      <c r="C65" s="90">
        <v>5.2</v>
      </c>
      <c r="D65" s="91">
        <v>4.99</v>
      </c>
      <c r="E65" s="90">
        <v>4.6</v>
      </c>
      <c r="F65" s="90">
        <v>5.66</v>
      </c>
      <c r="G65" s="117">
        <v>8.4</v>
      </c>
      <c r="H65" s="90">
        <v>5.71</v>
      </c>
      <c r="I65" s="90">
        <v>8.5</v>
      </c>
      <c r="J65" s="126">
        <v>4.26</v>
      </c>
      <c r="K65" s="126">
        <v>6.8</v>
      </c>
      <c r="L65" s="126">
        <v>3.76</v>
      </c>
      <c r="M65" s="126">
        <v>4.8</v>
      </c>
    </row>
    <row r="66" ht="18.75" spans="1:13">
      <c r="A66" s="135" t="s">
        <v>82</v>
      </c>
      <c r="B66" s="134">
        <v>4.96</v>
      </c>
      <c r="C66" s="90">
        <v>4.9</v>
      </c>
      <c r="D66" s="91">
        <v>5.49</v>
      </c>
      <c r="E66" s="90">
        <v>4.5</v>
      </c>
      <c r="F66" s="90">
        <v>8.13</v>
      </c>
      <c r="G66" s="117">
        <v>9.1</v>
      </c>
      <c r="H66" s="90">
        <v>7.96</v>
      </c>
      <c r="I66" s="90">
        <v>9.7</v>
      </c>
      <c r="J66" s="126">
        <v>8.16</v>
      </c>
      <c r="K66" s="126">
        <v>8.2</v>
      </c>
      <c r="L66" s="126">
        <v>7.23</v>
      </c>
      <c r="M66" s="126">
        <v>7.2</v>
      </c>
    </row>
    <row r="67" ht="18.75" spans="1:13">
      <c r="A67" s="135" t="s">
        <v>83</v>
      </c>
      <c r="B67" s="134">
        <v>5.53</v>
      </c>
      <c r="C67" s="90">
        <v>4.3</v>
      </c>
      <c r="D67" s="91"/>
      <c r="E67" s="90"/>
      <c r="F67" s="90"/>
      <c r="G67" s="117"/>
      <c r="H67" s="90"/>
      <c r="I67" s="90"/>
      <c r="J67" s="126"/>
      <c r="K67" s="126"/>
      <c r="L67" s="126"/>
      <c r="M67" s="126"/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98</v>
      </c>
      <c r="D2" s="8"/>
      <c r="E2" s="98"/>
      <c r="F2" s="99" t="s">
        <v>99</v>
      </c>
      <c r="G2" s="100"/>
      <c r="H2" s="101"/>
      <c r="I2" s="120" t="s">
        <v>100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24456</v>
      </c>
      <c r="D4" s="15"/>
      <c r="E4" s="103"/>
      <c r="F4" s="14">
        <v>24820</v>
      </c>
      <c r="G4" s="15"/>
      <c r="H4" s="103"/>
      <c r="I4" s="14">
        <v>25250</v>
      </c>
      <c r="J4" s="15"/>
      <c r="K4" s="103"/>
    </row>
    <row r="5" ht="31.5" customHeight="1" spans="1:11">
      <c r="A5" s="16"/>
      <c r="B5" s="17" t="s">
        <v>6</v>
      </c>
      <c r="C5" s="14">
        <v>60645</v>
      </c>
      <c r="D5" s="15"/>
      <c r="E5" s="103"/>
      <c r="F5" s="14">
        <v>61940</v>
      </c>
      <c r="G5" s="15"/>
      <c r="H5" s="103"/>
      <c r="I5" s="14">
        <v>63100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48</v>
      </c>
      <c r="D7" s="15"/>
      <c r="E7" s="103"/>
      <c r="F7" s="14">
        <v>46</v>
      </c>
      <c r="G7" s="15"/>
      <c r="H7" s="103"/>
      <c r="I7" s="14">
        <v>48</v>
      </c>
      <c r="J7" s="15"/>
      <c r="K7" s="103"/>
    </row>
    <row r="8" ht="30" customHeight="1" spans="1:11">
      <c r="A8" s="21"/>
      <c r="B8" s="20" t="s">
        <v>10</v>
      </c>
      <c r="C8" s="14">
        <v>48</v>
      </c>
      <c r="D8" s="15"/>
      <c r="E8" s="103"/>
      <c r="F8" s="14">
        <v>46</v>
      </c>
      <c r="G8" s="15"/>
      <c r="H8" s="103"/>
      <c r="I8" s="14">
        <v>48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340</v>
      </c>
      <c r="D13" s="24">
        <v>340</v>
      </c>
      <c r="E13" s="24">
        <v>340</v>
      </c>
      <c r="F13" s="24">
        <v>340</v>
      </c>
      <c r="G13" s="24">
        <v>340</v>
      </c>
      <c r="H13" s="24">
        <v>340</v>
      </c>
      <c r="I13" s="24">
        <v>340</v>
      </c>
      <c r="J13" s="24">
        <v>340</v>
      </c>
      <c r="K13" s="24">
        <v>340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142</v>
      </c>
      <c r="H15" s="24" t="s">
        <v>142</v>
      </c>
      <c r="I15" s="24" t="s">
        <v>89</v>
      </c>
      <c r="J15" s="24" t="s">
        <v>142</v>
      </c>
      <c r="K15" s="24" t="s">
        <v>142</v>
      </c>
    </row>
    <row r="16" ht="23.1" customHeight="1" spans="1:11">
      <c r="A16" s="39"/>
      <c r="B16" s="38" t="s">
        <v>13</v>
      </c>
      <c r="C16" s="24">
        <v>70</v>
      </c>
      <c r="D16" s="24">
        <v>70</v>
      </c>
      <c r="E16" s="24">
        <v>70</v>
      </c>
      <c r="F16" s="24">
        <v>70</v>
      </c>
      <c r="G16" s="24">
        <v>90</v>
      </c>
      <c r="H16" s="24">
        <v>90</v>
      </c>
      <c r="I16" s="24">
        <v>90</v>
      </c>
      <c r="J16" s="24">
        <v>90</v>
      </c>
      <c r="K16" s="24">
        <v>90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400</v>
      </c>
      <c r="D19" s="24">
        <v>330</v>
      </c>
      <c r="E19" s="24">
        <v>500</v>
      </c>
      <c r="F19" s="24">
        <v>500</v>
      </c>
      <c r="G19" s="24">
        <v>450</v>
      </c>
      <c r="H19" s="24">
        <v>410</v>
      </c>
      <c r="I19" s="24">
        <v>410</v>
      </c>
      <c r="J19" s="24">
        <v>380</v>
      </c>
      <c r="K19" s="24">
        <v>350</v>
      </c>
    </row>
    <row r="20" ht="30" customHeight="1" spans="1:11">
      <c r="A20" s="44"/>
      <c r="B20" s="34" t="s">
        <v>23</v>
      </c>
      <c r="C20" s="35" t="s">
        <v>219</v>
      </c>
      <c r="D20" s="36"/>
      <c r="E20" s="105"/>
      <c r="F20" s="35" t="s">
        <v>24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2650</v>
      </c>
      <c r="D21" s="28"/>
      <c r="E21" s="104"/>
      <c r="F21" s="27">
        <v>2650</v>
      </c>
      <c r="G21" s="28"/>
      <c r="H21" s="104"/>
      <c r="I21" s="27">
        <v>2500</v>
      </c>
      <c r="J21" s="28"/>
      <c r="K21" s="104"/>
    </row>
    <row r="22" ht="23.25" customHeight="1" spans="1:11">
      <c r="A22" s="47"/>
      <c r="B22" s="46" t="s">
        <v>27</v>
      </c>
      <c r="C22" s="27">
        <v>2520</v>
      </c>
      <c r="D22" s="28"/>
      <c r="E22" s="104"/>
      <c r="F22" s="27">
        <v>2520</v>
      </c>
      <c r="G22" s="28"/>
      <c r="H22" s="104"/>
      <c r="I22" s="27">
        <v>2430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173</v>
      </c>
      <c r="D24" s="28"/>
      <c r="E24" s="104"/>
      <c r="F24" s="27">
        <v>173</v>
      </c>
      <c r="G24" s="28"/>
      <c r="H24" s="104"/>
      <c r="I24" s="27">
        <v>173</v>
      </c>
      <c r="J24" s="28"/>
      <c r="K24" s="104"/>
    </row>
    <row r="25" ht="23.1" customHeight="1" spans="1:11">
      <c r="A25" s="33"/>
      <c r="B25" s="32" t="s">
        <v>31</v>
      </c>
      <c r="C25" s="27">
        <v>4</v>
      </c>
      <c r="D25" s="28"/>
      <c r="E25" s="104"/>
      <c r="F25" s="27">
        <v>4</v>
      </c>
      <c r="G25" s="28"/>
      <c r="H25" s="104"/>
      <c r="I25" s="27">
        <v>4</v>
      </c>
      <c r="J25" s="28"/>
      <c r="K25" s="104"/>
    </row>
    <row r="26" customHeight="1" spans="1:11">
      <c r="A26" s="49" t="s">
        <v>32</v>
      </c>
      <c r="B26" s="50"/>
      <c r="C26" s="51" t="s">
        <v>220</v>
      </c>
      <c r="D26" s="52"/>
      <c r="E26" s="106"/>
      <c r="F26" s="51" t="s">
        <v>221</v>
      </c>
      <c r="G26" s="52"/>
      <c r="H26" s="106"/>
      <c r="I26" s="51" t="s">
        <v>222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174</v>
      </c>
      <c r="D29" s="64"/>
      <c r="E29" s="109"/>
      <c r="F29" s="63" t="s">
        <v>168</v>
      </c>
      <c r="G29" s="64"/>
      <c r="H29" s="109"/>
      <c r="I29" s="63" t="s">
        <v>169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9.64</v>
      </c>
      <c r="F33" s="24">
        <v>9.71</v>
      </c>
      <c r="G33" s="24">
        <v>9.42</v>
      </c>
      <c r="H33" s="24">
        <v>9.2</v>
      </c>
      <c r="I33" s="24">
        <v>9.38</v>
      </c>
      <c r="J33" s="126">
        <v>9.3</v>
      </c>
    </row>
    <row r="34" ht="15.75" spans="1:10">
      <c r="A34" s="69"/>
      <c r="B34" s="72"/>
      <c r="C34" s="71" t="s">
        <v>46</v>
      </c>
      <c r="D34" s="71" t="s">
        <v>47</v>
      </c>
      <c r="E34" s="24">
        <v>6.71</v>
      </c>
      <c r="F34" s="24">
        <v>7.13</v>
      </c>
      <c r="G34" s="24">
        <v>6.94</v>
      </c>
      <c r="H34" s="24">
        <v>6.95</v>
      </c>
      <c r="I34" s="24">
        <v>6.86</v>
      </c>
      <c r="J34" s="126">
        <v>6.98</v>
      </c>
    </row>
    <row r="35" ht="18.75" spans="1:10">
      <c r="A35" s="69"/>
      <c r="B35" s="72"/>
      <c r="C35" s="73" t="s">
        <v>48</v>
      </c>
      <c r="D35" s="71" t="s">
        <v>49</v>
      </c>
      <c r="E35" s="24">
        <v>22.7</v>
      </c>
      <c r="F35" s="24">
        <v>19</v>
      </c>
      <c r="G35" s="113">
        <v>10.3</v>
      </c>
      <c r="H35" s="24">
        <v>11.1</v>
      </c>
      <c r="I35" s="24">
        <v>15.5</v>
      </c>
      <c r="J35" s="126">
        <v>16.1</v>
      </c>
    </row>
    <row r="36" ht="14.25" spans="1:10">
      <c r="A36" s="69"/>
      <c r="B36" s="74"/>
      <c r="C36" s="75" t="s">
        <v>50</v>
      </c>
      <c r="D36" s="71" t="s">
        <v>51</v>
      </c>
      <c r="E36" s="113">
        <v>15.5</v>
      </c>
      <c r="F36" s="113">
        <v>11.4</v>
      </c>
      <c r="G36" s="113">
        <v>5.19</v>
      </c>
      <c r="H36" s="113">
        <v>6.3</v>
      </c>
      <c r="I36" s="24">
        <v>3.76</v>
      </c>
      <c r="J36" s="126">
        <v>3.94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0.9</v>
      </c>
      <c r="F37" s="24">
        <v>0.9</v>
      </c>
      <c r="G37" s="24">
        <v>0.8</v>
      </c>
      <c r="H37" s="24">
        <v>0.8</v>
      </c>
      <c r="I37" s="24">
        <v>1</v>
      </c>
      <c r="J37" s="126">
        <v>1</v>
      </c>
    </row>
    <row r="38" ht="15.75" spans="1:10">
      <c r="A38" s="69"/>
      <c r="B38" s="72"/>
      <c r="C38" s="73" t="s">
        <v>44</v>
      </c>
      <c r="D38" s="73" t="s">
        <v>53</v>
      </c>
      <c r="E38" s="24">
        <v>10.1</v>
      </c>
      <c r="F38" s="24">
        <v>10.1</v>
      </c>
      <c r="G38" s="24">
        <v>10.6</v>
      </c>
      <c r="H38" s="24">
        <v>10.3</v>
      </c>
      <c r="I38" s="24">
        <v>10.3</v>
      </c>
      <c r="J38" s="126">
        <v>10.3</v>
      </c>
    </row>
    <row r="39" ht="15.75" spans="1:10">
      <c r="A39" s="69"/>
      <c r="B39" s="72"/>
      <c r="C39" s="71" t="s">
        <v>46</v>
      </c>
      <c r="D39" s="71" t="s">
        <v>54</v>
      </c>
      <c r="E39" s="24">
        <v>23.5</v>
      </c>
      <c r="F39" s="24">
        <v>22.71</v>
      </c>
      <c r="G39" s="24">
        <v>19.9</v>
      </c>
      <c r="H39" s="24">
        <v>18.5</v>
      </c>
      <c r="I39" s="24">
        <v>16.94</v>
      </c>
      <c r="J39" s="126">
        <v>17.04</v>
      </c>
    </row>
    <row r="40" ht="15.75" spans="1:10">
      <c r="A40" s="69"/>
      <c r="B40" s="72"/>
      <c r="C40" s="76" t="s">
        <v>55</v>
      </c>
      <c r="D40" s="77" t="s">
        <v>56</v>
      </c>
      <c r="E40" s="24">
        <v>3.92</v>
      </c>
      <c r="F40" s="24">
        <v>4.01</v>
      </c>
      <c r="G40" s="24">
        <v>3.79</v>
      </c>
      <c r="H40" s="24">
        <v>4.19</v>
      </c>
      <c r="I40" s="24">
        <v>3.38</v>
      </c>
      <c r="J40" s="126">
        <v>3.47</v>
      </c>
    </row>
    <row r="41" ht="15.75" spans="1:10">
      <c r="A41" s="69"/>
      <c r="B41" s="72"/>
      <c r="C41" s="76" t="s">
        <v>57</v>
      </c>
      <c r="D41" s="78" t="s">
        <v>58</v>
      </c>
      <c r="E41" s="24">
        <v>3</v>
      </c>
      <c r="F41" s="24">
        <v>2.91</v>
      </c>
      <c r="G41" s="24">
        <v>2.69</v>
      </c>
      <c r="H41" s="24">
        <v>2.18</v>
      </c>
      <c r="I41" s="24">
        <v>4.78</v>
      </c>
      <c r="J41" s="126">
        <v>4.97</v>
      </c>
    </row>
    <row r="42" ht="18.75" spans="1:10">
      <c r="A42" s="69"/>
      <c r="B42" s="74"/>
      <c r="C42" s="73" t="s">
        <v>48</v>
      </c>
      <c r="D42" s="71" t="s">
        <v>59</v>
      </c>
      <c r="E42" s="24">
        <v>500</v>
      </c>
      <c r="F42" s="24">
        <v>550</v>
      </c>
      <c r="G42" s="24">
        <v>460</v>
      </c>
      <c r="H42" s="24">
        <v>530</v>
      </c>
      <c r="I42" s="24">
        <v>500</v>
      </c>
      <c r="J42" s="126">
        <v>620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6.58</v>
      </c>
      <c r="F43" s="24">
        <v>7.21</v>
      </c>
      <c r="G43" s="24">
        <v>5.76</v>
      </c>
      <c r="H43" s="24">
        <v>5.83</v>
      </c>
      <c r="I43" s="24">
        <v>7.74</v>
      </c>
      <c r="J43" s="126">
        <v>6.92</v>
      </c>
    </row>
    <row r="44" ht="18.75" spans="1:10">
      <c r="A44" s="69"/>
      <c r="B44" s="72"/>
      <c r="C44" s="73" t="s">
        <v>48</v>
      </c>
      <c r="D44" s="71" t="s">
        <v>49</v>
      </c>
      <c r="E44" s="24">
        <v>16.9</v>
      </c>
      <c r="F44" s="24">
        <v>19.3</v>
      </c>
      <c r="G44" s="24">
        <v>7.5</v>
      </c>
      <c r="H44" s="24">
        <v>9</v>
      </c>
      <c r="I44" s="24">
        <v>16.4</v>
      </c>
      <c r="J44" s="126">
        <v>15.2</v>
      </c>
    </row>
    <row r="45" ht="14.25" spans="1:10">
      <c r="A45" s="69"/>
      <c r="B45" s="74"/>
      <c r="C45" s="75" t="s">
        <v>50</v>
      </c>
      <c r="D45" s="71" t="s">
        <v>63</v>
      </c>
      <c r="E45" s="24">
        <v>8.03</v>
      </c>
      <c r="F45" s="24">
        <v>8.57</v>
      </c>
      <c r="G45" s="24">
        <v>0.54</v>
      </c>
      <c r="H45" s="24">
        <v>1.73</v>
      </c>
      <c r="I45" s="24">
        <v>4.66</v>
      </c>
      <c r="J45" s="126">
        <v>3.68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6.14</v>
      </c>
      <c r="F46" s="24">
        <v>6.73</v>
      </c>
      <c r="G46" s="24">
        <v>6.43</v>
      </c>
      <c r="H46" s="24">
        <v>6.37</v>
      </c>
      <c r="I46" s="24">
        <v>8.26</v>
      </c>
      <c r="J46" s="126">
        <v>7.96</v>
      </c>
    </row>
    <row r="47" ht="18.75" spans="1:10">
      <c r="A47" s="69"/>
      <c r="B47" s="72"/>
      <c r="C47" s="73" t="s">
        <v>48</v>
      </c>
      <c r="D47" s="71" t="s">
        <v>49</v>
      </c>
      <c r="E47" s="24">
        <v>17.3</v>
      </c>
      <c r="F47" s="24">
        <v>9.4</v>
      </c>
      <c r="G47" s="24">
        <v>5.4</v>
      </c>
      <c r="H47" s="24">
        <v>7.6</v>
      </c>
      <c r="I47" s="24">
        <v>13.8</v>
      </c>
      <c r="J47" s="126">
        <v>13</v>
      </c>
    </row>
    <row r="48" ht="14.25" spans="1:10">
      <c r="A48" s="69"/>
      <c r="B48" s="74"/>
      <c r="C48" s="75" t="s">
        <v>50</v>
      </c>
      <c r="D48" s="71" t="s">
        <v>63</v>
      </c>
      <c r="E48" s="24">
        <v>2.68</v>
      </c>
      <c r="F48" s="24">
        <v>3.35</v>
      </c>
      <c r="G48" s="24">
        <v>5.35</v>
      </c>
      <c r="H48" s="24">
        <v>4.73</v>
      </c>
      <c r="I48" s="24">
        <v>3.79</v>
      </c>
      <c r="J48" s="126">
        <v>3.02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9.97</v>
      </c>
      <c r="F50" s="24">
        <v>10</v>
      </c>
      <c r="G50" s="24">
        <v>10</v>
      </c>
      <c r="H50" s="24">
        <v>9.73</v>
      </c>
      <c r="I50" s="24">
        <v>9.81</v>
      </c>
      <c r="J50" s="126">
        <v>9.85</v>
      </c>
    </row>
    <row r="51" ht="15.75" spans="1:10">
      <c r="A51" s="69"/>
      <c r="B51" s="72"/>
      <c r="C51" s="71" t="s">
        <v>46</v>
      </c>
      <c r="D51" s="71" t="s">
        <v>47</v>
      </c>
      <c r="E51" s="24">
        <v>6.45</v>
      </c>
      <c r="F51" s="24">
        <v>6.39</v>
      </c>
      <c r="G51" s="24">
        <v>5.99</v>
      </c>
      <c r="H51" s="24">
        <v>7.53</v>
      </c>
      <c r="I51" s="24">
        <v>6.8</v>
      </c>
      <c r="J51" s="126">
        <v>6.9</v>
      </c>
    </row>
    <row r="52" ht="18.75" spans="1:10">
      <c r="A52" s="69"/>
      <c r="B52" s="72"/>
      <c r="C52" s="73" t="s">
        <v>48</v>
      </c>
      <c r="D52" s="71" t="s">
        <v>49</v>
      </c>
      <c r="E52" s="24">
        <v>19.2</v>
      </c>
      <c r="F52" s="24">
        <v>10.9</v>
      </c>
      <c r="G52" s="24">
        <v>14</v>
      </c>
      <c r="H52" s="24">
        <v>14.5</v>
      </c>
      <c r="I52" s="24">
        <v>18.6</v>
      </c>
      <c r="J52" s="126">
        <v>17</v>
      </c>
    </row>
    <row r="53" ht="14.25" spans="1:10">
      <c r="A53" s="79"/>
      <c r="B53" s="74"/>
      <c r="C53" s="80" t="s">
        <v>50</v>
      </c>
      <c r="D53" s="71" t="s">
        <v>68</v>
      </c>
      <c r="E53" s="114">
        <v>8.77</v>
      </c>
      <c r="F53" s="114">
        <v>6.52</v>
      </c>
      <c r="G53" s="114">
        <v>6.51</v>
      </c>
      <c r="H53" s="24">
        <v>4.13</v>
      </c>
      <c r="I53" s="24">
        <v>4.98</v>
      </c>
      <c r="J53" s="126">
        <v>3.72</v>
      </c>
    </row>
    <row r="54" ht="14.25" spans="1:10">
      <c r="A54" s="81" t="s">
        <v>69</v>
      </c>
      <c r="B54" s="81" t="s">
        <v>70</v>
      </c>
      <c r="C54" s="82">
        <v>8.59</v>
      </c>
      <c r="D54" s="81" t="s">
        <v>42</v>
      </c>
      <c r="E54" s="82">
        <v>100</v>
      </c>
      <c r="F54" s="81" t="s">
        <v>71</v>
      </c>
      <c r="G54" s="82">
        <v>74.1</v>
      </c>
      <c r="H54" s="81" t="s">
        <v>72</v>
      </c>
      <c r="I54" s="82">
        <v>20.27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/>
      <c r="G57" s="117"/>
      <c r="H57" s="90"/>
      <c r="I57" s="90"/>
      <c r="J57" s="126"/>
      <c r="K57" s="126"/>
      <c r="L57" s="126">
        <v>18.4</v>
      </c>
      <c r="M57" s="126"/>
    </row>
    <row r="58" ht="18.75" spans="1:13">
      <c r="A58" s="88" t="s">
        <v>76</v>
      </c>
      <c r="B58" s="89">
        <v>4.5</v>
      </c>
      <c r="C58" s="90"/>
      <c r="D58" s="91">
        <v>8.18</v>
      </c>
      <c r="E58" s="90"/>
      <c r="F58" s="90">
        <v>5.61</v>
      </c>
      <c r="G58" s="117"/>
      <c r="H58" s="90">
        <v>2.72</v>
      </c>
      <c r="I58" s="90"/>
      <c r="J58" s="126">
        <v>5.49</v>
      </c>
      <c r="K58" s="126"/>
      <c r="L58" s="126">
        <v>4.61</v>
      </c>
      <c r="M58" s="126"/>
    </row>
    <row r="59" ht="18.75" spans="1:13">
      <c r="A59" s="88" t="s">
        <v>77</v>
      </c>
      <c r="B59" s="89">
        <v>2.78</v>
      </c>
      <c r="C59" s="90"/>
      <c r="D59" s="91">
        <v>3.72</v>
      </c>
      <c r="E59" s="90"/>
      <c r="F59" s="90">
        <v>1.75</v>
      </c>
      <c r="G59" s="117"/>
      <c r="H59" s="90">
        <v>0.93</v>
      </c>
      <c r="I59" s="90"/>
      <c r="J59" s="126">
        <v>310</v>
      </c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88.9</v>
      </c>
      <c r="D61" s="91"/>
      <c r="E61" s="90"/>
      <c r="F61" s="90"/>
      <c r="G61" s="117"/>
      <c r="H61" s="90"/>
      <c r="I61" s="90"/>
      <c r="J61" s="126"/>
      <c r="K61" s="126"/>
      <c r="M61" s="126">
        <v>34.9</v>
      </c>
    </row>
    <row r="62" ht="18.75" spans="1:13">
      <c r="A62" s="137" t="s">
        <v>79</v>
      </c>
      <c r="B62" s="90"/>
      <c r="C62" s="90">
        <v>57.5</v>
      </c>
      <c r="D62" s="91"/>
      <c r="E62" s="90">
        <v>56.5</v>
      </c>
      <c r="F62" s="90"/>
      <c r="G62" s="142">
        <v>48.9</v>
      </c>
      <c r="H62" s="90"/>
      <c r="I62" s="90">
        <v>27.6</v>
      </c>
      <c r="J62" s="126"/>
      <c r="K62" s="126">
        <v>96.4</v>
      </c>
      <c r="L62" s="126"/>
      <c r="M62" s="126"/>
    </row>
    <row r="63" ht="18.75" spans="1:13">
      <c r="A63" s="137" t="s">
        <v>80</v>
      </c>
      <c r="B63" s="90"/>
      <c r="C63" s="90"/>
      <c r="D63" s="91"/>
      <c r="E63" s="90">
        <v>20.6</v>
      </c>
      <c r="F63" s="90"/>
      <c r="G63" s="117">
        <v>17.4</v>
      </c>
      <c r="H63" s="90"/>
      <c r="I63" s="90">
        <v>13.8</v>
      </c>
      <c r="J63" s="126"/>
      <c r="K63" s="126">
        <v>48.5</v>
      </c>
      <c r="M63" s="126">
        <v>16.3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10.4</v>
      </c>
      <c r="C65" s="90">
        <v>11.6</v>
      </c>
      <c r="D65" s="91">
        <v>8.87</v>
      </c>
      <c r="E65" s="90">
        <v>3</v>
      </c>
      <c r="F65" s="90">
        <v>2.86</v>
      </c>
      <c r="G65" s="117">
        <v>0</v>
      </c>
      <c r="H65" s="90">
        <v>5.6</v>
      </c>
      <c r="I65" s="90">
        <v>2.5</v>
      </c>
      <c r="J65" s="126">
        <v>8.72</v>
      </c>
      <c r="K65" s="126">
        <v>5.9</v>
      </c>
      <c r="L65" s="126">
        <v>7.69</v>
      </c>
      <c r="M65" s="126">
        <v>7.5</v>
      </c>
    </row>
    <row r="66" ht="18.75" spans="1:13">
      <c r="A66" s="135" t="s">
        <v>82</v>
      </c>
      <c r="B66" s="134">
        <v>80.5</v>
      </c>
      <c r="C66" s="90">
        <v>8.4</v>
      </c>
      <c r="D66" s="91">
        <v>9.26</v>
      </c>
      <c r="E66" s="90">
        <v>2.7</v>
      </c>
      <c r="F66" s="90">
        <v>4.38</v>
      </c>
      <c r="G66" s="117">
        <v>1.3</v>
      </c>
      <c r="H66" s="90">
        <v>3.12</v>
      </c>
      <c r="I66" s="90">
        <v>4.4</v>
      </c>
      <c r="J66" s="126">
        <v>27.6</v>
      </c>
      <c r="K66" s="126">
        <v>8.6</v>
      </c>
      <c r="L66" s="126">
        <v>26.4</v>
      </c>
      <c r="M66" s="126">
        <v>9.2</v>
      </c>
    </row>
    <row r="67" ht="18.75" spans="1:13">
      <c r="A67" s="135" t="s">
        <v>83</v>
      </c>
      <c r="B67" s="134"/>
      <c r="C67" s="90"/>
      <c r="D67" s="91">
        <v>4.08</v>
      </c>
      <c r="E67" s="90">
        <v>3.7</v>
      </c>
      <c r="F67" s="90">
        <v>2.61</v>
      </c>
      <c r="G67" s="117">
        <v>2.7</v>
      </c>
      <c r="H67" s="90">
        <v>6.02</v>
      </c>
      <c r="I67" s="90">
        <v>5.5</v>
      </c>
      <c r="J67" s="126">
        <v>4.23</v>
      </c>
      <c r="K67" s="126">
        <v>4.3</v>
      </c>
      <c r="L67" s="126">
        <v>5.37</v>
      </c>
      <c r="M67" s="126">
        <v>3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115</v>
      </c>
      <c r="D2" s="8"/>
      <c r="E2" s="98"/>
      <c r="F2" s="99" t="s">
        <v>116</v>
      </c>
      <c r="G2" s="100"/>
      <c r="H2" s="101"/>
      <c r="I2" s="120" t="s">
        <v>117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25600</v>
      </c>
      <c r="D4" s="15"/>
      <c r="E4" s="103"/>
      <c r="F4" s="14">
        <v>26100</v>
      </c>
      <c r="G4" s="15"/>
      <c r="H4" s="103"/>
      <c r="I4" s="14">
        <v>26500</v>
      </c>
      <c r="J4" s="15"/>
      <c r="K4" s="103"/>
    </row>
    <row r="5" ht="31.5" customHeight="1" spans="1:11">
      <c r="A5" s="16"/>
      <c r="B5" s="17" t="s">
        <v>6</v>
      </c>
      <c r="C5" s="14">
        <v>64150</v>
      </c>
      <c r="D5" s="15"/>
      <c r="E5" s="103"/>
      <c r="F5" s="14">
        <v>65150</v>
      </c>
      <c r="G5" s="15"/>
      <c r="H5" s="103"/>
      <c r="I5" s="14">
        <v>66425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48</v>
      </c>
      <c r="D7" s="15"/>
      <c r="E7" s="103"/>
      <c r="F7" s="14">
        <v>48</v>
      </c>
      <c r="G7" s="15"/>
      <c r="H7" s="103"/>
      <c r="I7" s="14">
        <v>47</v>
      </c>
      <c r="J7" s="15"/>
      <c r="K7" s="103"/>
    </row>
    <row r="8" ht="30" customHeight="1" spans="1:11">
      <c r="A8" s="21"/>
      <c r="B8" s="20" t="s">
        <v>10</v>
      </c>
      <c r="C8" s="14">
        <v>48</v>
      </c>
      <c r="D8" s="15"/>
      <c r="E8" s="103"/>
      <c r="F8" s="14">
        <v>48</v>
      </c>
      <c r="G8" s="15"/>
      <c r="H8" s="103"/>
      <c r="I8" s="14">
        <v>47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340</v>
      </c>
      <c r="D13" s="24">
        <v>340</v>
      </c>
      <c r="E13" s="24">
        <v>340</v>
      </c>
      <c r="F13" s="24">
        <v>340</v>
      </c>
      <c r="G13" s="24">
        <v>340</v>
      </c>
      <c r="H13" s="24">
        <v>340</v>
      </c>
      <c r="I13" s="24">
        <v>340</v>
      </c>
      <c r="J13" s="24">
        <v>340</v>
      </c>
      <c r="K13" s="24">
        <v>340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142</v>
      </c>
      <c r="E15" s="24" t="s">
        <v>142</v>
      </c>
      <c r="F15" s="24" t="s">
        <v>223</v>
      </c>
      <c r="G15" s="24" t="s">
        <v>223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90</v>
      </c>
      <c r="D16" s="24">
        <v>90</v>
      </c>
      <c r="E16" s="24">
        <v>90</v>
      </c>
      <c r="F16" s="24" t="s">
        <v>224</v>
      </c>
      <c r="G16" s="24" t="s">
        <v>224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225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350</v>
      </c>
      <c r="D19" s="24">
        <v>320</v>
      </c>
      <c r="E19" s="24">
        <v>290</v>
      </c>
      <c r="F19" s="24">
        <v>280</v>
      </c>
      <c r="G19" s="24">
        <v>500</v>
      </c>
      <c r="H19" s="24">
        <v>450</v>
      </c>
      <c r="I19" s="24">
        <v>450</v>
      </c>
      <c r="J19" s="24">
        <v>470</v>
      </c>
      <c r="K19" s="24">
        <v>400</v>
      </c>
    </row>
    <row r="20" ht="30" customHeight="1" spans="1:11">
      <c r="A20" s="44"/>
      <c r="B20" s="34" t="s">
        <v>23</v>
      </c>
      <c r="C20" s="35" t="s">
        <v>24</v>
      </c>
      <c r="D20" s="36"/>
      <c r="E20" s="105"/>
      <c r="F20" s="35" t="s">
        <v>226</v>
      </c>
      <c r="G20" s="36"/>
      <c r="H20" s="105"/>
      <c r="I20" s="35" t="s">
        <v>227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2430</v>
      </c>
      <c r="D21" s="28"/>
      <c r="E21" s="104"/>
      <c r="F21" s="27">
        <v>2430</v>
      </c>
      <c r="G21" s="28"/>
      <c r="H21" s="104"/>
      <c r="I21" s="27">
        <v>2430</v>
      </c>
      <c r="J21" s="28"/>
      <c r="K21" s="104"/>
    </row>
    <row r="22" ht="23.25" customHeight="1" spans="1:11">
      <c r="A22" s="47"/>
      <c r="B22" s="46" t="s">
        <v>27</v>
      </c>
      <c r="C22" s="27">
        <v>2430</v>
      </c>
      <c r="D22" s="28"/>
      <c r="E22" s="104"/>
      <c r="F22" s="27">
        <v>2430</v>
      </c>
      <c r="G22" s="28"/>
      <c r="H22" s="104"/>
      <c r="I22" s="27">
        <v>2430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173</v>
      </c>
      <c r="D24" s="28"/>
      <c r="E24" s="104"/>
      <c r="F24" s="27">
        <v>171</v>
      </c>
      <c r="G24" s="28"/>
      <c r="H24" s="104"/>
      <c r="I24" s="27">
        <v>171</v>
      </c>
      <c r="J24" s="28"/>
      <c r="K24" s="104"/>
    </row>
    <row r="25" ht="23.1" customHeight="1" spans="1:11">
      <c r="A25" s="33"/>
      <c r="B25" s="32" t="s">
        <v>31</v>
      </c>
      <c r="C25" s="27">
        <v>4</v>
      </c>
      <c r="D25" s="28"/>
      <c r="E25" s="104"/>
      <c r="F25" s="27">
        <v>4</v>
      </c>
      <c r="G25" s="28"/>
      <c r="H25" s="104"/>
      <c r="I25" s="27">
        <v>4</v>
      </c>
      <c r="J25" s="28"/>
      <c r="K25" s="104"/>
    </row>
    <row r="26" customHeight="1" spans="1:11">
      <c r="A26" s="49" t="s">
        <v>32</v>
      </c>
      <c r="B26" s="50"/>
      <c r="C26" s="51" t="s">
        <v>228</v>
      </c>
      <c r="D26" s="52"/>
      <c r="E26" s="106"/>
      <c r="F26" s="51" t="s">
        <v>229</v>
      </c>
      <c r="G26" s="52"/>
      <c r="H26" s="106"/>
      <c r="I26" s="51" t="s">
        <v>230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231</v>
      </c>
      <c r="D29" s="64"/>
      <c r="E29" s="109"/>
      <c r="F29" s="63" t="s">
        <v>232</v>
      </c>
      <c r="G29" s="64"/>
      <c r="H29" s="109"/>
      <c r="I29" s="63" t="s">
        <v>168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9.6</v>
      </c>
      <c r="F33" s="24">
        <v>9.69</v>
      </c>
      <c r="G33" s="24">
        <v>9.67</v>
      </c>
      <c r="H33" s="24">
        <v>9.63</v>
      </c>
      <c r="I33" s="24">
        <v>9.51</v>
      </c>
      <c r="J33" s="126">
        <v>9.51</v>
      </c>
    </row>
    <row r="34" ht="15.75" spans="1:10">
      <c r="A34" s="69"/>
      <c r="B34" s="72"/>
      <c r="C34" s="71" t="s">
        <v>46</v>
      </c>
      <c r="D34" s="71" t="s">
        <v>47</v>
      </c>
      <c r="E34" s="24">
        <v>7.44</v>
      </c>
      <c r="F34" s="24">
        <v>7.28</v>
      </c>
      <c r="G34" s="24">
        <v>7.49</v>
      </c>
      <c r="H34" s="24">
        <v>7.33</v>
      </c>
      <c r="I34" s="24">
        <v>6.5</v>
      </c>
      <c r="J34" s="126">
        <v>7.3</v>
      </c>
    </row>
    <row r="35" ht="18.75" spans="1:10">
      <c r="A35" s="69"/>
      <c r="B35" s="72"/>
      <c r="C35" s="73" t="s">
        <v>48</v>
      </c>
      <c r="D35" s="71" t="s">
        <v>49</v>
      </c>
      <c r="E35" s="144">
        <v>15.7</v>
      </c>
      <c r="F35" s="144">
        <v>18.4</v>
      </c>
      <c r="G35" s="144">
        <v>19.4</v>
      </c>
      <c r="H35" s="24">
        <v>18.5</v>
      </c>
      <c r="I35" s="24">
        <v>13.6</v>
      </c>
      <c r="J35" s="126">
        <v>14.2</v>
      </c>
    </row>
    <row r="36" ht="14.25" spans="1:10">
      <c r="A36" s="69"/>
      <c r="B36" s="74"/>
      <c r="C36" s="75" t="s">
        <v>50</v>
      </c>
      <c r="D36" s="71" t="s">
        <v>51</v>
      </c>
      <c r="E36" s="144">
        <v>6.66</v>
      </c>
      <c r="F36" s="144">
        <v>7.45</v>
      </c>
      <c r="G36" s="144">
        <v>4.96</v>
      </c>
      <c r="H36" s="113">
        <v>8.37</v>
      </c>
      <c r="I36" s="24">
        <v>5.7</v>
      </c>
      <c r="J36" s="126">
        <v>4.17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1</v>
      </c>
      <c r="F37" s="24">
        <v>1</v>
      </c>
      <c r="G37" s="24">
        <v>0.8</v>
      </c>
      <c r="H37" s="24">
        <v>0.8</v>
      </c>
      <c r="I37" s="24">
        <v>0.8</v>
      </c>
      <c r="J37" s="126">
        <v>0.8</v>
      </c>
    </row>
    <row r="38" ht="15.75" spans="1:10">
      <c r="A38" s="69"/>
      <c r="B38" s="72"/>
      <c r="C38" s="73" t="s">
        <v>44</v>
      </c>
      <c r="D38" s="73" t="s">
        <v>53</v>
      </c>
      <c r="E38" s="24">
        <v>10</v>
      </c>
      <c r="F38" s="24">
        <v>10.2</v>
      </c>
      <c r="G38" s="24">
        <v>9.96</v>
      </c>
      <c r="H38" s="24">
        <v>10.2</v>
      </c>
      <c r="I38" s="24">
        <v>10.6</v>
      </c>
      <c r="J38" s="126">
        <v>10.5</v>
      </c>
    </row>
    <row r="39" ht="15.75" spans="1:10">
      <c r="A39" s="69"/>
      <c r="B39" s="72"/>
      <c r="C39" s="71" t="s">
        <v>46</v>
      </c>
      <c r="D39" s="71" t="s">
        <v>54</v>
      </c>
      <c r="E39" s="24">
        <v>15.21</v>
      </c>
      <c r="F39" s="24">
        <v>14.59</v>
      </c>
      <c r="G39" s="24">
        <v>15.09</v>
      </c>
      <c r="H39" s="24">
        <v>23.1</v>
      </c>
      <c r="I39" s="24">
        <v>23</v>
      </c>
      <c r="J39" s="126">
        <v>28.4</v>
      </c>
    </row>
    <row r="40" ht="15.75" spans="1:10">
      <c r="A40" s="69"/>
      <c r="B40" s="72"/>
      <c r="C40" s="76" t="s">
        <v>55</v>
      </c>
      <c r="D40" s="77" t="s">
        <v>56</v>
      </c>
      <c r="E40" s="24">
        <v>2.7</v>
      </c>
      <c r="F40" s="24">
        <v>2.53</v>
      </c>
      <c r="G40" s="24">
        <v>1.82</v>
      </c>
      <c r="H40" s="24">
        <v>4.61</v>
      </c>
      <c r="I40" s="24">
        <v>4.55</v>
      </c>
      <c r="J40" s="126">
        <v>4.65</v>
      </c>
    </row>
    <row r="41" ht="15.75" spans="1:10">
      <c r="A41" s="69"/>
      <c r="B41" s="72"/>
      <c r="C41" s="76" t="s">
        <v>57</v>
      </c>
      <c r="D41" s="78" t="s">
        <v>58</v>
      </c>
      <c r="E41" s="24">
        <v>1.73</v>
      </c>
      <c r="F41" s="24">
        <v>1.66</v>
      </c>
      <c r="G41" s="24">
        <v>1.95</v>
      </c>
      <c r="H41" s="24">
        <v>2.92</v>
      </c>
      <c r="I41" s="24">
        <v>3.38</v>
      </c>
      <c r="J41" s="126">
        <v>3.33</v>
      </c>
    </row>
    <row r="42" ht="18.75" spans="1:10">
      <c r="A42" s="69"/>
      <c r="B42" s="74"/>
      <c r="C42" s="73" t="s">
        <v>48</v>
      </c>
      <c r="D42" s="71" t="s">
        <v>59</v>
      </c>
      <c r="E42" s="24">
        <v>640</v>
      </c>
      <c r="F42" s="24">
        <v>590</v>
      </c>
      <c r="G42" s="24">
        <v>470</v>
      </c>
      <c r="H42" s="24">
        <v>460</v>
      </c>
      <c r="I42" s="24">
        <v>430</v>
      </c>
      <c r="J42" s="126">
        <v>500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6.69</v>
      </c>
      <c r="F43" s="24">
        <v>6.78</v>
      </c>
      <c r="G43" s="24">
        <v>8.68</v>
      </c>
      <c r="H43" s="24">
        <v>10.16</v>
      </c>
      <c r="I43" s="24">
        <v>6.53</v>
      </c>
      <c r="J43" s="126">
        <v>8.98</v>
      </c>
    </row>
    <row r="44" ht="18.75" spans="1:10">
      <c r="A44" s="69"/>
      <c r="B44" s="72"/>
      <c r="C44" s="73" t="s">
        <v>48</v>
      </c>
      <c r="D44" s="71" t="s">
        <v>49</v>
      </c>
      <c r="E44" s="24">
        <v>15.9</v>
      </c>
      <c r="F44" s="24">
        <v>18.2</v>
      </c>
      <c r="G44" s="24">
        <v>19.5</v>
      </c>
      <c r="H44" s="24">
        <v>18.3</v>
      </c>
      <c r="I44" s="24">
        <v>12.6</v>
      </c>
      <c r="J44" s="126">
        <v>13.3</v>
      </c>
    </row>
    <row r="45" ht="14.25" spans="1:10">
      <c r="A45" s="69"/>
      <c r="B45" s="74"/>
      <c r="C45" s="75" t="s">
        <v>50</v>
      </c>
      <c r="D45" s="71" t="s">
        <v>63</v>
      </c>
      <c r="E45" s="24">
        <v>2.23</v>
      </c>
      <c r="F45" s="24">
        <v>1.39</v>
      </c>
      <c r="G45" s="24">
        <v>3.18</v>
      </c>
      <c r="H45" s="24">
        <v>1.36</v>
      </c>
      <c r="I45" s="24">
        <v>0.95</v>
      </c>
      <c r="J45" s="126">
        <v>0.52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7.24</v>
      </c>
      <c r="F46" s="24">
        <v>7.48</v>
      </c>
      <c r="G46" s="24">
        <v>6.32</v>
      </c>
      <c r="H46" s="24">
        <v>6.32</v>
      </c>
      <c r="I46" s="24">
        <v>7.22</v>
      </c>
      <c r="J46" s="126">
        <v>8.82</v>
      </c>
    </row>
    <row r="47" ht="18.75" spans="1:10">
      <c r="A47" s="69"/>
      <c r="B47" s="72"/>
      <c r="C47" s="73" t="s">
        <v>48</v>
      </c>
      <c r="D47" s="71" t="s">
        <v>49</v>
      </c>
      <c r="E47" s="24">
        <v>10.3</v>
      </c>
      <c r="F47" s="24">
        <v>10.7</v>
      </c>
      <c r="G47" s="24">
        <v>10.5</v>
      </c>
      <c r="H47" s="24">
        <v>11.2</v>
      </c>
      <c r="I47" s="24">
        <v>7.3</v>
      </c>
      <c r="J47" s="126">
        <v>9.3</v>
      </c>
    </row>
    <row r="48" ht="14.25" spans="1:10">
      <c r="A48" s="69"/>
      <c r="B48" s="74"/>
      <c r="C48" s="75" t="s">
        <v>50</v>
      </c>
      <c r="D48" s="71" t="s">
        <v>63</v>
      </c>
      <c r="E48" s="24">
        <v>1.56</v>
      </c>
      <c r="F48" s="24">
        <v>0.96</v>
      </c>
      <c r="G48" s="24">
        <v>1.31</v>
      </c>
      <c r="H48" s="24">
        <v>2.42</v>
      </c>
      <c r="I48" s="24">
        <v>1.11</v>
      </c>
      <c r="J48" s="126">
        <v>3.03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9.9</v>
      </c>
      <c r="F50" s="24">
        <v>9.96</v>
      </c>
      <c r="G50" s="24">
        <v>9.87</v>
      </c>
      <c r="H50" s="24">
        <v>9.77</v>
      </c>
      <c r="I50" s="24">
        <v>10</v>
      </c>
      <c r="J50" s="126">
        <v>9.85</v>
      </c>
    </row>
    <row r="51" ht="15.75" spans="1:10">
      <c r="A51" s="69"/>
      <c r="B51" s="72"/>
      <c r="C51" s="71" t="s">
        <v>46</v>
      </c>
      <c r="D51" s="71" t="s">
        <v>47</v>
      </c>
      <c r="E51" s="24">
        <v>7.97</v>
      </c>
      <c r="F51" s="24">
        <v>7.73</v>
      </c>
      <c r="G51" s="24">
        <v>8.23</v>
      </c>
      <c r="H51" s="24">
        <v>7.92</v>
      </c>
      <c r="I51" s="24">
        <v>7.1</v>
      </c>
      <c r="J51" s="126">
        <v>8.4</v>
      </c>
    </row>
    <row r="52" ht="18.75" spans="1:10">
      <c r="A52" s="69"/>
      <c r="B52" s="72"/>
      <c r="C52" s="73" t="s">
        <v>48</v>
      </c>
      <c r="D52" s="71" t="s">
        <v>49</v>
      </c>
      <c r="E52" s="24">
        <v>4.3</v>
      </c>
      <c r="F52" s="24">
        <v>13.4</v>
      </c>
      <c r="G52" s="24">
        <v>13.7</v>
      </c>
      <c r="H52" s="24">
        <v>10.8</v>
      </c>
      <c r="I52" s="24">
        <v>10.8</v>
      </c>
      <c r="J52" s="126">
        <v>13.6</v>
      </c>
    </row>
    <row r="53" ht="14.25" spans="1:10">
      <c r="A53" s="79"/>
      <c r="B53" s="74"/>
      <c r="C53" s="80" t="s">
        <v>50</v>
      </c>
      <c r="D53" s="71" t="s">
        <v>68</v>
      </c>
      <c r="E53" s="114">
        <v>7.03</v>
      </c>
      <c r="F53" s="114">
        <v>4.51</v>
      </c>
      <c r="G53" s="114">
        <v>2.83</v>
      </c>
      <c r="H53" s="24">
        <v>4.46</v>
      </c>
      <c r="I53" s="24">
        <v>1.83</v>
      </c>
      <c r="J53" s="126">
        <v>1.19</v>
      </c>
    </row>
    <row r="54" ht="14.25" spans="1:10">
      <c r="A54" s="81" t="s">
        <v>69</v>
      </c>
      <c r="B54" s="81" t="s">
        <v>70</v>
      </c>
      <c r="C54" s="82">
        <v>8.39</v>
      </c>
      <c r="D54" s="81" t="s">
        <v>42</v>
      </c>
      <c r="E54" s="82">
        <v>83</v>
      </c>
      <c r="F54" s="81" t="s">
        <v>71</v>
      </c>
      <c r="G54" s="82">
        <v>78.04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18.3</v>
      </c>
      <c r="C57" s="90"/>
      <c r="D57" s="91">
        <v>15.5</v>
      </c>
      <c r="E57" s="90"/>
      <c r="F57" s="90">
        <v>10.2</v>
      </c>
      <c r="G57" s="117"/>
      <c r="H57" s="90">
        <v>16.2</v>
      </c>
      <c r="I57" s="90"/>
      <c r="J57" s="126">
        <v>34.8</v>
      </c>
      <c r="K57" s="126"/>
      <c r="L57" s="126">
        <v>85.3</v>
      </c>
      <c r="M57" s="126"/>
    </row>
    <row r="58" ht="18.75" spans="1:13">
      <c r="A58" s="88" t="s">
        <v>76</v>
      </c>
      <c r="B58" s="89">
        <v>9.69</v>
      </c>
      <c r="C58" s="90"/>
      <c r="D58" s="91">
        <v>13.8</v>
      </c>
      <c r="E58" s="90"/>
      <c r="F58" s="90"/>
      <c r="G58" s="117"/>
      <c r="H58" s="90"/>
      <c r="I58" s="90"/>
      <c r="J58" s="126"/>
      <c r="K58" s="126"/>
      <c r="L58" s="126"/>
      <c r="M58" s="126"/>
    </row>
    <row r="59" ht="18.75" spans="1:13">
      <c r="A59" s="88" t="s">
        <v>77</v>
      </c>
      <c r="B59" s="89"/>
      <c r="C59" s="90"/>
      <c r="D59" s="91"/>
      <c r="E59" s="90"/>
      <c r="F59" s="90">
        <v>2.53</v>
      </c>
      <c r="G59" s="117"/>
      <c r="H59" s="90">
        <v>2.71</v>
      </c>
      <c r="I59" s="90"/>
      <c r="J59" s="126">
        <v>5.12</v>
      </c>
      <c r="K59" s="126"/>
      <c r="L59" s="126">
        <v>11.3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40.6</v>
      </c>
      <c r="D61" s="91"/>
      <c r="E61" s="90">
        <v>38.6</v>
      </c>
      <c r="F61" s="90"/>
      <c r="G61" s="117">
        <v>38.7</v>
      </c>
      <c r="H61" s="90"/>
      <c r="I61" s="90">
        <v>43.9</v>
      </c>
      <c r="J61" s="126"/>
      <c r="K61" s="126">
        <v>42.8</v>
      </c>
      <c r="M61" s="126">
        <v>46.6</v>
      </c>
    </row>
    <row r="62" ht="18.75" spans="1:13">
      <c r="A62" s="137" t="s">
        <v>79</v>
      </c>
      <c r="B62" s="90"/>
      <c r="C62" s="90"/>
      <c r="D62" s="91"/>
      <c r="E62" s="90"/>
      <c r="F62" s="90"/>
      <c r="G62" s="142"/>
      <c r="H62" s="90"/>
      <c r="I62" s="90"/>
      <c r="J62" s="126"/>
      <c r="K62" s="126"/>
      <c r="L62" s="126"/>
      <c r="M62" s="126"/>
    </row>
    <row r="63" ht="18.75" spans="1:13">
      <c r="A63" s="137" t="s">
        <v>80</v>
      </c>
      <c r="B63" s="90"/>
      <c r="C63" s="90">
        <v>17.6</v>
      </c>
      <c r="D63" s="91"/>
      <c r="E63" s="90">
        <v>22.2</v>
      </c>
      <c r="F63" s="90"/>
      <c r="G63" s="117">
        <v>23.5</v>
      </c>
      <c r="H63" s="90"/>
      <c r="I63" s="90">
        <v>23</v>
      </c>
      <c r="J63" s="126"/>
      <c r="K63" s="126">
        <v>21.4</v>
      </c>
      <c r="M63" s="126">
        <v>25.1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5.31</v>
      </c>
      <c r="C65" s="90">
        <v>3.6</v>
      </c>
      <c r="D65" s="91">
        <v>1.71</v>
      </c>
      <c r="E65" s="90">
        <v>2.2</v>
      </c>
      <c r="F65" s="90">
        <v>1.34</v>
      </c>
      <c r="G65" s="117">
        <v>3.7</v>
      </c>
      <c r="H65" s="90">
        <v>2.87</v>
      </c>
      <c r="I65" s="90">
        <v>4.2</v>
      </c>
      <c r="J65" s="126">
        <v>3.71</v>
      </c>
      <c r="K65" s="126">
        <v>1.7</v>
      </c>
      <c r="L65" s="126">
        <v>4.52</v>
      </c>
      <c r="M65" s="126">
        <v>7.2</v>
      </c>
    </row>
    <row r="66" ht="18.75" spans="1:13">
      <c r="A66" s="135" t="s">
        <v>82</v>
      </c>
      <c r="B66" s="134">
        <v>31.5</v>
      </c>
      <c r="C66" s="90">
        <v>4.2</v>
      </c>
      <c r="D66" s="135">
        <v>27.2</v>
      </c>
      <c r="E66" s="90">
        <v>3</v>
      </c>
      <c r="F66" s="134">
        <v>28</v>
      </c>
      <c r="G66" s="117">
        <v>4.4</v>
      </c>
      <c r="H66" s="134">
        <v>38.4</v>
      </c>
      <c r="I66" s="90">
        <v>4.7</v>
      </c>
      <c r="J66" s="126">
        <v>44.1</v>
      </c>
      <c r="K66" s="126">
        <v>2.9</v>
      </c>
      <c r="L66" s="126">
        <v>34.1</v>
      </c>
      <c r="M66" s="126">
        <v>8.1</v>
      </c>
    </row>
    <row r="67" ht="18.75" spans="1:13">
      <c r="A67" s="135" t="s">
        <v>83</v>
      </c>
      <c r="B67" s="134">
        <v>7.07</v>
      </c>
      <c r="C67" s="90">
        <v>6.9</v>
      </c>
      <c r="D67" s="91">
        <v>5.19</v>
      </c>
      <c r="E67" s="90">
        <v>4.1</v>
      </c>
      <c r="F67" s="90">
        <v>2.85</v>
      </c>
      <c r="G67" s="117">
        <v>1.7</v>
      </c>
      <c r="H67" s="90">
        <v>4.61</v>
      </c>
      <c r="I67" s="90">
        <v>2.3</v>
      </c>
      <c r="J67" s="126">
        <v>3.5</v>
      </c>
      <c r="K67" s="126">
        <v>3</v>
      </c>
      <c r="L67" s="126">
        <v>3.63</v>
      </c>
      <c r="M67" s="126">
        <v>6.4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8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115</v>
      </c>
      <c r="D2" s="8"/>
      <c r="E2" s="98"/>
      <c r="F2" s="99" t="s">
        <v>116</v>
      </c>
      <c r="G2" s="100"/>
      <c r="H2" s="101"/>
      <c r="I2" s="120" t="s">
        <v>117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27000</v>
      </c>
      <c r="D4" s="15"/>
      <c r="E4" s="103"/>
      <c r="F4" s="14">
        <v>27350</v>
      </c>
      <c r="G4" s="15"/>
      <c r="H4" s="103"/>
      <c r="I4" s="14">
        <v>27740</v>
      </c>
      <c r="J4" s="15"/>
      <c r="K4" s="103"/>
    </row>
    <row r="5" ht="31.5" customHeight="1" spans="1:11">
      <c r="A5" s="16"/>
      <c r="B5" s="17" t="s">
        <v>6</v>
      </c>
      <c r="C5" s="14">
        <v>68750</v>
      </c>
      <c r="D5" s="15"/>
      <c r="E5" s="103"/>
      <c r="F5" s="14">
        <v>69000</v>
      </c>
      <c r="G5" s="15"/>
      <c r="H5" s="103"/>
      <c r="I5" s="14">
        <v>70170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48</v>
      </c>
      <c r="D7" s="15"/>
      <c r="E7" s="103"/>
      <c r="F7" s="14">
        <v>46</v>
      </c>
      <c r="G7" s="15"/>
      <c r="H7" s="103"/>
      <c r="I7" s="14">
        <v>48</v>
      </c>
      <c r="J7" s="15"/>
      <c r="K7" s="103"/>
    </row>
    <row r="8" ht="30" customHeight="1" spans="1:11">
      <c r="A8" s="21"/>
      <c r="B8" s="20" t="s">
        <v>10</v>
      </c>
      <c r="C8" s="14">
        <v>48</v>
      </c>
      <c r="D8" s="15"/>
      <c r="E8" s="103"/>
      <c r="F8" s="14">
        <v>46</v>
      </c>
      <c r="G8" s="15"/>
      <c r="H8" s="103"/>
      <c r="I8" s="14">
        <v>48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340</v>
      </c>
      <c r="D13" s="24">
        <v>340</v>
      </c>
      <c r="E13" s="24">
        <v>340</v>
      </c>
      <c r="F13" s="24">
        <v>340</v>
      </c>
      <c r="G13" s="24">
        <v>340</v>
      </c>
      <c r="H13" s="24">
        <v>340</v>
      </c>
      <c r="I13" s="24">
        <v>340</v>
      </c>
      <c r="J13" s="24">
        <v>340</v>
      </c>
      <c r="K13" s="24">
        <v>340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380</v>
      </c>
      <c r="D19" s="24">
        <v>460</v>
      </c>
      <c r="E19" s="24">
        <v>400</v>
      </c>
      <c r="F19" s="24">
        <v>400</v>
      </c>
      <c r="G19" s="24">
        <v>320</v>
      </c>
      <c r="H19" s="24">
        <v>500</v>
      </c>
      <c r="I19" s="24">
        <v>500</v>
      </c>
      <c r="J19" s="24">
        <v>430</v>
      </c>
      <c r="K19" s="24">
        <v>360</v>
      </c>
    </row>
    <row r="20" ht="30" customHeight="1" spans="1:11">
      <c r="A20" s="44"/>
      <c r="B20" s="34" t="s">
        <v>23</v>
      </c>
      <c r="C20" s="35" t="s">
        <v>233</v>
      </c>
      <c r="D20" s="36"/>
      <c r="E20" s="105"/>
      <c r="F20" s="35" t="s">
        <v>234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2300</v>
      </c>
      <c r="D21" s="28"/>
      <c r="E21" s="104"/>
      <c r="F21" s="27">
        <v>2300</v>
      </c>
      <c r="G21" s="28"/>
      <c r="H21" s="104"/>
      <c r="I21" s="27">
        <v>2300</v>
      </c>
      <c r="J21" s="28"/>
      <c r="K21" s="104"/>
    </row>
    <row r="22" ht="23.25" customHeight="1" spans="1:11">
      <c r="A22" s="47"/>
      <c r="B22" s="46" t="s">
        <v>27</v>
      </c>
      <c r="C22" s="27">
        <v>2320</v>
      </c>
      <c r="D22" s="28"/>
      <c r="E22" s="104"/>
      <c r="F22" s="27">
        <v>2320</v>
      </c>
      <c r="G22" s="28"/>
      <c r="H22" s="104"/>
      <c r="I22" s="27">
        <v>2320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171</v>
      </c>
      <c r="D24" s="28"/>
      <c r="E24" s="104"/>
      <c r="F24" s="27">
        <v>169</v>
      </c>
      <c r="G24" s="28"/>
      <c r="H24" s="104"/>
      <c r="I24" s="27">
        <v>169</v>
      </c>
      <c r="J24" s="28"/>
      <c r="K24" s="104"/>
    </row>
    <row r="25" ht="23.1" customHeight="1" spans="1:11">
      <c r="A25" s="33"/>
      <c r="B25" s="32" t="s">
        <v>31</v>
      </c>
      <c r="C25" s="27">
        <v>4</v>
      </c>
      <c r="D25" s="28"/>
      <c r="E25" s="104"/>
      <c r="F25" s="27">
        <v>4</v>
      </c>
      <c r="G25" s="28"/>
      <c r="H25" s="104"/>
      <c r="I25" s="27">
        <v>4</v>
      </c>
      <c r="J25" s="28"/>
      <c r="K25" s="104"/>
    </row>
    <row r="26" customHeight="1" spans="1:11">
      <c r="A26" s="49" t="s">
        <v>32</v>
      </c>
      <c r="B26" s="50"/>
      <c r="C26" s="143" t="s">
        <v>235</v>
      </c>
      <c r="D26" s="52"/>
      <c r="E26" s="106"/>
      <c r="F26" s="51" t="s">
        <v>236</v>
      </c>
      <c r="G26" s="52"/>
      <c r="H26" s="106"/>
      <c r="I26" s="51" t="s">
        <v>203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149</v>
      </c>
      <c r="D29" s="64"/>
      <c r="E29" s="109"/>
      <c r="F29" s="63" t="s">
        <v>237</v>
      </c>
      <c r="G29" s="64"/>
      <c r="H29" s="109"/>
      <c r="I29" s="63" t="s">
        <v>168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9.59</v>
      </c>
      <c r="F33" s="24">
        <v>9.52</v>
      </c>
      <c r="G33" s="24">
        <v>9.54</v>
      </c>
      <c r="H33" s="24">
        <v>9.57</v>
      </c>
      <c r="I33" s="24">
        <v>9.63</v>
      </c>
      <c r="J33" s="126">
        <v>9.52</v>
      </c>
    </row>
    <row r="34" ht="15.75" spans="1:10">
      <c r="A34" s="69"/>
      <c r="B34" s="72"/>
      <c r="C34" s="71" t="s">
        <v>46</v>
      </c>
      <c r="D34" s="71" t="s">
        <v>47</v>
      </c>
      <c r="E34" s="24">
        <v>12.92</v>
      </c>
      <c r="F34" s="24">
        <v>11.57</v>
      </c>
      <c r="G34" s="24">
        <v>7.75</v>
      </c>
      <c r="H34" s="24">
        <v>7.42</v>
      </c>
      <c r="I34" s="24">
        <v>7.1</v>
      </c>
      <c r="J34" s="126">
        <v>7.9</v>
      </c>
    </row>
    <row r="35" ht="18.75" spans="1:10">
      <c r="A35" s="69"/>
      <c r="B35" s="72"/>
      <c r="C35" s="73" t="s">
        <v>48</v>
      </c>
      <c r="D35" s="71" t="s">
        <v>49</v>
      </c>
      <c r="E35" s="24">
        <v>17.6</v>
      </c>
      <c r="F35" s="24">
        <v>17.7</v>
      </c>
      <c r="G35" s="144">
        <v>17.3</v>
      </c>
      <c r="H35" s="24">
        <v>15.3</v>
      </c>
      <c r="I35" s="24">
        <v>20.8</v>
      </c>
      <c r="J35" s="126">
        <v>19.3</v>
      </c>
    </row>
    <row r="36" ht="14.25" spans="1:10">
      <c r="A36" s="69"/>
      <c r="B36" s="74"/>
      <c r="C36" s="75" t="s">
        <v>50</v>
      </c>
      <c r="D36" s="71" t="s">
        <v>51</v>
      </c>
      <c r="E36" s="144">
        <v>5.6</v>
      </c>
      <c r="F36" s="144">
        <v>7.49</v>
      </c>
      <c r="G36" s="113">
        <v>12.8</v>
      </c>
      <c r="H36" s="113">
        <v>17.4</v>
      </c>
      <c r="I36" s="24">
        <v>8.78</v>
      </c>
      <c r="J36" s="126">
        <v>9.18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0.9</v>
      </c>
      <c r="F37" s="24">
        <v>0.9</v>
      </c>
      <c r="G37" s="144">
        <v>0.8</v>
      </c>
      <c r="H37" s="24">
        <v>0.8</v>
      </c>
      <c r="I37" s="24">
        <v>0.8</v>
      </c>
      <c r="J37" s="126">
        <v>0.8</v>
      </c>
    </row>
    <row r="38" ht="15.75" spans="1:10">
      <c r="A38" s="69"/>
      <c r="B38" s="72"/>
      <c r="C38" s="73" t="s">
        <v>44</v>
      </c>
      <c r="D38" s="73" t="s">
        <v>53</v>
      </c>
      <c r="E38" s="24">
        <v>10.8</v>
      </c>
      <c r="F38" s="24">
        <v>10.7</v>
      </c>
      <c r="G38" s="24">
        <v>10.2</v>
      </c>
      <c r="H38" s="24">
        <v>10</v>
      </c>
      <c r="I38" s="24">
        <v>10.3</v>
      </c>
      <c r="J38" s="126">
        <v>10.3</v>
      </c>
    </row>
    <row r="39" ht="15.75" spans="1:10">
      <c r="A39" s="69"/>
      <c r="B39" s="72"/>
      <c r="C39" s="71" t="s">
        <v>46</v>
      </c>
      <c r="D39" s="71" t="s">
        <v>54</v>
      </c>
      <c r="E39" s="24">
        <v>25.8</v>
      </c>
      <c r="F39" s="24">
        <v>27.4</v>
      </c>
      <c r="G39" s="24">
        <v>26</v>
      </c>
      <c r="H39" s="24">
        <v>25.5</v>
      </c>
      <c r="I39" s="24">
        <v>24.2</v>
      </c>
      <c r="J39" s="126">
        <v>27.3</v>
      </c>
    </row>
    <row r="40" ht="15.75" spans="1:10">
      <c r="A40" s="69"/>
      <c r="B40" s="72"/>
      <c r="C40" s="76" t="s">
        <v>55</v>
      </c>
      <c r="D40" s="77" t="s">
        <v>56</v>
      </c>
      <c r="E40" s="24">
        <v>5.5</v>
      </c>
      <c r="F40" s="24">
        <v>5.54</v>
      </c>
      <c r="G40" s="24">
        <v>4.51</v>
      </c>
      <c r="H40" s="24">
        <v>3.4</v>
      </c>
      <c r="I40" s="24">
        <v>3.04</v>
      </c>
      <c r="J40" s="126">
        <v>4.03</v>
      </c>
    </row>
    <row r="41" ht="15.75" spans="1:10">
      <c r="A41" s="69"/>
      <c r="B41" s="72"/>
      <c r="C41" s="76" t="s">
        <v>57</v>
      </c>
      <c r="D41" s="78" t="s">
        <v>58</v>
      </c>
      <c r="E41" s="24">
        <v>4.58</v>
      </c>
      <c r="F41" s="24">
        <v>4.74</v>
      </c>
      <c r="G41" s="24">
        <v>3.14</v>
      </c>
      <c r="H41" s="24">
        <v>3.43</v>
      </c>
      <c r="I41" s="24">
        <v>2.92</v>
      </c>
      <c r="J41" s="126">
        <v>2.7</v>
      </c>
    </row>
    <row r="42" ht="18.75" spans="1:10">
      <c r="A42" s="69"/>
      <c r="B42" s="74"/>
      <c r="C42" s="73" t="s">
        <v>48</v>
      </c>
      <c r="D42" s="71" t="s">
        <v>59</v>
      </c>
      <c r="E42" s="24">
        <v>450</v>
      </c>
      <c r="F42" s="24">
        <v>480</v>
      </c>
      <c r="G42" s="24">
        <v>590</v>
      </c>
      <c r="H42" s="24">
        <v>580</v>
      </c>
      <c r="I42" s="24">
        <v>390</v>
      </c>
      <c r="J42" s="126">
        <v>430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5.82</v>
      </c>
      <c r="F43" s="24">
        <v>6.1</v>
      </c>
      <c r="G43" s="24">
        <v>10.75</v>
      </c>
      <c r="H43" s="24">
        <v>8.88</v>
      </c>
      <c r="I43" s="24">
        <v>6.38</v>
      </c>
      <c r="J43" s="126">
        <v>7.02</v>
      </c>
    </row>
    <row r="44" ht="18.75" spans="1:10">
      <c r="A44" s="69"/>
      <c r="B44" s="72"/>
      <c r="C44" s="73" t="s">
        <v>48</v>
      </c>
      <c r="D44" s="71" t="s">
        <v>49</v>
      </c>
      <c r="E44" s="24">
        <v>14.8</v>
      </c>
      <c r="F44" s="24">
        <v>16.6</v>
      </c>
      <c r="G44" s="24">
        <v>18.6</v>
      </c>
      <c r="H44" s="113">
        <v>20.9</v>
      </c>
      <c r="I44" s="24">
        <v>20.4</v>
      </c>
      <c r="J44" s="126">
        <v>21.3</v>
      </c>
    </row>
    <row r="45" ht="14.25" spans="1:10">
      <c r="A45" s="69"/>
      <c r="B45" s="74"/>
      <c r="C45" s="75" t="s">
        <v>50</v>
      </c>
      <c r="D45" s="71" t="s">
        <v>63</v>
      </c>
      <c r="E45" s="24">
        <v>1.62</v>
      </c>
      <c r="F45" s="24">
        <v>1.62</v>
      </c>
      <c r="G45" s="24">
        <v>1.74</v>
      </c>
      <c r="H45" s="24">
        <v>3.32</v>
      </c>
      <c r="I45" s="24">
        <v>1.59</v>
      </c>
      <c r="J45" s="126">
        <v>4.16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6.2</v>
      </c>
      <c r="F46" s="24">
        <v>6.67</v>
      </c>
      <c r="G46" s="24">
        <v>5.8</v>
      </c>
      <c r="H46" s="24">
        <v>6.65</v>
      </c>
      <c r="I46" s="24">
        <v>6.67</v>
      </c>
      <c r="J46" s="126">
        <v>7.58</v>
      </c>
    </row>
    <row r="47" ht="18.75" spans="1:10">
      <c r="A47" s="69"/>
      <c r="B47" s="72"/>
      <c r="C47" s="73" t="s">
        <v>48</v>
      </c>
      <c r="D47" s="71" t="s">
        <v>49</v>
      </c>
      <c r="E47" s="24">
        <v>6.4</v>
      </c>
      <c r="F47" s="24">
        <v>7.7</v>
      </c>
      <c r="G47" s="24">
        <v>7.3</v>
      </c>
      <c r="H47" s="24">
        <v>10.3</v>
      </c>
      <c r="I47" s="24">
        <v>9.3</v>
      </c>
      <c r="J47" s="126">
        <v>11</v>
      </c>
    </row>
    <row r="48" ht="14.25" spans="1:10">
      <c r="A48" s="69"/>
      <c r="B48" s="74"/>
      <c r="C48" s="75" t="s">
        <v>50</v>
      </c>
      <c r="D48" s="71" t="s">
        <v>63</v>
      </c>
      <c r="E48" s="24">
        <v>2.54</v>
      </c>
      <c r="F48" s="24">
        <v>2.21</v>
      </c>
      <c r="G48" s="24">
        <v>2.08</v>
      </c>
      <c r="H48" s="24">
        <v>1.72</v>
      </c>
      <c r="I48" s="24">
        <v>0.36</v>
      </c>
      <c r="J48" s="126">
        <v>3.27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9.85</v>
      </c>
      <c r="F50" s="24">
        <v>9.84</v>
      </c>
      <c r="G50" s="24">
        <v>9.87</v>
      </c>
      <c r="H50" s="24">
        <v>9.72</v>
      </c>
      <c r="I50" s="24">
        <v>9.8</v>
      </c>
      <c r="J50" s="126">
        <v>9.71</v>
      </c>
    </row>
    <row r="51" ht="15.75" spans="1:10">
      <c r="A51" s="69"/>
      <c r="B51" s="72"/>
      <c r="C51" s="71" t="s">
        <v>46</v>
      </c>
      <c r="D51" s="71" t="s">
        <v>47</v>
      </c>
      <c r="E51" s="24">
        <v>7.54</v>
      </c>
      <c r="F51" s="24">
        <v>7.62</v>
      </c>
      <c r="G51" s="24">
        <v>7.5</v>
      </c>
      <c r="H51" s="24">
        <v>8</v>
      </c>
      <c r="I51" s="24">
        <v>6.65</v>
      </c>
      <c r="J51" s="126">
        <v>8.7</v>
      </c>
    </row>
    <row r="52" ht="18.75" spans="1:10">
      <c r="A52" s="69"/>
      <c r="B52" s="72"/>
      <c r="C52" s="73" t="s">
        <v>48</v>
      </c>
      <c r="D52" s="71" t="s">
        <v>49</v>
      </c>
      <c r="E52" s="24">
        <v>8.8</v>
      </c>
      <c r="F52" s="24">
        <v>11.6</v>
      </c>
      <c r="G52" s="24">
        <v>11</v>
      </c>
      <c r="H52" s="24">
        <v>12.9</v>
      </c>
      <c r="I52" s="24">
        <v>11.9</v>
      </c>
      <c r="J52" s="126">
        <v>13.2</v>
      </c>
    </row>
    <row r="53" ht="14.25" spans="1:10">
      <c r="A53" s="79"/>
      <c r="B53" s="74"/>
      <c r="C53" s="80" t="s">
        <v>50</v>
      </c>
      <c r="D53" s="71" t="s">
        <v>68</v>
      </c>
      <c r="E53" s="114">
        <v>3.53</v>
      </c>
      <c r="F53" s="114">
        <v>2.29</v>
      </c>
      <c r="G53" s="114">
        <v>3.74</v>
      </c>
      <c r="H53" s="24">
        <v>5.8</v>
      </c>
      <c r="I53" s="24">
        <v>2.7</v>
      </c>
      <c r="J53" s="126">
        <v>4.53</v>
      </c>
    </row>
    <row r="54" ht="14.25" spans="1:10">
      <c r="A54" s="81" t="s">
        <v>69</v>
      </c>
      <c r="B54" s="81" t="s">
        <v>70</v>
      </c>
      <c r="C54" s="82">
        <v>8.21</v>
      </c>
      <c r="D54" s="81" t="s">
        <v>42</v>
      </c>
      <c r="E54" s="82">
        <v>80</v>
      </c>
      <c r="F54" s="81" t="s">
        <v>71</v>
      </c>
      <c r="G54" s="82">
        <v>78.04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84.7</v>
      </c>
      <c r="C57" s="90"/>
      <c r="D57" s="91"/>
      <c r="E57" s="90"/>
      <c r="F57" s="90"/>
      <c r="G57" s="117"/>
      <c r="H57" s="90"/>
      <c r="I57" s="90"/>
      <c r="J57" s="126"/>
      <c r="K57" s="126"/>
      <c r="L57" s="126"/>
      <c r="M57" s="126"/>
    </row>
    <row r="58" ht="18.75" spans="1:13">
      <c r="A58" s="88" t="s">
        <v>76</v>
      </c>
      <c r="B58" s="89"/>
      <c r="C58" s="90"/>
      <c r="D58" s="91">
        <v>2.84</v>
      </c>
      <c r="E58" s="90"/>
      <c r="F58" s="90">
        <v>2.01</v>
      </c>
      <c r="G58" s="117"/>
      <c r="H58" s="90">
        <v>5.28</v>
      </c>
      <c r="I58" s="90"/>
      <c r="J58" s="126">
        <v>6.83</v>
      </c>
      <c r="K58" s="126"/>
      <c r="L58" s="126">
        <v>12.7</v>
      </c>
      <c r="M58" s="126"/>
    </row>
    <row r="59" ht="18.75" spans="1:13">
      <c r="A59" s="88" t="s">
        <v>77</v>
      </c>
      <c r="B59" s="89">
        <v>6.92</v>
      </c>
      <c r="C59" s="90"/>
      <c r="D59" s="91">
        <v>4.02</v>
      </c>
      <c r="E59" s="90"/>
      <c r="F59" s="90">
        <v>4.56</v>
      </c>
      <c r="G59" s="117"/>
      <c r="H59" s="90">
        <v>3.28</v>
      </c>
      <c r="I59" s="90"/>
      <c r="J59" s="126">
        <v>10.7</v>
      </c>
      <c r="K59" s="126"/>
      <c r="L59" s="126">
        <v>15.2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32.1</v>
      </c>
      <c r="D61" s="91"/>
      <c r="E61" s="90">
        <v>44.7</v>
      </c>
      <c r="F61" s="90"/>
      <c r="G61" s="117">
        <v>44.9</v>
      </c>
      <c r="H61" s="90"/>
      <c r="I61" s="90">
        <v>56</v>
      </c>
      <c r="J61" s="126"/>
      <c r="K61" s="126">
        <v>48</v>
      </c>
      <c r="M61" s="126">
        <v>53.5</v>
      </c>
    </row>
    <row r="62" ht="18.75" spans="1:13">
      <c r="A62" s="137" t="s">
        <v>79</v>
      </c>
      <c r="B62" s="90"/>
      <c r="C62" s="90">
        <v>44.4</v>
      </c>
      <c r="D62" s="91"/>
      <c r="E62" s="90">
        <v>40.8</v>
      </c>
      <c r="F62" s="90"/>
      <c r="G62" s="117">
        <v>46.3</v>
      </c>
      <c r="H62" s="90"/>
      <c r="I62" s="90">
        <v>53.7</v>
      </c>
      <c r="J62" s="126"/>
      <c r="K62" s="126">
        <v>41</v>
      </c>
      <c r="L62" s="126"/>
      <c r="M62" s="126">
        <v>44.7</v>
      </c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/>
      <c r="J63" s="126"/>
      <c r="K63" s="126"/>
      <c r="M63" s="126"/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4.32</v>
      </c>
      <c r="C65" s="90">
        <v>1.4</v>
      </c>
      <c r="D65" s="91">
        <v>7.64</v>
      </c>
      <c r="E65" s="90">
        <v>2.7</v>
      </c>
      <c r="F65" s="90">
        <v>5.73</v>
      </c>
      <c r="G65" s="117">
        <v>1.9</v>
      </c>
      <c r="H65" s="90">
        <v>1.82</v>
      </c>
      <c r="I65" s="90">
        <v>2.3</v>
      </c>
      <c r="J65" s="126">
        <v>10</v>
      </c>
      <c r="K65" s="126">
        <v>2.3</v>
      </c>
      <c r="L65" s="126">
        <v>11.2</v>
      </c>
      <c r="M65" s="126">
        <v>5.8</v>
      </c>
    </row>
    <row r="66" ht="18.75" spans="1:13">
      <c r="A66" s="135" t="s">
        <v>82</v>
      </c>
      <c r="B66" s="141">
        <v>36.4</v>
      </c>
      <c r="C66" s="90">
        <v>6.7</v>
      </c>
      <c r="D66" s="91">
        <v>54.9</v>
      </c>
      <c r="E66" s="90">
        <v>5.4</v>
      </c>
      <c r="F66" s="134">
        <v>27.7</v>
      </c>
      <c r="G66" s="117">
        <v>3.4</v>
      </c>
      <c r="H66" s="134">
        <v>32.8</v>
      </c>
      <c r="I66" s="90">
        <v>4.7</v>
      </c>
      <c r="J66" s="126">
        <v>72.3</v>
      </c>
      <c r="K66" s="126">
        <v>3.9</v>
      </c>
      <c r="L66" s="126">
        <v>62.8</v>
      </c>
      <c r="M66" s="126">
        <v>7.7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/>
      <c r="I67" s="90"/>
      <c r="J67" s="126"/>
      <c r="K67" s="126"/>
      <c r="L67" s="126"/>
      <c r="M67" s="126"/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131</v>
      </c>
      <c r="D2" s="8"/>
      <c r="E2" s="98"/>
      <c r="F2" s="99" t="s">
        <v>132</v>
      </c>
      <c r="G2" s="100"/>
      <c r="H2" s="101"/>
      <c r="I2" s="120" t="s">
        <v>133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28150</v>
      </c>
      <c r="D4" s="15"/>
      <c r="E4" s="103"/>
      <c r="F4" s="14">
        <v>28550</v>
      </c>
      <c r="G4" s="15"/>
      <c r="H4" s="103"/>
      <c r="I4" s="14">
        <v>28999</v>
      </c>
      <c r="J4" s="15"/>
      <c r="K4" s="103"/>
    </row>
    <row r="5" ht="31.5" customHeight="1" spans="1:11">
      <c r="A5" s="16"/>
      <c r="B5" s="17" t="s">
        <v>6</v>
      </c>
      <c r="C5" s="14">
        <v>71500</v>
      </c>
      <c r="D5" s="15"/>
      <c r="E5" s="103"/>
      <c r="F5" s="14">
        <v>72750</v>
      </c>
      <c r="G5" s="15"/>
      <c r="H5" s="103"/>
      <c r="I5" s="14">
        <v>73850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48</v>
      </c>
      <c r="D7" s="15"/>
      <c r="E7" s="103"/>
      <c r="F7" s="14">
        <v>48</v>
      </c>
      <c r="G7" s="15"/>
      <c r="H7" s="103"/>
      <c r="I7" s="14">
        <v>48</v>
      </c>
      <c r="J7" s="15"/>
      <c r="K7" s="103"/>
    </row>
    <row r="8" ht="30" customHeight="1" spans="1:11">
      <c r="A8" s="21"/>
      <c r="B8" s="20" t="s">
        <v>10</v>
      </c>
      <c r="C8" s="14">
        <v>48</v>
      </c>
      <c r="D8" s="15"/>
      <c r="E8" s="103"/>
      <c r="F8" s="14">
        <v>48</v>
      </c>
      <c r="G8" s="15"/>
      <c r="H8" s="103"/>
      <c r="I8" s="14">
        <v>48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340</v>
      </c>
      <c r="D13" s="24">
        <v>340</v>
      </c>
      <c r="E13" s="24">
        <v>340</v>
      </c>
      <c r="F13" s="24">
        <v>340</v>
      </c>
      <c r="G13" s="24">
        <v>340</v>
      </c>
      <c r="H13" s="24">
        <v>340</v>
      </c>
      <c r="I13" s="24">
        <v>340</v>
      </c>
      <c r="J13" s="24">
        <v>340</v>
      </c>
      <c r="K13" s="24">
        <v>340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360</v>
      </c>
      <c r="D19" s="24">
        <v>320</v>
      </c>
      <c r="E19" s="24">
        <v>500</v>
      </c>
      <c r="F19" s="24">
        <v>500</v>
      </c>
      <c r="G19" s="24">
        <v>440</v>
      </c>
      <c r="H19" s="24">
        <v>370</v>
      </c>
      <c r="I19" s="24">
        <v>350</v>
      </c>
      <c r="J19" s="24">
        <v>300</v>
      </c>
      <c r="K19" s="24">
        <v>500</v>
      </c>
    </row>
    <row r="20" ht="30" customHeight="1" spans="1:11">
      <c r="A20" s="44"/>
      <c r="B20" s="34" t="s">
        <v>23</v>
      </c>
      <c r="C20" s="35" t="s">
        <v>238</v>
      </c>
      <c r="D20" s="36"/>
      <c r="E20" s="105"/>
      <c r="F20" s="35" t="s">
        <v>24</v>
      </c>
      <c r="G20" s="36"/>
      <c r="H20" s="105"/>
      <c r="I20" s="35" t="s">
        <v>239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2220</v>
      </c>
      <c r="D21" s="28"/>
      <c r="E21" s="104"/>
      <c r="F21" s="27">
        <v>2120</v>
      </c>
      <c r="G21" s="28"/>
      <c r="H21" s="104"/>
      <c r="I21" s="27">
        <v>2120</v>
      </c>
      <c r="J21" s="28"/>
      <c r="K21" s="104"/>
    </row>
    <row r="22" ht="23.25" customHeight="1" spans="1:11">
      <c r="A22" s="47"/>
      <c r="B22" s="46" t="s">
        <v>27</v>
      </c>
      <c r="C22" s="27">
        <v>2210</v>
      </c>
      <c r="D22" s="28"/>
      <c r="E22" s="104"/>
      <c r="F22" s="27">
        <v>2210</v>
      </c>
      <c r="G22" s="28"/>
      <c r="H22" s="104"/>
      <c r="I22" s="27">
        <v>2210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169</v>
      </c>
      <c r="D24" s="28"/>
      <c r="E24" s="104"/>
      <c r="F24" s="27">
        <v>169</v>
      </c>
      <c r="G24" s="28"/>
      <c r="H24" s="104"/>
      <c r="I24" s="27">
        <v>169</v>
      </c>
      <c r="J24" s="28"/>
      <c r="K24" s="104"/>
    </row>
    <row r="25" ht="23.1" customHeight="1" spans="1:11">
      <c r="A25" s="33"/>
      <c r="B25" s="32" t="s">
        <v>31</v>
      </c>
      <c r="C25" s="27">
        <v>4</v>
      </c>
      <c r="D25" s="28"/>
      <c r="E25" s="104"/>
      <c r="F25" s="27">
        <v>4</v>
      </c>
      <c r="G25" s="28"/>
      <c r="H25" s="104"/>
      <c r="I25" s="27">
        <v>2</v>
      </c>
      <c r="J25" s="28"/>
      <c r="K25" s="104"/>
    </row>
    <row r="26" customHeight="1" spans="1:11">
      <c r="A26" s="49" t="s">
        <v>32</v>
      </c>
      <c r="B26" s="50"/>
      <c r="C26" s="51" t="s">
        <v>240</v>
      </c>
      <c r="D26" s="52"/>
      <c r="E26" s="106"/>
      <c r="F26" s="51" t="s">
        <v>241</v>
      </c>
      <c r="G26" s="52"/>
      <c r="H26" s="106"/>
      <c r="I26" s="51"/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190</v>
      </c>
      <c r="D29" s="64"/>
      <c r="E29" s="109"/>
      <c r="F29" s="63" t="s">
        <v>242</v>
      </c>
      <c r="G29" s="64"/>
      <c r="H29" s="109"/>
      <c r="I29" s="63" t="s">
        <v>185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9.3</v>
      </c>
      <c r="F33" s="24">
        <v>9.27</v>
      </c>
      <c r="G33" s="24">
        <v>9.65</v>
      </c>
      <c r="H33" s="24">
        <v>9.62</v>
      </c>
      <c r="I33" s="24">
        <v>9.33</v>
      </c>
      <c r="J33" s="126">
        <v>9.66</v>
      </c>
    </row>
    <row r="34" ht="15.75" spans="1:10">
      <c r="A34" s="69"/>
      <c r="B34" s="72"/>
      <c r="C34" s="71" t="s">
        <v>46</v>
      </c>
      <c r="D34" s="71" t="s">
        <v>47</v>
      </c>
      <c r="E34" s="24">
        <v>9.86</v>
      </c>
      <c r="F34" s="24">
        <v>9.46</v>
      </c>
      <c r="G34" s="24">
        <v>9.41</v>
      </c>
      <c r="H34" s="24">
        <v>9.05</v>
      </c>
      <c r="I34" s="24">
        <v>9.1</v>
      </c>
      <c r="J34" s="126">
        <v>9</v>
      </c>
    </row>
    <row r="35" ht="18.75" spans="1:10">
      <c r="A35" s="69"/>
      <c r="B35" s="72"/>
      <c r="C35" s="73" t="s">
        <v>48</v>
      </c>
      <c r="D35" s="71" t="s">
        <v>49</v>
      </c>
      <c r="E35" s="24">
        <v>14.4</v>
      </c>
      <c r="F35" s="24">
        <v>13.7</v>
      </c>
      <c r="G35" s="113">
        <v>15.3</v>
      </c>
      <c r="H35" s="24">
        <v>14.8</v>
      </c>
      <c r="I35" s="24">
        <v>17.2</v>
      </c>
      <c r="J35" s="126">
        <v>18.7</v>
      </c>
    </row>
    <row r="36" ht="14.25" spans="1:10">
      <c r="A36" s="69"/>
      <c r="B36" s="74"/>
      <c r="C36" s="75" t="s">
        <v>50</v>
      </c>
      <c r="D36" s="71" t="s">
        <v>51</v>
      </c>
      <c r="E36" s="113">
        <v>14.5</v>
      </c>
      <c r="F36" s="113">
        <v>10.7</v>
      </c>
      <c r="G36" s="113">
        <v>10.9</v>
      </c>
      <c r="H36" s="113">
        <v>5.24</v>
      </c>
      <c r="I36" s="24">
        <v>11.6</v>
      </c>
      <c r="J36" s="126">
        <v>5.05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1</v>
      </c>
      <c r="F37" s="24">
        <v>1</v>
      </c>
      <c r="G37" s="24">
        <v>0.8</v>
      </c>
      <c r="H37" s="24">
        <v>0.8</v>
      </c>
      <c r="I37" s="24">
        <v>0.8</v>
      </c>
      <c r="J37" s="126">
        <v>0.8</v>
      </c>
    </row>
    <row r="38" ht="15.75" spans="1:10">
      <c r="A38" s="69"/>
      <c r="B38" s="72"/>
      <c r="C38" s="73" t="s">
        <v>44</v>
      </c>
      <c r="D38" s="73" t="s">
        <v>53</v>
      </c>
      <c r="E38" s="24">
        <v>10.4</v>
      </c>
      <c r="F38" s="24">
        <v>10.4</v>
      </c>
      <c r="G38" s="24">
        <v>10.3</v>
      </c>
      <c r="H38" s="24">
        <v>10</v>
      </c>
      <c r="I38" s="24">
        <v>10.3</v>
      </c>
      <c r="J38" s="126">
        <v>10.3</v>
      </c>
    </row>
    <row r="39" ht="15.75" spans="1:10">
      <c r="A39" s="69"/>
      <c r="B39" s="72"/>
      <c r="C39" s="71" t="s">
        <v>46</v>
      </c>
      <c r="D39" s="71" t="s">
        <v>54</v>
      </c>
      <c r="E39" s="24">
        <v>28.3</v>
      </c>
      <c r="F39" s="24">
        <v>27.6</v>
      </c>
      <c r="G39" s="24">
        <v>34.3</v>
      </c>
      <c r="H39" s="24">
        <v>31.2</v>
      </c>
      <c r="I39" s="24">
        <v>24.3</v>
      </c>
      <c r="J39" s="126">
        <v>28</v>
      </c>
    </row>
    <row r="40" ht="15.75" spans="1:10">
      <c r="A40" s="69"/>
      <c r="B40" s="72"/>
      <c r="C40" s="76" t="s">
        <v>55</v>
      </c>
      <c r="D40" s="77" t="s">
        <v>56</v>
      </c>
      <c r="E40" s="24">
        <v>3.03</v>
      </c>
      <c r="F40" s="24">
        <v>3.09</v>
      </c>
      <c r="G40" s="24">
        <v>3.1</v>
      </c>
      <c r="H40" s="24">
        <v>3.08</v>
      </c>
      <c r="I40" s="24">
        <v>4.19</v>
      </c>
      <c r="J40" s="126">
        <v>4.36</v>
      </c>
    </row>
    <row r="41" ht="15.75" spans="1:10">
      <c r="A41" s="69"/>
      <c r="B41" s="72"/>
      <c r="C41" s="76" t="s">
        <v>57</v>
      </c>
      <c r="D41" s="78" t="s">
        <v>58</v>
      </c>
      <c r="E41" s="24">
        <v>5.06</v>
      </c>
      <c r="F41" s="24">
        <v>5.23</v>
      </c>
      <c r="G41" s="24">
        <v>3.4</v>
      </c>
      <c r="H41" s="24">
        <v>2.87</v>
      </c>
      <c r="I41" s="24">
        <v>3.09</v>
      </c>
      <c r="J41" s="126">
        <v>5.37</v>
      </c>
    </row>
    <row r="42" ht="18.75" spans="1:10">
      <c r="A42" s="69"/>
      <c r="B42" s="74"/>
      <c r="C42" s="73" t="s">
        <v>48</v>
      </c>
      <c r="D42" s="71" t="s">
        <v>59</v>
      </c>
      <c r="E42" s="24">
        <v>340</v>
      </c>
      <c r="F42" s="24">
        <v>410</v>
      </c>
      <c r="G42" s="24">
        <v>310</v>
      </c>
      <c r="H42" s="24">
        <v>470</v>
      </c>
      <c r="I42" s="24">
        <v>400</v>
      </c>
      <c r="J42" s="126">
        <v>330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6.79</v>
      </c>
      <c r="F43" s="24">
        <v>7.14</v>
      </c>
      <c r="G43" s="24">
        <v>7.25</v>
      </c>
      <c r="H43" s="24">
        <v>7.46</v>
      </c>
      <c r="I43" s="24">
        <v>5.94</v>
      </c>
      <c r="J43" s="126">
        <v>6.7</v>
      </c>
    </row>
    <row r="44" ht="18.75" spans="1:10">
      <c r="A44" s="69"/>
      <c r="B44" s="72"/>
      <c r="C44" s="73" t="s">
        <v>48</v>
      </c>
      <c r="D44" s="71" t="s">
        <v>49</v>
      </c>
      <c r="E44" s="24">
        <v>14.3</v>
      </c>
      <c r="F44" s="24">
        <v>15.3</v>
      </c>
      <c r="G44" s="24">
        <v>13.1</v>
      </c>
      <c r="H44" s="24">
        <v>14.8</v>
      </c>
      <c r="I44" s="24">
        <v>18.8</v>
      </c>
      <c r="J44" s="126">
        <v>10.6</v>
      </c>
    </row>
    <row r="45" ht="14.25" spans="1:10">
      <c r="A45" s="69"/>
      <c r="B45" s="74"/>
      <c r="C45" s="75" t="s">
        <v>50</v>
      </c>
      <c r="D45" s="71" t="s">
        <v>63</v>
      </c>
      <c r="E45" s="24">
        <v>4.63</v>
      </c>
      <c r="F45" s="24">
        <v>3.26</v>
      </c>
      <c r="G45" s="24">
        <v>4.12</v>
      </c>
      <c r="H45" s="24">
        <v>3.25</v>
      </c>
      <c r="I45" s="24">
        <v>1.76</v>
      </c>
      <c r="J45" s="126">
        <v>2.05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7.64</v>
      </c>
      <c r="F46" s="24">
        <v>8.03</v>
      </c>
      <c r="G46" s="24">
        <v>7.46</v>
      </c>
      <c r="H46" s="24">
        <v>7.82</v>
      </c>
      <c r="I46" s="24">
        <v>6.69</v>
      </c>
      <c r="J46" s="126">
        <v>7.77</v>
      </c>
    </row>
    <row r="47" ht="18.75" spans="1:10">
      <c r="A47" s="69"/>
      <c r="B47" s="72"/>
      <c r="C47" s="73" t="s">
        <v>48</v>
      </c>
      <c r="D47" s="71" t="s">
        <v>49</v>
      </c>
      <c r="E47" s="24">
        <v>11.6</v>
      </c>
      <c r="F47" s="24">
        <v>10.9</v>
      </c>
      <c r="G47" s="24">
        <v>11.2</v>
      </c>
      <c r="H47" s="24">
        <v>16.2</v>
      </c>
      <c r="I47" s="24">
        <v>11.3</v>
      </c>
      <c r="J47" s="126">
        <v>8.2</v>
      </c>
    </row>
    <row r="48" ht="14.25" spans="1:10">
      <c r="A48" s="69"/>
      <c r="B48" s="74"/>
      <c r="C48" s="75" t="s">
        <v>50</v>
      </c>
      <c r="D48" s="71" t="s">
        <v>63</v>
      </c>
      <c r="E48" s="24">
        <v>2.78</v>
      </c>
      <c r="F48" s="24">
        <v>1.37</v>
      </c>
      <c r="G48" s="24">
        <v>10.3</v>
      </c>
      <c r="H48" s="24">
        <v>3.11</v>
      </c>
      <c r="I48" s="24">
        <v>4.72</v>
      </c>
      <c r="J48" s="126">
        <v>2.2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9.82</v>
      </c>
      <c r="F50" s="24">
        <v>9.79</v>
      </c>
      <c r="G50" s="24">
        <v>10</v>
      </c>
      <c r="H50" s="24">
        <v>9.88</v>
      </c>
      <c r="I50" s="24">
        <v>9.7</v>
      </c>
      <c r="J50" s="126">
        <v>9.83</v>
      </c>
    </row>
    <row r="51" ht="15.75" spans="1:10">
      <c r="A51" s="69"/>
      <c r="B51" s="72"/>
      <c r="C51" s="71" t="s">
        <v>46</v>
      </c>
      <c r="D51" s="71" t="s">
        <v>47</v>
      </c>
      <c r="E51" s="24">
        <v>7.82</v>
      </c>
      <c r="F51" s="24">
        <v>8.26</v>
      </c>
      <c r="G51" s="24">
        <v>8.41</v>
      </c>
      <c r="H51" s="24">
        <v>7.22</v>
      </c>
      <c r="I51" s="24">
        <v>7.79</v>
      </c>
      <c r="J51" s="126">
        <v>7.5</v>
      </c>
    </row>
    <row r="52" ht="18.75" spans="1:10">
      <c r="A52" s="69"/>
      <c r="B52" s="72"/>
      <c r="C52" s="73" t="s">
        <v>48</v>
      </c>
      <c r="D52" s="71" t="s">
        <v>49</v>
      </c>
      <c r="E52" s="24">
        <v>14</v>
      </c>
      <c r="F52" s="24">
        <v>11.6</v>
      </c>
      <c r="G52" s="24">
        <v>11.7</v>
      </c>
      <c r="H52" s="24">
        <v>12.6</v>
      </c>
      <c r="I52" s="24">
        <v>16.8</v>
      </c>
      <c r="J52" s="126">
        <v>11.3</v>
      </c>
    </row>
    <row r="53" ht="14.25" spans="1:10">
      <c r="A53" s="79"/>
      <c r="B53" s="74"/>
      <c r="C53" s="80" t="s">
        <v>50</v>
      </c>
      <c r="D53" s="71" t="s">
        <v>68</v>
      </c>
      <c r="E53" s="114">
        <v>4.78</v>
      </c>
      <c r="F53" s="114">
        <v>5.37</v>
      </c>
      <c r="G53" s="114">
        <v>9.18</v>
      </c>
      <c r="H53" s="24">
        <v>8.26</v>
      </c>
      <c r="I53" s="24">
        <v>2.92</v>
      </c>
      <c r="J53" s="126">
        <v>2.75</v>
      </c>
    </row>
    <row r="54" ht="14.25" spans="1:10">
      <c r="A54" s="81" t="s">
        <v>69</v>
      </c>
      <c r="B54" s="81" t="s">
        <v>70</v>
      </c>
      <c r="C54" s="82">
        <v>8.13</v>
      </c>
      <c r="D54" s="81" t="s">
        <v>42</v>
      </c>
      <c r="E54" s="82">
        <v>84</v>
      </c>
      <c r="F54" s="81" t="s">
        <v>71</v>
      </c>
      <c r="G54" s="82">
        <v>74.1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>
        <v>13.2</v>
      </c>
      <c r="G57" s="117"/>
      <c r="H57" s="90">
        <v>11.1</v>
      </c>
      <c r="I57" s="90"/>
      <c r="J57" s="126">
        <v>18</v>
      </c>
      <c r="K57" s="126"/>
      <c r="L57" s="126">
        <v>27.4</v>
      </c>
      <c r="M57" s="126"/>
    </row>
    <row r="58" ht="18.75" spans="1:13">
      <c r="A58" s="88" t="s">
        <v>76</v>
      </c>
      <c r="B58" s="89">
        <v>13.5</v>
      </c>
      <c r="C58" s="90"/>
      <c r="D58" s="91">
        <v>7.67</v>
      </c>
      <c r="E58" s="90"/>
      <c r="F58" s="90">
        <v>11.9</v>
      </c>
      <c r="G58" s="117"/>
      <c r="H58" s="90">
        <v>7.19</v>
      </c>
      <c r="I58" s="90"/>
      <c r="J58" s="126">
        <v>18.2</v>
      </c>
      <c r="K58" s="126"/>
      <c r="L58" s="126">
        <v>13.2</v>
      </c>
      <c r="M58" s="126"/>
    </row>
    <row r="59" ht="18.75" spans="1:13">
      <c r="A59" s="88" t="s">
        <v>77</v>
      </c>
      <c r="B59" s="89">
        <v>17.4</v>
      </c>
      <c r="C59" s="90"/>
      <c r="D59" s="91">
        <v>736</v>
      </c>
      <c r="E59" s="90"/>
      <c r="F59" s="90"/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57.8</v>
      </c>
      <c r="D61" s="91"/>
      <c r="E61" s="90">
        <v>38.1</v>
      </c>
      <c r="F61" s="90"/>
      <c r="G61" s="117">
        <v>31.2</v>
      </c>
      <c r="H61" s="90"/>
      <c r="I61" s="90">
        <v>38.9</v>
      </c>
      <c r="J61" s="126"/>
      <c r="K61" s="126">
        <v>70.7</v>
      </c>
      <c r="M61" s="126">
        <v>48.2</v>
      </c>
    </row>
    <row r="62" ht="18.75" spans="1:13">
      <c r="A62" s="137" t="s">
        <v>79</v>
      </c>
      <c r="B62" s="90"/>
      <c r="C62" s="90">
        <v>63.6</v>
      </c>
      <c r="D62" s="91"/>
      <c r="E62" s="90">
        <v>79.5</v>
      </c>
      <c r="F62" s="90"/>
      <c r="G62" s="142"/>
      <c r="H62" s="90"/>
      <c r="I62" s="90"/>
      <c r="J62" s="126"/>
      <c r="K62" s="126"/>
      <c r="L62" s="126"/>
      <c r="M62" s="126"/>
    </row>
    <row r="63" ht="18.75" spans="1:13">
      <c r="A63" s="137" t="s">
        <v>80</v>
      </c>
      <c r="B63" s="90"/>
      <c r="C63" s="90"/>
      <c r="D63" s="91"/>
      <c r="E63" s="90"/>
      <c r="F63" s="90"/>
      <c r="G63" s="117">
        <v>15.1</v>
      </c>
      <c r="H63" s="90"/>
      <c r="I63" s="90">
        <v>16.2</v>
      </c>
      <c r="J63" s="126"/>
      <c r="K63" s="126">
        <v>62.4</v>
      </c>
      <c r="M63" s="126">
        <v>19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7.59</v>
      </c>
      <c r="C65" s="90">
        <v>5.2</v>
      </c>
      <c r="D65" s="91">
        <v>8.22</v>
      </c>
      <c r="E65" s="90">
        <v>5.1</v>
      </c>
      <c r="F65" s="90">
        <v>5.48</v>
      </c>
      <c r="G65" s="117">
        <v>6.2</v>
      </c>
      <c r="H65" s="90">
        <v>4.58</v>
      </c>
      <c r="I65" s="90">
        <v>7.1</v>
      </c>
      <c r="J65" s="126">
        <v>4.64</v>
      </c>
      <c r="K65" s="126">
        <v>2.3</v>
      </c>
      <c r="L65" s="126">
        <v>3.98</v>
      </c>
      <c r="M65" s="126">
        <v>2.3</v>
      </c>
    </row>
    <row r="66" ht="18.75" spans="1:13">
      <c r="A66" s="135" t="s">
        <v>82</v>
      </c>
      <c r="B66" s="134">
        <v>24.7</v>
      </c>
      <c r="C66" s="90">
        <v>5</v>
      </c>
      <c r="D66" s="91">
        <v>23.7</v>
      </c>
      <c r="E66" s="90">
        <v>4.6</v>
      </c>
      <c r="F66" s="90">
        <v>15.93</v>
      </c>
      <c r="G66" s="117">
        <v>7.8</v>
      </c>
      <c r="H66" s="90">
        <v>13.8</v>
      </c>
      <c r="I66" s="90">
        <v>6.8</v>
      </c>
      <c r="J66" s="126">
        <v>22.2</v>
      </c>
      <c r="K66" s="126">
        <v>5.7</v>
      </c>
      <c r="L66" s="126">
        <v>18.8</v>
      </c>
      <c r="M66" s="126">
        <v>4.1</v>
      </c>
    </row>
    <row r="67" ht="18.75" spans="1:13">
      <c r="A67" s="135" t="s">
        <v>83</v>
      </c>
      <c r="B67" s="134"/>
      <c r="C67" s="90"/>
      <c r="D67" s="91"/>
      <c r="E67" s="90"/>
      <c r="F67" s="90">
        <v>3.05</v>
      </c>
      <c r="G67" s="117">
        <v>6.6</v>
      </c>
      <c r="H67" s="90">
        <v>4.03</v>
      </c>
      <c r="I67" s="90">
        <v>6.9</v>
      </c>
      <c r="J67" s="126">
        <v>4.5</v>
      </c>
      <c r="K67" s="126">
        <v>2</v>
      </c>
      <c r="L67" s="126">
        <v>3.12</v>
      </c>
      <c r="M67" s="126">
        <v>1.9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131</v>
      </c>
      <c r="D2" s="8"/>
      <c r="E2" s="98"/>
      <c r="F2" s="99" t="s">
        <v>132</v>
      </c>
      <c r="G2" s="100"/>
      <c r="H2" s="101"/>
      <c r="I2" s="120" t="s">
        <v>133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29380</v>
      </c>
      <c r="D4" s="15"/>
      <c r="E4" s="103"/>
      <c r="F4" s="14">
        <v>29850</v>
      </c>
      <c r="G4" s="15"/>
      <c r="H4" s="103"/>
      <c r="I4" s="14">
        <v>30186</v>
      </c>
      <c r="J4" s="15"/>
      <c r="K4" s="103"/>
    </row>
    <row r="5" ht="31.5" customHeight="1" spans="1:11">
      <c r="A5" s="16"/>
      <c r="B5" s="17" t="s">
        <v>6</v>
      </c>
      <c r="C5" s="14">
        <v>74970</v>
      </c>
      <c r="D5" s="15"/>
      <c r="E5" s="103"/>
      <c r="F5" s="14">
        <v>76800</v>
      </c>
      <c r="G5" s="15"/>
      <c r="H5" s="103"/>
      <c r="I5" s="14">
        <v>77155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48</v>
      </c>
      <c r="D7" s="15"/>
      <c r="E7" s="103"/>
      <c r="F7" s="14">
        <v>45</v>
      </c>
      <c r="G7" s="15"/>
      <c r="H7" s="103"/>
      <c r="I7" s="14">
        <v>48</v>
      </c>
      <c r="J7" s="15"/>
      <c r="K7" s="103"/>
    </row>
    <row r="8" ht="30" customHeight="1" spans="1:11">
      <c r="A8" s="21"/>
      <c r="B8" s="20" t="s">
        <v>10</v>
      </c>
      <c r="C8" s="14">
        <v>48</v>
      </c>
      <c r="D8" s="15"/>
      <c r="E8" s="103"/>
      <c r="F8" s="14">
        <v>45</v>
      </c>
      <c r="G8" s="15"/>
      <c r="H8" s="103"/>
      <c r="I8" s="14">
        <v>48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340</v>
      </c>
      <c r="D13" s="24">
        <v>340</v>
      </c>
      <c r="E13" s="24">
        <v>340</v>
      </c>
      <c r="F13" s="24">
        <v>340</v>
      </c>
      <c r="G13" s="24">
        <v>340</v>
      </c>
      <c r="H13" s="24">
        <v>340</v>
      </c>
      <c r="I13" s="24">
        <v>340</v>
      </c>
      <c r="J13" s="24">
        <v>340</v>
      </c>
      <c r="K13" s="24">
        <v>340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500</v>
      </c>
      <c r="D19" s="24">
        <v>420</v>
      </c>
      <c r="E19" s="24">
        <v>350</v>
      </c>
      <c r="F19" s="24">
        <v>350</v>
      </c>
      <c r="G19" s="24">
        <v>280</v>
      </c>
      <c r="H19" s="24">
        <v>500</v>
      </c>
      <c r="I19" s="24">
        <v>500</v>
      </c>
      <c r="J19" s="24">
        <v>440</v>
      </c>
      <c r="K19" s="24">
        <v>370</v>
      </c>
    </row>
    <row r="20" ht="30" customHeight="1" spans="1:11">
      <c r="A20" s="44"/>
      <c r="B20" s="34" t="s">
        <v>23</v>
      </c>
      <c r="C20" s="35" t="s">
        <v>24</v>
      </c>
      <c r="D20" s="36"/>
      <c r="E20" s="105"/>
      <c r="F20" s="35" t="s">
        <v>243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2080</v>
      </c>
      <c r="D21" s="28"/>
      <c r="E21" s="104"/>
      <c r="F21" s="27">
        <v>2010</v>
      </c>
      <c r="G21" s="28"/>
      <c r="H21" s="104"/>
      <c r="I21" s="27">
        <v>2010</v>
      </c>
      <c r="J21" s="28"/>
      <c r="K21" s="104"/>
    </row>
    <row r="22" ht="23.25" customHeight="1" spans="1:11">
      <c r="A22" s="47"/>
      <c r="B22" s="46" t="s">
        <v>27</v>
      </c>
      <c r="C22" s="27">
        <v>2100</v>
      </c>
      <c r="D22" s="28"/>
      <c r="E22" s="104"/>
      <c r="F22" s="27">
        <v>2100</v>
      </c>
      <c r="G22" s="28"/>
      <c r="H22" s="104"/>
      <c r="I22" s="27">
        <v>1900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169</v>
      </c>
      <c r="D24" s="28"/>
      <c r="E24" s="104"/>
      <c r="F24" s="27">
        <v>169</v>
      </c>
      <c r="G24" s="28"/>
      <c r="H24" s="104"/>
      <c r="I24" s="27">
        <v>169</v>
      </c>
      <c r="J24" s="28"/>
      <c r="K24" s="104"/>
    </row>
    <row r="25" ht="23.1" customHeight="1" spans="1:11">
      <c r="A25" s="33"/>
      <c r="B25" s="32" t="s">
        <v>31</v>
      </c>
      <c r="C25" s="27">
        <v>2</v>
      </c>
      <c r="D25" s="28"/>
      <c r="E25" s="104"/>
      <c r="F25" s="27">
        <v>2</v>
      </c>
      <c r="G25" s="28"/>
      <c r="H25" s="104"/>
      <c r="I25" s="27">
        <v>2</v>
      </c>
      <c r="J25" s="28"/>
      <c r="K25" s="104"/>
    </row>
    <row r="26" customHeight="1" spans="1:11">
      <c r="A26" s="49" t="s">
        <v>32</v>
      </c>
      <c r="B26" s="50"/>
      <c r="C26" s="51" t="s">
        <v>244</v>
      </c>
      <c r="D26" s="52"/>
      <c r="E26" s="106"/>
      <c r="F26" s="51" t="s">
        <v>245</v>
      </c>
      <c r="G26" s="52"/>
      <c r="H26" s="106"/>
      <c r="I26" s="51" t="s">
        <v>246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247</v>
      </c>
      <c r="D29" s="64"/>
      <c r="E29" s="109"/>
      <c r="F29" s="63" t="s">
        <v>248</v>
      </c>
      <c r="G29" s="64"/>
      <c r="H29" s="109"/>
      <c r="I29" s="63" t="s">
        <v>249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9.56</v>
      </c>
      <c r="F33" s="24">
        <v>9.76</v>
      </c>
      <c r="G33" s="24">
        <v>9.53</v>
      </c>
      <c r="H33" s="24">
        <v>9.5</v>
      </c>
      <c r="I33" s="24">
        <v>9.78</v>
      </c>
      <c r="J33" s="126">
        <v>9.76</v>
      </c>
    </row>
    <row r="34" ht="15.75" spans="1:10">
      <c r="A34" s="69"/>
      <c r="B34" s="72"/>
      <c r="C34" s="71" t="s">
        <v>46</v>
      </c>
      <c r="D34" s="71" t="s">
        <v>47</v>
      </c>
      <c r="E34" s="24">
        <v>8.9</v>
      </c>
      <c r="F34" s="24">
        <v>7.8</v>
      </c>
      <c r="G34" s="24">
        <v>9.16</v>
      </c>
      <c r="H34" s="24">
        <v>9.2</v>
      </c>
      <c r="I34" s="24">
        <v>7.8</v>
      </c>
      <c r="J34" s="126">
        <v>7.53</v>
      </c>
    </row>
    <row r="35" ht="18.75" spans="1:10">
      <c r="A35" s="69"/>
      <c r="B35" s="72"/>
      <c r="C35" s="73" t="s">
        <v>48</v>
      </c>
      <c r="D35" s="71" t="s">
        <v>49</v>
      </c>
      <c r="E35" s="24">
        <v>16.1</v>
      </c>
      <c r="F35" s="24">
        <v>17.5</v>
      </c>
      <c r="G35" s="113">
        <v>14.8</v>
      </c>
      <c r="H35" s="24">
        <v>13.9</v>
      </c>
      <c r="I35" s="24">
        <v>16.6</v>
      </c>
      <c r="J35" s="126">
        <v>15.6</v>
      </c>
    </row>
    <row r="36" ht="14.25" spans="1:10">
      <c r="A36" s="69"/>
      <c r="B36" s="74"/>
      <c r="C36" s="75" t="s">
        <v>50</v>
      </c>
      <c r="D36" s="71" t="s">
        <v>51</v>
      </c>
      <c r="E36" s="24">
        <v>1.33</v>
      </c>
      <c r="F36" s="24">
        <v>2.16</v>
      </c>
      <c r="G36" s="113">
        <v>4.62</v>
      </c>
      <c r="H36" s="113">
        <v>5.27</v>
      </c>
      <c r="I36" s="24">
        <v>5.23</v>
      </c>
      <c r="J36" s="126">
        <v>3.81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1</v>
      </c>
      <c r="H37" s="24">
        <v>1</v>
      </c>
      <c r="I37" s="24">
        <v>0.9</v>
      </c>
      <c r="J37" s="126">
        <v>0.9</v>
      </c>
    </row>
    <row r="38" ht="15.75" spans="1:10">
      <c r="A38" s="69"/>
      <c r="B38" s="72"/>
      <c r="C38" s="73" t="s">
        <v>44</v>
      </c>
      <c r="D38" s="73" t="s">
        <v>53</v>
      </c>
      <c r="E38" s="24">
        <v>10.3</v>
      </c>
      <c r="F38" s="24">
        <v>10.4</v>
      </c>
      <c r="G38" s="24">
        <v>10.4</v>
      </c>
      <c r="H38" s="24">
        <v>10.4</v>
      </c>
      <c r="I38" s="24">
        <v>10.2</v>
      </c>
      <c r="J38" s="126">
        <v>10</v>
      </c>
    </row>
    <row r="39" ht="15.75" spans="1:10">
      <c r="A39" s="69"/>
      <c r="B39" s="72"/>
      <c r="C39" s="71" t="s">
        <v>46</v>
      </c>
      <c r="D39" s="71" t="s">
        <v>54</v>
      </c>
      <c r="E39" s="24">
        <v>26.5</v>
      </c>
      <c r="F39" s="24">
        <v>27.8</v>
      </c>
      <c r="G39" s="24">
        <v>23.5</v>
      </c>
      <c r="H39" s="24">
        <v>23.8</v>
      </c>
      <c r="I39" s="24">
        <v>20.4</v>
      </c>
      <c r="J39" s="126">
        <v>19.5</v>
      </c>
    </row>
    <row r="40" ht="15.75" spans="1:10">
      <c r="A40" s="69"/>
      <c r="B40" s="72"/>
      <c r="C40" s="76" t="s">
        <v>55</v>
      </c>
      <c r="D40" s="77" t="s">
        <v>56</v>
      </c>
      <c r="E40" s="24">
        <v>4.44</v>
      </c>
      <c r="F40" s="24">
        <v>4.86</v>
      </c>
      <c r="G40" s="24">
        <v>4.75</v>
      </c>
      <c r="H40" s="24">
        <v>4.78</v>
      </c>
      <c r="I40" s="24">
        <v>4.64</v>
      </c>
      <c r="J40" s="126">
        <v>4.4</v>
      </c>
    </row>
    <row r="41" ht="15.75" spans="1:10">
      <c r="A41" s="69"/>
      <c r="B41" s="72"/>
      <c r="C41" s="76" t="s">
        <v>57</v>
      </c>
      <c r="D41" s="78" t="s">
        <v>58</v>
      </c>
      <c r="E41" s="24">
        <v>2.68</v>
      </c>
      <c r="F41" s="24">
        <v>2.48</v>
      </c>
      <c r="G41" s="24">
        <v>5.67</v>
      </c>
      <c r="H41" s="24">
        <v>5.77</v>
      </c>
      <c r="I41" s="24">
        <v>2.64</v>
      </c>
      <c r="J41" s="126" t="s">
        <v>250</v>
      </c>
    </row>
    <row r="42" ht="18.75" spans="1:10">
      <c r="A42" s="69"/>
      <c r="B42" s="74"/>
      <c r="C42" s="73" t="s">
        <v>48</v>
      </c>
      <c r="D42" s="71" t="s">
        <v>59</v>
      </c>
      <c r="E42" s="24">
        <v>400</v>
      </c>
      <c r="F42" s="24">
        <v>330</v>
      </c>
      <c r="G42" s="24">
        <v>240</v>
      </c>
      <c r="H42" s="24">
        <v>280</v>
      </c>
      <c r="I42" s="24">
        <v>260</v>
      </c>
      <c r="J42" s="126">
        <v>450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6.8</v>
      </c>
      <c r="F43" s="24">
        <v>7.15</v>
      </c>
      <c r="G43" s="24">
        <v>7.2</v>
      </c>
      <c r="H43" s="24">
        <v>7.63</v>
      </c>
      <c r="I43" s="24">
        <v>7.83</v>
      </c>
      <c r="J43" s="126">
        <v>8.87</v>
      </c>
    </row>
    <row r="44" ht="18.75" spans="1:10">
      <c r="A44" s="69"/>
      <c r="B44" s="72"/>
      <c r="C44" s="73" t="s">
        <v>48</v>
      </c>
      <c r="D44" s="71" t="s">
        <v>49</v>
      </c>
      <c r="E44" s="24">
        <v>13</v>
      </c>
      <c r="F44" s="24">
        <v>14.6</v>
      </c>
      <c r="G44" s="24">
        <v>13.2</v>
      </c>
      <c r="H44" s="24">
        <v>13.9</v>
      </c>
      <c r="I44" s="24">
        <v>11.3</v>
      </c>
      <c r="J44" s="126">
        <v>11</v>
      </c>
    </row>
    <row r="45" ht="14.25" spans="1:10">
      <c r="A45" s="69"/>
      <c r="B45" s="74"/>
      <c r="C45" s="75" t="s">
        <v>50</v>
      </c>
      <c r="D45" s="71" t="s">
        <v>63</v>
      </c>
      <c r="E45" s="24">
        <v>1.08</v>
      </c>
      <c r="F45" s="24">
        <v>1.18</v>
      </c>
      <c r="G45" s="24">
        <v>4.26</v>
      </c>
      <c r="H45" s="24">
        <v>5.33</v>
      </c>
      <c r="I45" s="24">
        <v>3.62</v>
      </c>
      <c r="J45" s="126">
        <v>13.9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7.2</v>
      </c>
      <c r="F46" s="24">
        <v>7.84</v>
      </c>
      <c r="G46" s="24">
        <v>8.13</v>
      </c>
      <c r="H46" s="24">
        <v>8.24</v>
      </c>
      <c r="I46" s="24">
        <v>9.81</v>
      </c>
      <c r="J46" s="126">
        <v>7.89</v>
      </c>
    </row>
    <row r="47" ht="18.75" spans="1:10">
      <c r="A47" s="69"/>
      <c r="B47" s="72"/>
      <c r="C47" s="73" t="s">
        <v>48</v>
      </c>
      <c r="D47" s="71" t="s">
        <v>49</v>
      </c>
      <c r="E47" s="24">
        <v>8.6</v>
      </c>
      <c r="F47" s="24">
        <v>9.4</v>
      </c>
      <c r="G47" s="24">
        <v>10.6</v>
      </c>
      <c r="H47" s="24">
        <v>11.2</v>
      </c>
      <c r="I47" s="24">
        <v>7.1</v>
      </c>
      <c r="J47" s="126">
        <v>7.6</v>
      </c>
    </row>
    <row r="48" ht="14.25" spans="1:10">
      <c r="A48" s="69"/>
      <c r="B48" s="74"/>
      <c r="C48" s="75" t="s">
        <v>50</v>
      </c>
      <c r="D48" s="71" t="s">
        <v>63</v>
      </c>
      <c r="E48" s="24">
        <v>0.36</v>
      </c>
      <c r="F48" s="24">
        <v>0.18</v>
      </c>
      <c r="G48" s="24">
        <v>2.47</v>
      </c>
      <c r="H48" s="24">
        <v>1.67</v>
      </c>
      <c r="I48" s="24">
        <v>2.3</v>
      </c>
      <c r="J48" s="126">
        <v>3.31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9.89</v>
      </c>
      <c r="F50" s="24">
        <v>9.84</v>
      </c>
      <c r="G50" s="24">
        <v>9.88</v>
      </c>
      <c r="H50" s="24">
        <v>9.81</v>
      </c>
      <c r="I50" s="24">
        <v>9.88</v>
      </c>
      <c r="J50" s="126">
        <v>9.97</v>
      </c>
    </row>
    <row r="51" ht="15.75" spans="1:10">
      <c r="A51" s="69"/>
      <c r="B51" s="72"/>
      <c r="C51" s="71" t="s">
        <v>46</v>
      </c>
      <c r="D51" s="71" t="s">
        <v>47</v>
      </c>
      <c r="E51" s="24">
        <v>7.38</v>
      </c>
      <c r="F51" s="24">
        <v>7.2</v>
      </c>
      <c r="G51" s="24">
        <v>8.97</v>
      </c>
      <c r="H51" s="24">
        <v>8.82</v>
      </c>
      <c r="I51" s="24">
        <v>9.48</v>
      </c>
      <c r="J51" s="126">
        <v>9.27</v>
      </c>
    </row>
    <row r="52" ht="18.75" spans="1:10">
      <c r="A52" s="69"/>
      <c r="B52" s="72"/>
      <c r="C52" s="73" t="s">
        <v>48</v>
      </c>
      <c r="D52" s="71" t="s">
        <v>49</v>
      </c>
      <c r="E52" s="24">
        <v>9.9</v>
      </c>
      <c r="F52" s="24">
        <v>10.5</v>
      </c>
      <c r="G52" s="24">
        <v>15.1</v>
      </c>
      <c r="H52" s="24">
        <v>16.3</v>
      </c>
      <c r="I52" s="24">
        <v>10.7</v>
      </c>
      <c r="J52" s="126">
        <v>7.7</v>
      </c>
    </row>
    <row r="53" ht="14.25" spans="1:10">
      <c r="A53" s="79"/>
      <c r="B53" s="74"/>
      <c r="C53" s="80" t="s">
        <v>50</v>
      </c>
      <c r="D53" s="71" t="s">
        <v>68</v>
      </c>
      <c r="E53" s="114">
        <v>1.38</v>
      </c>
      <c r="F53" s="114">
        <v>1.14</v>
      </c>
      <c r="G53" s="114">
        <v>7.41</v>
      </c>
      <c r="H53" s="24">
        <v>6.24</v>
      </c>
      <c r="I53" s="24">
        <v>8.1</v>
      </c>
      <c r="J53" s="126">
        <v>5.49</v>
      </c>
    </row>
    <row r="54" ht="14.25" spans="1:10">
      <c r="A54" s="81" t="s">
        <v>69</v>
      </c>
      <c r="B54" s="81" t="s">
        <v>70</v>
      </c>
      <c r="C54" s="82">
        <v>8.2</v>
      </c>
      <c r="D54" s="81" t="s">
        <v>42</v>
      </c>
      <c r="E54" s="82">
        <v>87</v>
      </c>
      <c r="F54" s="81" t="s">
        <v>71</v>
      </c>
      <c r="G54" s="82">
        <v>72.3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43</v>
      </c>
      <c r="C57" s="90"/>
      <c r="D57" s="91">
        <v>30.2</v>
      </c>
      <c r="E57" s="90"/>
      <c r="F57" s="90">
        <v>61.3</v>
      </c>
      <c r="G57" s="117"/>
      <c r="H57" s="90">
        <v>54</v>
      </c>
      <c r="I57" s="90"/>
      <c r="J57" s="126">
        <v>47.5</v>
      </c>
      <c r="K57" s="126"/>
      <c r="L57" s="126">
        <v>189</v>
      </c>
      <c r="M57" s="126"/>
    </row>
    <row r="58" ht="18.75" spans="1:13">
      <c r="A58" s="88" t="s">
        <v>76</v>
      </c>
      <c r="B58" s="89">
        <v>24.2</v>
      </c>
      <c r="C58" s="90"/>
      <c r="D58" s="91">
        <v>12.7</v>
      </c>
      <c r="E58" s="90"/>
      <c r="F58" s="90">
        <v>29.4</v>
      </c>
      <c r="G58" s="117"/>
      <c r="H58" s="90">
        <v>28.4</v>
      </c>
      <c r="I58" s="90"/>
      <c r="J58" s="126"/>
      <c r="K58" s="126"/>
      <c r="L58" s="126"/>
      <c r="M58" s="126"/>
    </row>
    <row r="59" ht="18.75" spans="1:13">
      <c r="A59" s="88" t="s">
        <v>77</v>
      </c>
      <c r="B59" s="89"/>
      <c r="C59" s="90"/>
      <c r="D59" s="91"/>
      <c r="E59" s="90"/>
      <c r="F59" s="90"/>
      <c r="G59" s="117"/>
      <c r="H59" s="90"/>
      <c r="I59" s="90"/>
      <c r="J59" s="126">
        <v>9</v>
      </c>
      <c r="K59" s="126"/>
      <c r="L59" s="126">
        <v>5.13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>
        <v>103</v>
      </c>
      <c r="C61" s="90"/>
      <c r="D61" s="91"/>
      <c r="E61" s="90"/>
      <c r="F61" s="90"/>
      <c r="G61" s="117"/>
      <c r="H61" s="90"/>
      <c r="I61" s="90"/>
      <c r="J61" s="126"/>
      <c r="K61" s="126"/>
      <c r="M61" s="126"/>
    </row>
    <row r="62" ht="18.75" spans="1:13">
      <c r="A62" s="137" t="s">
        <v>79</v>
      </c>
      <c r="B62" s="90"/>
      <c r="C62" s="90"/>
      <c r="D62" s="91"/>
      <c r="E62" s="90">
        <v>56.3</v>
      </c>
      <c r="F62" s="90"/>
      <c r="G62" s="142">
        <v>41.7</v>
      </c>
      <c r="H62" s="90"/>
      <c r="I62" s="90">
        <v>52.8</v>
      </c>
      <c r="J62" s="126"/>
      <c r="K62" s="126">
        <v>44.8</v>
      </c>
      <c r="L62" s="126"/>
      <c r="M62" s="126">
        <v>58.7</v>
      </c>
    </row>
    <row r="63" ht="18.75" spans="1:13">
      <c r="A63" s="137" t="s">
        <v>80</v>
      </c>
      <c r="B63" s="90">
        <v>36.6</v>
      </c>
      <c r="C63" s="90"/>
      <c r="D63" s="91"/>
      <c r="E63" s="90">
        <v>34.9</v>
      </c>
      <c r="F63" s="90"/>
      <c r="G63" s="117">
        <v>31</v>
      </c>
      <c r="H63" s="90"/>
      <c r="I63" s="90">
        <v>30.3</v>
      </c>
      <c r="J63" s="126"/>
      <c r="K63" s="126">
        <v>30.1</v>
      </c>
      <c r="M63" s="126">
        <v>33.9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0.37</v>
      </c>
      <c r="C65" s="90">
        <v>3.5</v>
      </c>
      <c r="D65" s="91">
        <v>0.46</v>
      </c>
      <c r="E65" s="90">
        <v>3.1</v>
      </c>
      <c r="F65" s="90">
        <v>6.72</v>
      </c>
      <c r="G65" s="117">
        <v>5.9</v>
      </c>
      <c r="H65" s="90">
        <v>5.97</v>
      </c>
      <c r="I65" s="90">
        <v>5.7</v>
      </c>
      <c r="J65" s="126">
        <v>4.28</v>
      </c>
      <c r="K65" s="126">
        <v>2.3</v>
      </c>
      <c r="L65" s="126">
        <v>4.59</v>
      </c>
      <c r="M65" s="126">
        <v>3.2</v>
      </c>
    </row>
    <row r="66" ht="18.75" spans="1:13">
      <c r="A66" s="135" t="s">
        <v>82</v>
      </c>
      <c r="B66" s="90">
        <v>33.5</v>
      </c>
      <c r="C66" s="90">
        <v>5.7</v>
      </c>
      <c r="D66" s="91">
        <v>15.7</v>
      </c>
      <c r="E66" s="90">
        <v>8.7</v>
      </c>
      <c r="F66" s="90">
        <v>22.6</v>
      </c>
      <c r="G66" s="117">
        <v>6</v>
      </c>
      <c r="H66" s="90">
        <v>22.6</v>
      </c>
      <c r="I66" s="90">
        <v>6.4</v>
      </c>
      <c r="J66" s="126">
        <v>12.1</v>
      </c>
      <c r="K66" s="126">
        <v>6.4</v>
      </c>
      <c r="L66" s="126">
        <v>9.38</v>
      </c>
      <c r="M66" s="126">
        <v>6.8</v>
      </c>
    </row>
    <row r="67" ht="18.75" spans="1:13">
      <c r="A67" s="135" t="s">
        <v>83</v>
      </c>
      <c r="B67" s="90">
        <v>2.86</v>
      </c>
      <c r="C67" s="90">
        <v>5.6</v>
      </c>
      <c r="D67" s="91">
        <v>2.65</v>
      </c>
      <c r="E67" s="90">
        <v>5.9</v>
      </c>
      <c r="F67" s="90">
        <v>4.37</v>
      </c>
      <c r="G67" s="117">
        <v>3.2</v>
      </c>
      <c r="H67" s="90">
        <v>4.98</v>
      </c>
      <c r="I67" s="90">
        <v>3.8</v>
      </c>
      <c r="J67" s="126">
        <v>8.29</v>
      </c>
      <c r="K67" s="126">
        <v>4.7</v>
      </c>
      <c r="L67" s="126">
        <v>4.52</v>
      </c>
      <c r="M67" s="126">
        <v>3.1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E35" sqref="E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85</v>
      </c>
      <c r="D2" s="8"/>
      <c r="E2" s="98"/>
      <c r="F2" s="99" t="s">
        <v>86</v>
      </c>
      <c r="G2" s="100"/>
      <c r="H2" s="101"/>
      <c r="I2" s="120" t="s">
        <v>87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78550</v>
      </c>
      <c r="D4" s="15"/>
      <c r="E4" s="103"/>
      <c r="F4" s="14">
        <v>79600</v>
      </c>
      <c r="G4" s="15"/>
      <c r="H4" s="103"/>
      <c r="I4" s="14">
        <v>31350</v>
      </c>
      <c r="J4" s="15"/>
      <c r="K4" s="103"/>
    </row>
    <row r="5" ht="31.5" customHeight="1" spans="1:11">
      <c r="A5" s="16"/>
      <c r="B5" s="17" t="s">
        <v>6</v>
      </c>
      <c r="C5" s="14">
        <v>30555</v>
      </c>
      <c r="D5" s="15"/>
      <c r="E5" s="103"/>
      <c r="F5" s="14">
        <v>30900</v>
      </c>
      <c r="G5" s="15"/>
      <c r="H5" s="103"/>
      <c r="I5" s="14">
        <v>80900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48</v>
      </c>
      <c r="D7" s="15"/>
      <c r="E7" s="103"/>
      <c r="F7" s="14">
        <v>48</v>
      </c>
      <c r="G7" s="15"/>
      <c r="H7" s="103"/>
      <c r="I7" s="14">
        <v>48</v>
      </c>
      <c r="J7" s="15"/>
      <c r="K7" s="103"/>
    </row>
    <row r="8" ht="30" customHeight="1" spans="1:11">
      <c r="A8" s="21"/>
      <c r="B8" s="20" t="s">
        <v>10</v>
      </c>
      <c r="C8" s="14">
        <v>48</v>
      </c>
      <c r="D8" s="15"/>
      <c r="E8" s="103"/>
      <c r="F8" s="14">
        <v>48</v>
      </c>
      <c r="G8" s="15"/>
      <c r="H8" s="103"/>
      <c r="I8" s="14">
        <v>48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340</v>
      </c>
      <c r="D13" s="24">
        <v>340</v>
      </c>
      <c r="E13" s="24">
        <v>340</v>
      </c>
      <c r="F13" s="24">
        <v>340</v>
      </c>
      <c r="G13" s="24">
        <v>340</v>
      </c>
      <c r="H13" s="24">
        <v>340</v>
      </c>
      <c r="I13" s="24">
        <v>340</v>
      </c>
      <c r="J13" s="24">
        <v>340</v>
      </c>
      <c r="K13" s="24">
        <v>340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370</v>
      </c>
      <c r="D19" s="24">
        <v>300</v>
      </c>
      <c r="E19" s="24">
        <v>500</v>
      </c>
      <c r="F19" s="24">
        <v>500</v>
      </c>
      <c r="G19" s="24">
        <v>410</v>
      </c>
      <c r="H19" s="24">
        <v>350</v>
      </c>
      <c r="I19" s="24">
        <v>350</v>
      </c>
      <c r="J19" s="24">
        <v>290</v>
      </c>
      <c r="K19" s="24">
        <v>470</v>
      </c>
    </row>
    <row r="20" ht="30" customHeight="1" spans="1:11">
      <c r="A20" s="44"/>
      <c r="B20" s="34" t="s">
        <v>23</v>
      </c>
      <c r="C20" s="35" t="s">
        <v>251</v>
      </c>
      <c r="D20" s="36"/>
      <c r="E20" s="105"/>
      <c r="F20" s="35" t="s">
        <v>24</v>
      </c>
      <c r="G20" s="36"/>
      <c r="H20" s="105"/>
      <c r="I20" s="35" t="s">
        <v>252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1920</v>
      </c>
      <c r="D21" s="28"/>
      <c r="E21" s="104"/>
      <c r="F21" s="27">
        <v>1800</v>
      </c>
      <c r="G21" s="28"/>
      <c r="H21" s="104"/>
      <c r="I21" s="27">
        <v>1800</v>
      </c>
      <c r="J21" s="28"/>
      <c r="K21" s="104"/>
    </row>
    <row r="22" ht="23.25" customHeight="1" spans="1:11">
      <c r="A22" s="47"/>
      <c r="B22" s="46" t="s">
        <v>27</v>
      </c>
      <c r="C22" s="27">
        <v>1900</v>
      </c>
      <c r="D22" s="28"/>
      <c r="E22" s="104"/>
      <c r="F22" s="27">
        <v>3660</v>
      </c>
      <c r="G22" s="28"/>
      <c r="H22" s="104"/>
      <c r="I22" s="27">
        <v>3660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168</v>
      </c>
      <c r="D24" s="28"/>
      <c r="E24" s="104"/>
      <c r="F24" s="27">
        <v>168</v>
      </c>
      <c r="G24" s="28"/>
      <c r="H24" s="104"/>
      <c r="I24" s="27">
        <v>168</v>
      </c>
      <c r="J24" s="28"/>
      <c r="K24" s="104"/>
    </row>
    <row r="25" ht="23.1" customHeight="1" spans="1:11">
      <c r="A25" s="33"/>
      <c r="B25" s="32" t="s">
        <v>31</v>
      </c>
      <c r="C25" s="27">
        <v>2</v>
      </c>
      <c r="D25" s="28"/>
      <c r="E25" s="104"/>
      <c r="F25" s="27">
        <v>2</v>
      </c>
      <c r="G25" s="28"/>
      <c r="H25" s="104"/>
      <c r="I25" s="27">
        <v>2</v>
      </c>
      <c r="J25" s="28"/>
      <c r="K25" s="104"/>
    </row>
    <row r="26" customHeight="1" spans="1:11">
      <c r="A26" s="49" t="s">
        <v>32</v>
      </c>
      <c r="B26" s="50"/>
      <c r="C26" s="51" t="s">
        <v>253</v>
      </c>
      <c r="D26" s="52"/>
      <c r="E26" s="106"/>
      <c r="F26" s="51" t="s">
        <v>254</v>
      </c>
      <c r="G26" s="52"/>
      <c r="H26" s="106"/>
      <c r="I26" s="51" t="s">
        <v>255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256</v>
      </c>
      <c r="D29" s="64"/>
      <c r="E29" s="109"/>
      <c r="F29" s="63" t="s">
        <v>257</v>
      </c>
      <c r="G29" s="64"/>
      <c r="H29" s="109"/>
      <c r="I29" s="63" t="s">
        <v>97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9.73</v>
      </c>
      <c r="F33" s="24">
        <v>9.27</v>
      </c>
      <c r="G33" s="24">
        <v>9.38</v>
      </c>
      <c r="H33" s="24">
        <v>9.67</v>
      </c>
      <c r="I33" s="24">
        <v>9.62</v>
      </c>
      <c r="J33" s="126">
        <v>9.58</v>
      </c>
    </row>
    <row r="34" ht="15.75" spans="1:10">
      <c r="A34" s="69"/>
      <c r="B34" s="72"/>
      <c r="C34" s="71" t="s">
        <v>46</v>
      </c>
      <c r="D34" s="71" t="s">
        <v>47</v>
      </c>
      <c r="E34" s="24">
        <v>9.75</v>
      </c>
      <c r="F34" s="24">
        <v>12.05</v>
      </c>
      <c r="G34" s="24">
        <v>8.59</v>
      </c>
      <c r="H34" s="24">
        <v>8.3</v>
      </c>
      <c r="I34" s="24">
        <v>11.51</v>
      </c>
      <c r="J34" s="126">
        <v>12.31</v>
      </c>
    </row>
    <row r="35" ht="18.75" spans="1:10">
      <c r="A35" s="69"/>
      <c r="B35" s="72"/>
      <c r="C35" s="73" t="s">
        <v>48</v>
      </c>
      <c r="D35" s="71" t="s">
        <v>49</v>
      </c>
      <c r="E35" s="24">
        <v>14.3</v>
      </c>
      <c r="F35" s="24">
        <v>14.1</v>
      </c>
      <c r="G35" s="113">
        <v>16.1</v>
      </c>
      <c r="H35" s="24">
        <v>12.3</v>
      </c>
      <c r="I35" s="24">
        <v>15.5</v>
      </c>
      <c r="J35" s="126">
        <v>16.2</v>
      </c>
    </row>
    <row r="36" ht="14.25" spans="1:10">
      <c r="A36" s="69"/>
      <c r="B36" s="74"/>
      <c r="C36" s="75" t="s">
        <v>50</v>
      </c>
      <c r="D36" s="71" t="s">
        <v>51</v>
      </c>
      <c r="E36" s="113">
        <v>1.56</v>
      </c>
      <c r="F36" s="113">
        <v>8.9</v>
      </c>
      <c r="G36" s="113">
        <v>3.85</v>
      </c>
      <c r="H36" s="113">
        <v>15.5</v>
      </c>
      <c r="I36" s="24">
        <v>13.9</v>
      </c>
      <c r="J36" s="126">
        <v>12.5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0.8</v>
      </c>
      <c r="H37" s="24">
        <v>0.8</v>
      </c>
      <c r="I37" s="24">
        <v>0.6</v>
      </c>
      <c r="J37" s="126">
        <v>0.6</v>
      </c>
    </row>
    <row r="38" ht="15.75" spans="1:10">
      <c r="A38" s="69"/>
      <c r="B38" s="72"/>
      <c r="C38" s="73" t="s">
        <v>44</v>
      </c>
      <c r="D38" s="73" t="s">
        <v>53</v>
      </c>
      <c r="E38" s="24">
        <v>10.2</v>
      </c>
      <c r="F38" s="24">
        <v>10.1</v>
      </c>
      <c r="G38" s="24">
        <v>9.57</v>
      </c>
      <c r="H38" s="24">
        <v>9.7</v>
      </c>
      <c r="I38" s="24">
        <v>9.56</v>
      </c>
      <c r="J38" s="126">
        <v>9.26</v>
      </c>
    </row>
    <row r="39" ht="15.75" spans="1:10">
      <c r="A39" s="69"/>
      <c r="B39" s="72"/>
      <c r="C39" s="71" t="s">
        <v>46</v>
      </c>
      <c r="D39" s="71" t="s">
        <v>54</v>
      </c>
      <c r="E39" s="24">
        <v>17.11</v>
      </c>
      <c r="F39" s="24">
        <v>20</v>
      </c>
      <c r="G39" s="24">
        <v>24.1</v>
      </c>
      <c r="H39" s="24">
        <v>26</v>
      </c>
      <c r="I39" s="24">
        <v>45.5</v>
      </c>
      <c r="J39" s="126">
        <v>50.4</v>
      </c>
    </row>
    <row r="40" ht="15.75" spans="1:10">
      <c r="A40" s="69"/>
      <c r="B40" s="72"/>
      <c r="C40" s="76" t="s">
        <v>55</v>
      </c>
      <c r="D40" s="77" t="s">
        <v>56</v>
      </c>
      <c r="E40" s="24">
        <v>3.75</v>
      </c>
      <c r="F40" s="24">
        <v>3.65</v>
      </c>
      <c r="G40" s="24">
        <v>3.83</v>
      </c>
      <c r="H40" s="24">
        <v>3.83</v>
      </c>
      <c r="I40" s="24">
        <v>3.4</v>
      </c>
      <c r="J40" s="126">
        <v>3.38</v>
      </c>
    </row>
    <row r="41" ht="15.75" spans="1:10">
      <c r="A41" s="69"/>
      <c r="B41" s="72"/>
      <c r="C41" s="76" t="s">
        <v>57</v>
      </c>
      <c r="D41" s="78" t="s">
        <v>58</v>
      </c>
      <c r="E41" s="24">
        <v>1.82</v>
      </c>
      <c r="F41" s="24">
        <v>2.03</v>
      </c>
      <c r="G41" s="24">
        <v>1.28</v>
      </c>
      <c r="H41" s="24">
        <v>3.83</v>
      </c>
      <c r="I41" s="24">
        <v>2.22</v>
      </c>
      <c r="J41" s="126">
        <v>2.12</v>
      </c>
    </row>
    <row r="42" ht="18.75" spans="1:10">
      <c r="A42" s="69"/>
      <c r="B42" s="74"/>
      <c r="C42" s="73" t="s">
        <v>48</v>
      </c>
      <c r="D42" s="71" t="s">
        <v>59</v>
      </c>
      <c r="E42" s="24">
        <v>550</v>
      </c>
      <c r="F42" s="24">
        <v>420</v>
      </c>
      <c r="G42" s="24">
        <v>290</v>
      </c>
      <c r="H42" s="24">
        <v>390</v>
      </c>
      <c r="I42" s="24">
        <v>440</v>
      </c>
      <c r="J42" s="126">
        <v>480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8.46</v>
      </c>
      <c r="F43" s="24">
        <v>8.06</v>
      </c>
      <c r="G43" s="24">
        <v>7.4</v>
      </c>
      <c r="H43" s="24">
        <v>6.42</v>
      </c>
      <c r="I43" s="24">
        <v>9.21</v>
      </c>
      <c r="J43" s="126">
        <v>11.79</v>
      </c>
    </row>
    <row r="44" ht="18.75" spans="1:10">
      <c r="A44" s="69"/>
      <c r="B44" s="72"/>
      <c r="C44" s="73" t="s">
        <v>48</v>
      </c>
      <c r="D44" s="71" t="s">
        <v>49</v>
      </c>
      <c r="E44" s="24">
        <v>11.1</v>
      </c>
      <c r="F44" s="24">
        <v>13.6</v>
      </c>
      <c r="G44" s="24">
        <v>14.2</v>
      </c>
      <c r="H44" s="24">
        <v>6.1</v>
      </c>
      <c r="I44" s="24">
        <v>8.6</v>
      </c>
      <c r="J44" s="126">
        <v>13.2</v>
      </c>
    </row>
    <row r="45" ht="14.25" spans="1:10">
      <c r="A45" s="69"/>
      <c r="B45" s="74"/>
      <c r="C45" s="75" t="s">
        <v>50</v>
      </c>
      <c r="D45" s="71" t="s">
        <v>63</v>
      </c>
      <c r="E45" s="24">
        <v>9.71</v>
      </c>
      <c r="F45" s="24">
        <v>4.23</v>
      </c>
      <c r="G45" s="24">
        <v>0.74</v>
      </c>
      <c r="H45" s="24">
        <v>10.6</v>
      </c>
      <c r="I45" s="24">
        <v>4.39</v>
      </c>
      <c r="J45" s="126">
        <v>3.21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8.29</v>
      </c>
      <c r="F46" s="24">
        <v>8.44</v>
      </c>
      <c r="G46" s="24">
        <v>8.06</v>
      </c>
      <c r="H46" s="24">
        <v>7.9</v>
      </c>
      <c r="I46" s="24">
        <v>8.88</v>
      </c>
      <c r="J46" s="126">
        <v>10.62</v>
      </c>
    </row>
    <row r="47" ht="18.75" spans="1:10">
      <c r="A47" s="69"/>
      <c r="B47" s="72"/>
      <c r="C47" s="73" t="s">
        <v>48</v>
      </c>
      <c r="D47" s="71" t="s">
        <v>49</v>
      </c>
      <c r="E47" s="24">
        <v>6.5</v>
      </c>
      <c r="F47" s="24">
        <v>6.5</v>
      </c>
      <c r="G47" s="24">
        <v>4.4</v>
      </c>
      <c r="H47" s="24">
        <v>5.5</v>
      </c>
      <c r="I47" s="24">
        <v>12.6</v>
      </c>
      <c r="J47" s="126">
        <v>13.49</v>
      </c>
    </row>
    <row r="48" ht="14.25" spans="1:10">
      <c r="A48" s="69"/>
      <c r="B48" s="74"/>
      <c r="C48" s="75" t="s">
        <v>50</v>
      </c>
      <c r="D48" s="71" t="s">
        <v>63</v>
      </c>
      <c r="E48" s="24">
        <v>1.36</v>
      </c>
      <c r="F48" s="24">
        <v>8.93</v>
      </c>
      <c r="G48" s="24">
        <v>0.84</v>
      </c>
      <c r="H48" s="24">
        <v>4.68</v>
      </c>
      <c r="I48" s="24">
        <v>8.85</v>
      </c>
      <c r="J48" s="126">
        <v>3.49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10</v>
      </c>
      <c r="F50" s="24">
        <v>10</v>
      </c>
      <c r="G50" s="24">
        <v>9.84</v>
      </c>
      <c r="H50" s="24">
        <v>9.81</v>
      </c>
      <c r="I50" s="24">
        <v>9.68</v>
      </c>
      <c r="J50" s="126">
        <v>9.76</v>
      </c>
    </row>
    <row r="51" ht="15.75" spans="1:10">
      <c r="A51" s="69"/>
      <c r="B51" s="72"/>
      <c r="C51" s="71" t="s">
        <v>46</v>
      </c>
      <c r="D51" s="71" t="s">
        <v>47</v>
      </c>
      <c r="E51" s="24">
        <v>9.13</v>
      </c>
      <c r="F51" s="24">
        <v>8.09</v>
      </c>
      <c r="G51" s="24">
        <v>9.42</v>
      </c>
      <c r="H51" s="24">
        <v>9.89</v>
      </c>
      <c r="I51" s="24">
        <v>11.95</v>
      </c>
      <c r="J51" s="126">
        <v>12.36</v>
      </c>
    </row>
    <row r="52" ht="18.75" spans="1:10">
      <c r="A52" s="69"/>
      <c r="B52" s="72"/>
      <c r="C52" s="73" t="s">
        <v>48</v>
      </c>
      <c r="D52" s="71" t="s">
        <v>49</v>
      </c>
      <c r="E52" s="24">
        <v>5.6</v>
      </c>
      <c r="F52" s="24">
        <v>8.4</v>
      </c>
      <c r="G52" s="24">
        <v>16.4</v>
      </c>
      <c r="H52" s="24">
        <v>17</v>
      </c>
      <c r="I52" s="24">
        <v>9.8</v>
      </c>
      <c r="J52" s="126">
        <v>10.1</v>
      </c>
    </row>
    <row r="53" ht="14.25" spans="1:10">
      <c r="A53" s="79"/>
      <c r="B53" s="74"/>
      <c r="C53" s="80" t="s">
        <v>50</v>
      </c>
      <c r="D53" s="71" t="s">
        <v>68</v>
      </c>
      <c r="E53" s="114">
        <v>2.26</v>
      </c>
      <c r="F53" s="114">
        <v>5.43</v>
      </c>
      <c r="G53" s="114">
        <v>0.6</v>
      </c>
      <c r="H53" s="24">
        <v>5.54</v>
      </c>
      <c r="I53" s="24">
        <v>9.41</v>
      </c>
      <c r="J53" s="126">
        <v>6.81</v>
      </c>
    </row>
    <row r="54" ht="14.25" spans="1:10">
      <c r="A54" s="81" t="s">
        <v>69</v>
      </c>
      <c r="B54" s="81" t="s">
        <v>70</v>
      </c>
      <c r="C54" s="82">
        <v>8.28</v>
      </c>
      <c r="D54" s="81" t="s">
        <v>42</v>
      </c>
      <c r="E54" s="82">
        <v>88</v>
      </c>
      <c r="F54" s="81" t="s">
        <v>71</v>
      </c>
      <c r="G54" s="82">
        <v>72.8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>
        <v>26</v>
      </c>
      <c r="B57" s="89">
        <v>39.4</v>
      </c>
      <c r="C57" s="90"/>
      <c r="D57" s="91"/>
      <c r="E57" s="90"/>
      <c r="F57" s="90"/>
      <c r="G57" s="117"/>
      <c r="H57" s="90">
        <v>37</v>
      </c>
      <c r="I57" s="90"/>
      <c r="J57" s="126">
        <v>26</v>
      </c>
      <c r="K57" s="126"/>
      <c r="L57" s="126">
        <v>34.4</v>
      </c>
      <c r="M57" s="126"/>
    </row>
    <row r="58" ht="18.75" spans="1:13">
      <c r="A58" s="88">
        <v>36.2</v>
      </c>
      <c r="B58" s="89"/>
      <c r="C58" s="90"/>
      <c r="D58" s="91">
        <v>10.8</v>
      </c>
      <c r="E58" s="90"/>
      <c r="F58" s="90">
        <v>21.3</v>
      </c>
      <c r="G58" s="117"/>
      <c r="H58" s="90">
        <v>27.3</v>
      </c>
      <c r="I58" s="90"/>
      <c r="J58" s="126">
        <v>36.2</v>
      </c>
      <c r="K58" s="126"/>
      <c r="L58" s="126">
        <v>12</v>
      </c>
      <c r="M58" s="126"/>
    </row>
    <row r="59" ht="18.75" spans="1:13">
      <c r="A59" s="88" t="s">
        <v>77</v>
      </c>
      <c r="B59" s="89">
        <v>2.91</v>
      </c>
      <c r="C59" s="90"/>
      <c r="D59" s="91">
        <v>1.2</v>
      </c>
      <c r="E59" s="90"/>
      <c r="F59" s="90">
        <v>360</v>
      </c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64.4</v>
      </c>
      <c r="D61" s="91"/>
      <c r="E61" s="90">
        <v>50.3</v>
      </c>
      <c r="F61" s="90"/>
      <c r="G61" s="117">
        <v>45.2</v>
      </c>
      <c r="H61" s="90"/>
      <c r="I61" s="90">
        <v>62</v>
      </c>
      <c r="J61" s="126"/>
      <c r="K61" s="126">
        <v>8.6</v>
      </c>
      <c r="M61" s="126">
        <v>19.21</v>
      </c>
    </row>
    <row r="62" ht="18.75" spans="1:13">
      <c r="A62" s="137" t="s">
        <v>79</v>
      </c>
      <c r="B62" s="90"/>
      <c r="C62" s="90">
        <v>38.7</v>
      </c>
      <c r="D62" s="91"/>
      <c r="E62" s="90">
        <v>53.5</v>
      </c>
      <c r="F62" s="90"/>
      <c r="G62" s="142">
        <v>52</v>
      </c>
      <c r="H62" s="90"/>
      <c r="I62" s="90"/>
      <c r="J62" s="126"/>
      <c r="K62" s="126"/>
      <c r="L62" s="126"/>
      <c r="M62" s="126"/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>
        <v>13</v>
      </c>
      <c r="J63" s="126"/>
      <c r="K63" s="126">
        <v>49.5</v>
      </c>
      <c r="M63" s="126">
        <v>23.6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15.2</v>
      </c>
      <c r="C65" s="90">
        <v>4.4</v>
      </c>
      <c r="D65" s="91">
        <v>14.1</v>
      </c>
      <c r="E65" s="90">
        <v>2.9</v>
      </c>
      <c r="F65" s="90">
        <v>8.61</v>
      </c>
      <c r="G65" s="117">
        <v>6.7</v>
      </c>
      <c r="H65" s="90">
        <v>10.5</v>
      </c>
      <c r="I65" s="90">
        <v>4.3</v>
      </c>
      <c r="J65" s="126">
        <v>11.8</v>
      </c>
      <c r="K65" s="126">
        <v>6.8</v>
      </c>
      <c r="L65" s="126">
        <v>11.5</v>
      </c>
      <c r="M65" s="126">
        <v>6.8</v>
      </c>
    </row>
    <row r="66" ht="18.75" spans="1:13">
      <c r="A66" s="135" t="s">
        <v>82</v>
      </c>
      <c r="B66" s="134">
        <v>25.3</v>
      </c>
      <c r="C66" s="90">
        <v>8.4</v>
      </c>
      <c r="D66" s="91">
        <v>9.22</v>
      </c>
      <c r="E66" s="90">
        <v>7.7</v>
      </c>
      <c r="F66" s="90">
        <v>24</v>
      </c>
      <c r="G66" s="117">
        <v>6.6</v>
      </c>
      <c r="H66" s="90">
        <v>25</v>
      </c>
      <c r="I66" s="90">
        <v>7.5</v>
      </c>
      <c r="J66" s="126">
        <v>46.21</v>
      </c>
      <c r="K66" s="126">
        <v>7.9</v>
      </c>
      <c r="L66" s="126">
        <v>26.31</v>
      </c>
      <c r="M66" s="126">
        <v>7.9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>
        <v>8.42</v>
      </c>
      <c r="I67" s="90">
        <v>10.7</v>
      </c>
      <c r="J67" s="126">
        <v>1.66</v>
      </c>
      <c r="K67" s="126">
        <v>8.1</v>
      </c>
      <c r="L67" s="126">
        <v>1.96</v>
      </c>
      <c r="M67" s="126">
        <v>8.1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" workbookViewId="0">
      <selection activeCell="I25" sqref="I21:K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85</v>
      </c>
      <c r="D2" s="8"/>
      <c r="E2" s="98"/>
      <c r="F2" s="99" t="s">
        <v>258</v>
      </c>
      <c r="G2" s="100"/>
      <c r="H2" s="101"/>
      <c r="I2" s="120" t="s">
        <v>87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31700</v>
      </c>
      <c r="D4" s="15"/>
      <c r="E4" s="103"/>
      <c r="F4" s="14">
        <v>32180</v>
      </c>
      <c r="G4" s="15"/>
      <c r="H4" s="103"/>
      <c r="I4" s="14">
        <v>32550</v>
      </c>
      <c r="J4" s="15"/>
      <c r="K4" s="103"/>
    </row>
    <row r="5" ht="31.5" customHeight="1" spans="1:11">
      <c r="A5" s="16"/>
      <c r="B5" s="17" t="s">
        <v>6</v>
      </c>
      <c r="C5" s="14">
        <v>82000</v>
      </c>
      <c r="D5" s="15"/>
      <c r="E5" s="103"/>
      <c r="F5" s="14">
        <v>83130</v>
      </c>
      <c r="G5" s="15"/>
      <c r="H5" s="103"/>
      <c r="I5" s="14">
        <v>84150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48</v>
      </c>
      <c r="D7" s="15"/>
      <c r="E7" s="103"/>
      <c r="F7" s="14">
        <v>46</v>
      </c>
      <c r="G7" s="15"/>
      <c r="H7" s="103"/>
      <c r="I7" s="14">
        <v>48</v>
      </c>
      <c r="J7" s="15"/>
      <c r="K7" s="103"/>
    </row>
    <row r="8" ht="30" customHeight="1" spans="1:11">
      <c r="A8" s="21"/>
      <c r="B8" s="20" t="s">
        <v>10</v>
      </c>
      <c r="C8" s="14">
        <v>48</v>
      </c>
      <c r="D8" s="15"/>
      <c r="E8" s="103"/>
      <c r="F8" s="14">
        <v>46</v>
      </c>
      <c r="G8" s="15"/>
      <c r="H8" s="103"/>
      <c r="I8" s="14">
        <v>48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142</v>
      </c>
      <c r="I9" s="24" t="s">
        <v>142</v>
      </c>
      <c r="J9" s="24" t="s">
        <v>142</v>
      </c>
      <c r="K9" s="24" t="s">
        <v>142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>
        <v>50</v>
      </c>
      <c r="I10" s="24">
        <v>50</v>
      </c>
      <c r="J10" s="24">
        <v>50</v>
      </c>
      <c r="K10" s="24">
        <v>50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340</v>
      </c>
      <c r="D13" s="24">
        <v>340</v>
      </c>
      <c r="E13" s="24">
        <v>340</v>
      </c>
      <c r="F13" s="24">
        <v>340</v>
      </c>
      <c r="G13" s="24">
        <v>340</v>
      </c>
      <c r="H13" s="24">
        <v>320</v>
      </c>
      <c r="I13" s="24">
        <v>320</v>
      </c>
      <c r="J13" s="24">
        <v>280</v>
      </c>
      <c r="K13" s="24">
        <v>360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259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470</v>
      </c>
      <c r="D19" s="24">
        <v>400</v>
      </c>
      <c r="E19" s="24">
        <v>340</v>
      </c>
      <c r="F19" s="24">
        <v>340</v>
      </c>
      <c r="G19" s="24">
        <v>500</v>
      </c>
      <c r="H19" s="24">
        <v>460</v>
      </c>
      <c r="I19" s="24">
        <v>460</v>
      </c>
      <c r="J19" s="24">
        <v>390</v>
      </c>
      <c r="K19" s="24">
        <v>310</v>
      </c>
    </row>
    <row r="20" ht="30" customHeight="1" spans="1:11">
      <c r="A20" s="44"/>
      <c r="B20" s="34" t="s">
        <v>23</v>
      </c>
      <c r="C20" s="35" t="s">
        <v>24</v>
      </c>
      <c r="D20" s="36"/>
      <c r="E20" s="105"/>
      <c r="F20" s="35" t="s">
        <v>260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1800</v>
      </c>
      <c r="D21" s="28"/>
      <c r="E21" s="104"/>
      <c r="F21" s="27">
        <v>3940</v>
      </c>
      <c r="G21" s="28"/>
      <c r="H21" s="104"/>
      <c r="I21" s="27">
        <v>3940</v>
      </c>
      <c r="J21" s="28"/>
      <c r="K21" s="104"/>
    </row>
    <row r="22" ht="23.25" customHeight="1" spans="1:11">
      <c r="A22" s="47"/>
      <c r="B22" s="46" t="s">
        <v>27</v>
      </c>
      <c r="C22" s="27">
        <v>3660</v>
      </c>
      <c r="D22" s="28"/>
      <c r="E22" s="104"/>
      <c r="F22" s="27">
        <v>3660</v>
      </c>
      <c r="G22" s="28"/>
      <c r="H22" s="104"/>
      <c r="I22" s="27">
        <v>3600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168</v>
      </c>
      <c r="D24" s="28"/>
      <c r="E24" s="104"/>
      <c r="F24" s="27">
        <v>167</v>
      </c>
      <c r="G24" s="28"/>
      <c r="H24" s="104"/>
      <c r="I24" s="27">
        <v>167</v>
      </c>
      <c r="J24" s="28"/>
      <c r="K24" s="104"/>
    </row>
    <row r="25" ht="23.1" customHeight="1" spans="1:11">
      <c r="A25" s="33"/>
      <c r="B25" s="32" t="s">
        <v>31</v>
      </c>
      <c r="C25" s="27">
        <v>2</v>
      </c>
      <c r="D25" s="28"/>
      <c r="E25" s="104"/>
      <c r="F25" s="27">
        <v>2</v>
      </c>
      <c r="G25" s="28"/>
      <c r="H25" s="104"/>
      <c r="I25" s="27">
        <v>2</v>
      </c>
      <c r="J25" s="28"/>
      <c r="K25" s="104"/>
    </row>
    <row r="26" customHeight="1" spans="1:11">
      <c r="A26" s="49" t="s">
        <v>32</v>
      </c>
      <c r="B26" s="50"/>
      <c r="C26" s="51" t="s">
        <v>261</v>
      </c>
      <c r="D26" s="52"/>
      <c r="E26" s="106"/>
      <c r="F26" s="51"/>
      <c r="G26" s="52"/>
      <c r="H26" s="106"/>
      <c r="I26" s="51" t="s">
        <v>262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256</v>
      </c>
      <c r="D29" s="64"/>
      <c r="E29" s="109"/>
      <c r="F29" s="63" t="s">
        <v>263</v>
      </c>
      <c r="G29" s="64"/>
      <c r="H29" s="109"/>
      <c r="I29" s="63" t="s">
        <v>264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9.5</v>
      </c>
      <c r="F33" s="24">
        <v>9.48</v>
      </c>
      <c r="G33" s="24">
        <v>9.19</v>
      </c>
      <c r="H33" s="24">
        <v>9.44</v>
      </c>
      <c r="I33" s="24">
        <v>9.64</v>
      </c>
      <c r="J33" s="126">
        <v>9.65</v>
      </c>
    </row>
    <row r="34" ht="15.75" spans="1:10">
      <c r="A34" s="69"/>
      <c r="B34" s="72"/>
      <c r="C34" s="71" t="s">
        <v>46</v>
      </c>
      <c r="D34" s="71" t="s">
        <v>47</v>
      </c>
      <c r="E34" s="24">
        <v>8.15</v>
      </c>
      <c r="F34" s="24">
        <v>10.17</v>
      </c>
      <c r="G34" s="24">
        <v>12.56</v>
      </c>
      <c r="H34" s="24">
        <v>10.48</v>
      </c>
      <c r="I34" s="24">
        <v>14.98</v>
      </c>
      <c r="J34" s="126">
        <v>17.37</v>
      </c>
    </row>
    <row r="35" ht="18.75" spans="1:10">
      <c r="A35" s="69"/>
      <c r="B35" s="72"/>
      <c r="C35" s="73" t="s">
        <v>48</v>
      </c>
      <c r="D35" s="71" t="s">
        <v>49</v>
      </c>
      <c r="E35" s="24">
        <v>15.3</v>
      </c>
      <c r="F35" s="24">
        <v>7.4</v>
      </c>
      <c r="G35" s="113">
        <v>16.2</v>
      </c>
      <c r="H35" s="24">
        <v>7.6</v>
      </c>
      <c r="I35" s="24">
        <v>15.4</v>
      </c>
      <c r="J35" s="126">
        <v>14.8</v>
      </c>
    </row>
    <row r="36" ht="14.25" spans="1:10">
      <c r="A36" s="69"/>
      <c r="B36" s="74"/>
      <c r="C36" s="75" t="s">
        <v>50</v>
      </c>
      <c r="D36" s="71" t="s">
        <v>51</v>
      </c>
      <c r="E36" s="113">
        <v>10.5</v>
      </c>
      <c r="F36" s="113">
        <v>9.39</v>
      </c>
      <c r="G36" s="113">
        <v>6.71</v>
      </c>
      <c r="H36" s="113">
        <v>10.5</v>
      </c>
      <c r="I36" s="24">
        <v>14.2</v>
      </c>
      <c r="J36" s="126">
        <v>11.6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1</v>
      </c>
      <c r="H37" s="24">
        <v>1</v>
      </c>
      <c r="I37" s="24">
        <v>0.8</v>
      </c>
      <c r="J37" s="126">
        <v>0.8</v>
      </c>
    </row>
    <row r="38" ht="15.75" spans="1:10">
      <c r="A38" s="69"/>
      <c r="B38" s="72"/>
      <c r="C38" s="73" t="s">
        <v>44</v>
      </c>
      <c r="D38" s="73" t="s">
        <v>53</v>
      </c>
      <c r="E38" s="24">
        <v>9.64</v>
      </c>
      <c r="F38" s="24">
        <v>10.2</v>
      </c>
      <c r="G38" s="24">
        <v>10.2</v>
      </c>
      <c r="H38" s="24">
        <v>10.2</v>
      </c>
      <c r="I38" s="24">
        <v>10.1</v>
      </c>
      <c r="J38" s="126">
        <v>9.93</v>
      </c>
    </row>
    <row r="39" ht="15.75" spans="1:10">
      <c r="A39" s="69"/>
      <c r="B39" s="72"/>
      <c r="C39" s="71" t="s">
        <v>46</v>
      </c>
      <c r="D39" s="71" t="s">
        <v>54</v>
      </c>
      <c r="E39" s="24">
        <v>25.2</v>
      </c>
      <c r="F39" s="24">
        <v>24.1</v>
      </c>
      <c r="G39" s="24">
        <v>40.5</v>
      </c>
      <c r="H39" s="24">
        <v>27.4</v>
      </c>
      <c r="I39" s="24">
        <v>46.8</v>
      </c>
      <c r="J39" s="126">
        <v>44.3</v>
      </c>
    </row>
    <row r="40" ht="15.75" spans="1:10">
      <c r="A40" s="69"/>
      <c r="B40" s="72"/>
      <c r="C40" s="76" t="s">
        <v>55</v>
      </c>
      <c r="D40" s="77" t="s">
        <v>56</v>
      </c>
      <c r="E40" s="24">
        <v>3.46</v>
      </c>
      <c r="F40" s="24">
        <v>4.22</v>
      </c>
      <c r="G40" s="24">
        <v>4.04</v>
      </c>
      <c r="H40" s="24">
        <v>4.15</v>
      </c>
      <c r="I40" s="24">
        <v>3.94</v>
      </c>
      <c r="J40" s="126">
        <v>4.25</v>
      </c>
    </row>
    <row r="41" ht="15.75" spans="1:10">
      <c r="A41" s="69"/>
      <c r="B41" s="72"/>
      <c r="C41" s="76" t="s">
        <v>57</v>
      </c>
      <c r="D41" s="78" t="s">
        <v>58</v>
      </c>
      <c r="E41" s="24">
        <v>2.36</v>
      </c>
      <c r="F41" s="24">
        <v>2.61</v>
      </c>
      <c r="G41" s="24">
        <v>2.35</v>
      </c>
      <c r="H41" s="24">
        <v>2.88</v>
      </c>
      <c r="I41" s="24">
        <v>2.44</v>
      </c>
      <c r="J41" s="126">
        <v>2.55</v>
      </c>
    </row>
    <row r="42" ht="18.75" spans="1:10">
      <c r="A42" s="69"/>
      <c r="B42" s="74"/>
      <c r="C42" s="73" t="s">
        <v>48</v>
      </c>
      <c r="D42" s="71" t="s">
        <v>59</v>
      </c>
      <c r="E42" s="24">
        <v>600</v>
      </c>
      <c r="F42" s="24">
        <v>290</v>
      </c>
      <c r="G42" s="24">
        <v>510</v>
      </c>
      <c r="H42" s="24">
        <v>580</v>
      </c>
      <c r="I42" s="24">
        <v>350</v>
      </c>
      <c r="J42" s="126">
        <v>450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9.36</v>
      </c>
      <c r="F43" s="24">
        <v>14.84</v>
      </c>
      <c r="G43" s="24">
        <v>7.42</v>
      </c>
      <c r="H43" s="24">
        <v>30.4</v>
      </c>
      <c r="I43" s="24">
        <v>10.41</v>
      </c>
      <c r="J43" s="126">
        <v>11.44</v>
      </c>
    </row>
    <row r="44" ht="18.75" spans="1:10">
      <c r="A44" s="69"/>
      <c r="B44" s="72"/>
      <c r="C44" s="73" t="s">
        <v>48</v>
      </c>
      <c r="D44" s="71" t="s">
        <v>49</v>
      </c>
      <c r="E44" s="24">
        <v>6.2</v>
      </c>
      <c r="F44" s="24">
        <v>8.7</v>
      </c>
      <c r="G44" s="24">
        <v>9.6</v>
      </c>
      <c r="H44" s="24">
        <v>6.7</v>
      </c>
      <c r="I44" s="24">
        <v>8.6</v>
      </c>
      <c r="J44" s="126">
        <v>9.7</v>
      </c>
    </row>
    <row r="45" ht="14.25" spans="1:10">
      <c r="A45" s="69"/>
      <c r="B45" s="74"/>
      <c r="C45" s="75" t="s">
        <v>50</v>
      </c>
      <c r="D45" s="71" t="s">
        <v>63</v>
      </c>
      <c r="E45" s="24">
        <v>3.94</v>
      </c>
      <c r="F45" s="24">
        <v>7.36</v>
      </c>
      <c r="G45" s="24">
        <v>1.91</v>
      </c>
      <c r="H45" s="24">
        <v>3.12</v>
      </c>
      <c r="I45" s="24">
        <v>6.43</v>
      </c>
      <c r="J45" s="126">
        <v>4.81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8.61</v>
      </c>
      <c r="F46" s="24">
        <v>8.18</v>
      </c>
      <c r="G46" s="24">
        <v>8.95</v>
      </c>
      <c r="H46" s="24">
        <v>9.66</v>
      </c>
      <c r="I46" s="24">
        <v>9.89</v>
      </c>
      <c r="J46" s="126">
        <v>11.76</v>
      </c>
    </row>
    <row r="47" ht="18.75" spans="1:10">
      <c r="A47" s="69"/>
      <c r="B47" s="72"/>
      <c r="C47" s="73" t="s">
        <v>48</v>
      </c>
      <c r="D47" s="71" t="s">
        <v>49</v>
      </c>
      <c r="E47" s="24">
        <v>3.4</v>
      </c>
      <c r="F47" s="24">
        <v>5.4</v>
      </c>
      <c r="G47" s="24">
        <v>13.7</v>
      </c>
      <c r="H47" s="24">
        <v>5.11</v>
      </c>
      <c r="I47" s="24">
        <v>9.8</v>
      </c>
      <c r="J47" s="126">
        <v>10.1</v>
      </c>
    </row>
    <row r="48" ht="14.25" spans="1:10">
      <c r="A48" s="69"/>
      <c r="B48" s="74"/>
      <c r="C48" s="75" t="s">
        <v>50</v>
      </c>
      <c r="D48" s="71" t="s">
        <v>63</v>
      </c>
      <c r="E48" s="24">
        <v>1.52</v>
      </c>
      <c r="F48" s="24">
        <v>1.94</v>
      </c>
      <c r="G48" s="24">
        <v>1.38</v>
      </c>
      <c r="H48" s="24">
        <v>2.35</v>
      </c>
      <c r="I48" s="24">
        <v>8.52</v>
      </c>
      <c r="J48" s="126">
        <v>5.65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9.8</v>
      </c>
      <c r="F50" s="24">
        <v>9.75</v>
      </c>
      <c r="G50" s="24">
        <v>9.9</v>
      </c>
      <c r="H50" s="24">
        <v>9.72</v>
      </c>
      <c r="I50" s="24">
        <v>9.89</v>
      </c>
      <c r="J50" s="126">
        <v>9.82</v>
      </c>
    </row>
    <row r="51" ht="15.75" spans="1:10">
      <c r="A51" s="69"/>
      <c r="B51" s="72"/>
      <c r="C51" s="71" t="s">
        <v>46</v>
      </c>
      <c r="D51" s="71" t="s">
        <v>47</v>
      </c>
      <c r="E51" s="24">
        <v>9.34</v>
      </c>
      <c r="F51" s="24">
        <v>9.49</v>
      </c>
      <c r="G51" s="24">
        <v>11.36</v>
      </c>
      <c r="H51" s="24">
        <v>10.02</v>
      </c>
      <c r="I51" s="24">
        <v>12.86</v>
      </c>
      <c r="J51" s="126">
        <v>16.12</v>
      </c>
    </row>
    <row r="52" ht="18.75" spans="1:10">
      <c r="A52" s="69"/>
      <c r="B52" s="72"/>
      <c r="C52" s="73" t="s">
        <v>48</v>
      </c>
      <c r="D52" s="71" t="s">
        <v>49</v>
      </c>
      <c r="E52" s="24">
        <v>7.9</v>
      </c>
      <c r="F52" s="24">
        <v>1.8</v>
      </c>
      <c r="G52" s="24">
        <v>8.6</v>
      </c>
      <c r="H52" s="24">
        <v>6</v>
      </c>
      <c r="I52" s="24">
        <v>9.7</v>
      </c>
      <c r="J52" s="126">
        <v>10.7</v>
      </c>
    </row>
    <row r="53" ht="14.25" spans="1:10">
      <c r="A53" s="79"/>
      <c r="B53" s="74"/>
      <c r="C53" s="80" t="s">
        <v>50</v>
      </c>
      <c r="D53" s="71" t="s">
        <v>68</v>
      </c>
      <c r="E53" s="114">
        <v>3.85</v>
      </c>
      <c r="F53" s="114">
        <v>6.78</v>
      </c>
      <c r="G53" s="114">
        <v>1.38</v>
      </c>
      <c r="H53" s="24">
        <v>9.18</v>
      </c>
      <c r="I53" s="24">
        <v>9.48</v>
      </c>
      <c r="J53" s="126">
        <v>3.63</v>
      </c>
    </row>
    <row r="54" ht="14.25" spans="1:10">
      <c r="A54" s="81" t="s">
        <v>69</v>
      </c>
      <c r="B54" s="81" t="s">
        <v>70</v>
      </c>
      <c r="C54" s="82">
        <v>8.21</v>
      </c>
      <c r="D54" s="81" t="s">
        <v>42</v>
      </c>
      <c r="E54" s="82">
        <v>74</v>
      </c>
      <c r="F54" s="81" t="s">
        <v>71</v>
      </c>
      <c r="G54" s="82">
        <v>82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39.3</v>
      </c>
      <c r="C57" s="90"/>
      <c r="D57" s="91">
        <v>22.3</v>
      </c>
      <c r="E57" s="90"/>
      <c r="F57" s="90">
        <v>48.3</v>
      </c>
      <c r="G57" s="117"/>
      <c r="H57" s="90">
        <v>48.8</v>
      </c>
      <c r="I57" s="90"/>
      <c r="J57" s="126">
        <v>56.8</v>
      </c>
      <c r="K57" s="126"/>
      <c r="L57" s="126">
        <v>36.5</v>
      </c>
      <c r="M57" s="126"/>
    </row>
    <row r="58" ht="18.75" spans="1:13">
      <c r="A58" s="88" t="s">
        <v>76</v>
      </c>
      <c r="B58" s="89">
        <v>14.5</v>
      </c>
      <c r="C58" s="90"/>
      <c r="D58" s="91">
        <v>13.5</v>
      </c>
      <c r="E58" s="90"/>
      <c r="F58" s="90">
        <v>7</v>
      </c>
      <c r="G58" s="117"/>
      <c r="H58" s="90">
        <v>21.2</v>
      </c>
      <c r="I58" s="90"/>
      <c r="J58" s="126">
        <v>22.6</v>
      </c>
      <c r="K58" s="126"/>
      <c r="L58" s="126">
        <v>62.8</v>
      </c>
      <c r="M58" s="126"/>
    </row>
    <row r="59" ht="18.75" spans="1:13">
      <c r="A59" s="88" t="s">
        <v>77</v>
      </c>
      <c r="B59" s="89"/>
      <c r="C59" s="90"/>
      <c r="D59" s="91"/>
      <c r="E59" s="90"/>
      <c r="F59" s="90"/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32.4</v>
      </c>
      <c r="D61" s="91"/>
      <c r="E61" s="90">
        <v>57.8</v>
      </c>
      <c r="F61" s="90"/>
      <c r="G61" s="117">
        <v>51</v>
      </c>
      <c r="H61" s="90"/>
      <c r="I61" s="90">
        <v>56.2</v>
      </c>
      <c r="J61" s="126"/>
      <c r="K61" s="126">
        <v>37.3</v>
      </c>
      <c r="M61" s="126">
        <v>22.5</v>
      </c>
    </row>
    <row r="62" ht="18.75" spans="1:13">
      <c r="A62" s="137" t="s">
        <v>79</v>
      </c>
      <c r="B62" s="90"/>
      <c r="C62" s="90">
        <v>13.6</v>
      </c>
      <c r="D62" s="91"/>
      <c r="E62" s="90"/>
      <c r="F62" s="90"/>
      <c r="G62" s="142"/>
      <c r="H62" s="90"/>
      <c r="I62" s="90"/>
      <c r="J62" s="126"/>
      <c r="K62" s="126"/>
      <c r="L62" s="126"/>
      <c r="M62" s="126"/>
    </row>
    <row r="63" ht="18.75" spans="1:13">
      <c r="A63" s="137" t="s">
        <v>80</v>
      </c>
      <c r="B63" s="90"/>
      <c r="C63" s="90"/>
      <c r="D63" s="91"/>
      <c r="E63" s="90">
        <v>10.4</v>
      </c>
      <c r="F63" s="90"/>
      <c r="G63" s="117">
        <v>21.9</v>
      </c>
      <c r="H63" s="90"/>
      <c r="I63" s="90">
        <v>19.6</v>
      </c>
      <c r="J63" s="126"/>
      <c r="K63" s="126">
        <v>12.4</v>
      </c>
      <c r="M63" s="126">
        <v>12.6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7.32</v>
      </c>
      <c r="C65" s="90">
        <v>7.8</v>
      </c>
      <c r="D65" s="91">
        <v>6.02</v>
      </c>
      <c r="E65" s="90">
        <v>6.5</v>
      </c>
      <c r="F65" s="90">
        <v>3.45</v>
      </c>
      <c r="G65" s="117">
        <v>9.1</v>
      </c>
      <c r="H65" s="90">
        <v>8.74</v>
      </c>
      <c r="I65" s="90">
        <v>2.4</v>
      </c>
      <c r="J65" s="126">
        <v>7.25</v>
      </c>
      <c r="K65" s="126">
        <v>7.2</v>
      </c>
      <c r="L65" s="126">
        <v>6.74</v>
      </c>
      <c r="M65" s="126">
        <v>7.6</v>
      </c>
    </row>
    <row r="66" ht="18.75" spans="1:13">
      <c r="A66" s="135" t="s">
        <v>82</v>
      </c>
      <c r="B66" s="134">
        <v>88.5</v>
      </c>
      <c r="C66" s="90">
        <v>4.5</v>
      </c>
      <c r="D66" s="91">
        <v>79.9</v>
      </c>
      <c r="E66" s="90">
        <v>1.6</v>
      </c>
      <c r="F66" s="90">
        <v>43.2</v>
      </c>
      <c r="G66" s="117">
        <v>2.7</v>
      </c>
      <c r="H66" s="90">
        <v>68</v>
      </c>
      <c r="I66" s="90">
        <v>4.7</v>
      </c>
      <c r="J66" s="126">
        <v>110</v>
      </c>
      <c r="K66" s="126">
        <v>4.8</v>
      </c>
      <c r="L66" s="126">
        <v>49.2</v>
      </c>
      <c r="M66" s="126">
        <v>5.6</v>
      </c>
    </row>
    <row r="67" ht="18.75" spans="1:13">
      <c r="A67" s="135" t="s">
        <v>83</v>
      </c>
      <c r="B67" s="134">
        <v>0.16</v>
      </c>
      <c r="C67" s="90">
        <v>5.7</v>
      </c>
      <c r="D67" s="91">
        <v>8.39</v>
      </c>
      <c r="E67" s="90">
        <v>5.2</v>
      </c>
      <c r="F67" s="90">
        <v>1.67</v>
      </c>
      <c r="G67" s="117">
        <v>8.6</v>
      </c>
      <c r="H67" s="90">
        <v>2.66</v>
      </c>
      <c r="I67" s="90">
        <v>3.1</v>
      </c>
      <c r="J67" s="126">
        <v>1.97</v>
      </c>
      <c r="K67" s="126">
        <v>5.2</v>
      </c>
      <c r="L67" s="126">
        <v>1.68</v>
      </c>
      <c r="M67" s="126">
        <v>6.8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topLeftCell="A13" workbookViewId="0">
      <selection activeCell="J32" sqref="J3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98</v>
      </c>
      <c r="D2" s="8"/>
      <c r="E2" s="98"/>
      <c r="F2" s="99" t="s">
        <v>265</v>
      </c>
      <c r="G2" s="100"/>
      <c r="H2" s="101"/>
      <c r="I2" s="120" t="s">
        <v>100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32852</v>
      </c>
      <c r="D4" s="15"/>
      <c r="E4" s="103"/>
      <c r="F4" s="14">
        <v>33260</v>
      </c>
      <c r="G4" s="15"/>
      <c r="H4" s="103"/>
      <c r="I4" s="14">
        <v>33500</v>
      </c>
      <c r="J4" s="15"/>
      <c r="K4" s="103"/>
    </row>
    <row r="5" ht="31.5" customHeight="1" spans="1:11">
      <c r="A5" s="16"/>
      <c r="B5" s="17" t="s">
        <v>6</v>
      </c>
      <c r="C5" s="14">
        <v>85460</v>
      </c>
      <c r="D5" s="15"/>
      <c r="E5" s="103"/>
      <c r="F5" s="14">
        <v>86980</v>
      </c>
      <c r="G5" s="15"/>
      <c r="H5" s="103"/>
      <c r="I5" s="14">
        <v>88650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/>
      <c r="D7" s="15"/>
      <c r="E7" s="103"/>
      <c r="F7" s="14"/>
      <c r="G7" s="15"/>
      <c r="H7" s="103"/>
      <c r="I7" s="14">
        <v>34</v>
      </c>
      <c r="J7" s="15"/>
      <c r="K7" s="103"/>
    </row>
    <row r="8" ht="30" customHeight="1" spans="1:11">
      <c r="A8" s="21"/>
      <c r="B8" s="20" t="s">
        <v>10</v>
      </c>
      <c r="C8" s="14"/>
      <c r="D8" s="15"/>
      <c r="E8" s="103"/>
      <c r="F8" s="14"/>
      <c r="G8" s="15"/>
      <c r="H8" s="103"/>
      <c r="I8" s="14">
        <v>4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142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>
        <v>50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360</v>
      </c>
      <c r="D13" s="24">
        <v>340</v>
      </c>
      <c r="E13" s="24">
        <v>340</v>
      </c>
      <c r="F13" s="24">
        <v>340</v>
      </c>
      <c r="G13" s="24">
        <v>340</v>
      </c>
      <c r="H13" s="24">
        <v>340</v>
      </c>
      <c r="I13" s="24">
        <v>340</v>
      </c>
      <c r="J13" s="24">
        <v>340</v>
      </c>
      <c r="K13" s="24">
        <v>340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259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88</v>
      </c>
      <c r="I15" s="24" t="s">
        <v>88</v>
      </c>
      <c r="J15" s="24" t="s">
        <v>88</v>
      </c>
      <c r="K15" s="24" t="s">
        <v>88</v>
      </c>
    </row>
    <row r="16" ht="23.1" customHeight="1" spans="1:11">
      <c r="A16" s="39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 t="s">
        <v>88</v>
      </c>
      <c r="I16" s="24" t="s">
        <v>88</v>
      </c>
      <c r="J16" s="24" t="s">
        <v>88</v>
      </c>
      <c r="K16" s="24" t="s">
        <v>88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310</v>
      </c>
      <c r="D19" s="24">
        <v>500</v>
      </c>
      <c r="E19" s="24">
        <v>450</v>
      </c>
      <c r="F19" s="24">
        <v>450</v>
      </c>
      <c r="G19" s="24">
        <v>350</v>
      </c>
      <c r="H19" s="24">
        <v>500</v>
      </c>
      <c r="I19" s="24">
        <v>500</v>
      </c>
      <c r="J19" s="24">
        <v>500</v>
      </c>
      <c r="K19" s="24">
        <v>500</v>
      </c>
    </row>
    <row r="20" ht="30" customHeight="1" spans="1:11">
      <c r="A20" s="44"/>
      <c r="B20" s="34" t="s">
        <v>23</v>
      </c>
      <c r="C20" s="35" t="s">
        <v>266</v>
      </c>
      <c r="D20" s="36"/>
      <c r="E20" s="105"/>
      <c r="F20" s="35" t="s">
        <v>267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3810</v>
      </c>
      <c r="D21" s="28"/>
      <c r="E21" s="104"/>
      <c r="F21" s="27">
        <v>3710</v>
      </c>
      <c r="G21" s="28"/>
      <c r="H21" s="104"/>
      <c r="I21" s="27">
        <v>3710</v>
      </c>
      <c r="J21" s="28"/>
      <c r="K21" s="104"/>
    </row>
    <row r="22" ht="23.25" customHeight="1" spans="1:11">
      <c r="A22" s="47"/>
      <c r="B22" s="46" t="s">
        <v>27</v>
      </c>
      <c r="C22" s="27">
        <v>3300</v>
      </c>
      <c r="D22" s="28"/>
      <c r="E22" s="104"/>
      <c r="F22" s="27">
        <v>3300</v>
      </c>
      <c r="G22" s="28"/>
      <c r="H22" s="104"/>
      <c r="I22" s="27">
        <v>3300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165</v>
      </c>
      <c r="D24" s="28"/>
      <c r="E24" s="104"/>
      <c r="F24" s="27">
        <v>165</v>
      </c>
      <c r="G24" s="28"/>
      <c r="H24" s="104"/>
      <c r="I24" s="27">
        <v>165</v>
      </c>
      <c r="J24" s="28"/>
      <c r="K24" s="104"/>
    </row>
    <row r="25" ht="23.1" customHeight="1" spans="1:11">
      <c r="A25" s="33"/>
      <c r="B25" s="32" t="s">
        <v>31</v>
      </c>
      <c r="C25" s="27">
        <v>2</v>
      </c>
      <c r="D25" s="28"/>
      <c r="E25" s="104"/>
      <c r="F25" s="27">
        <v>2</v>
      </c>
      <c r="G25" s="28"/>
      <c r="H25" s="104"/>
      <c r="I25" s="27">
        <v>2</v>
      </c>
      <c r="J25" s="28"/>
      <c r="K25" s="104"/>
    </row>
    <row r="26" customHeight="1" spans="1:11">
      <c r="A26" s="49" t="s">
        <v>32</v>
      </c>
      <c r="B26" s="50"/>
      <c r="C26" s="51" t="s">
        <v>268</v>
      </c>
      <c r="D26" s="52"/>
      <c r="E26" s="106"/>
      <c r="F26" s="51" t="s">
        <v>269</v>
      </c>
      <c r="G26" s="52"/>
      <c r="H26" s="106"/>
      <c r="I26" s="51" t="s">
        <v>270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271</v>
      </c>
      <c r="D29" s="64"/>
      <c r="E29" s="109"/>
      <c r="F29" s="63" t="s">
        <v>272</v>
      </c>
      <c r="G29" s="64"/>
      <c r="H29" s="109"/>
      <c r="I29" s="63" t="s">
        <v>96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/>
      <c r="J32" s="126"/>
    </row>
    <row r="33" ht="15.75" spans="1:10">
      <c r="A33" s="69"/>
      <c r="B33" s="72"/>
      <c r="C33" s="73" t="s">
        <v>44</v>
      </c>
      <c r="D33" s="73" t="s">
        <v>45</v>
      </c>
      <c r="E33" s="24">
        <v>9.63</v>
      </c>
      <c r="F33" s="24">
        <v>9.84</v>
      </c>
      <c r="G33" s="24">
        <v>9.77</v>
      </c>
      <c r="H33" s="24">
        <v>9.38</v>
      </c>
      <c r="I33" s="24"/>
      <c r="J33" s="126"/>
    </row>
    <row r="34" ht="15.75" spans="1:10">
      <c r="A34" s="69"/>
      <c r="B34" s="72"/>
      <c r="C34" s="71" t="s">
        <v>46</v>
      </c>
      <c r="D34" s="71" t="s">
        <v>47</v>
      </c>
      <c r="E34" s="24">
        <v>7.62</v>
      </c>
      <c r="F34" s="24">
        <v>8.07</v>
      </c>
      <c r="G34" s="24">
        <v>10.81</v>
      </c>
      <c r="H34" s="24">
        <v>10.22</v>
      </c>
      <c r="I34" s="24"/>
      <c r="J34" s="126"/>
    </row>
    <row r="35" ht="18.75" spans="1:10">
      <c r="A35" s="69"/>
      <c r="B35" s="72"/>
      <c r="C35" s="73" t="s">
        <v>48</v>
      </c>
      <c r="D35" s="71" t="s">
        <v>49</v>
      </c>
      <c r="E35" s="24">
        <v>12.1</v>
      </c>
      <c r="F35" s="24">
        <v>18.8</v>
      </c>
      <c r="G35" s="113">
        <v>10.5</v>
      </c>
      <c r="H35" s="24">
        <v>11.2</v>
      </c>
      <c r="I35" s="24"/>
      <c r="J35" s="126"/>
    </row>
    <row r="36" ht="14.25" spans="1:10">
      <c r="A36" s="69"/>
      <c r="B36" s="74"/>
      <c r="C36" s="75" t="s">
        <v>50</v>
      </c>
      <c r="D36" s="71" t="s">
        <v>51</v>
      </c>
      <c r="E36" s="113">
        <v>13.1</v>
      </c>
      <c r="F36" s="113">
        <v>5.63</v>
      </c>
      <c r="G36" s="113">
        <v>7.09</v>
      </c>
      <c r="H36" s="113">
        <v>7.3</v>
      </c>
      <c r="I36" s="24"/>
      <c r="J36" s="126"/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0.8</v>
      </c>
      <c r="H37" s="24">
        <v>0.8</v>
      </c>
      <c r="I37" s="24"/>
      <c r="J37" s="126"/>
    </row>
    <row r="38" ht="15.75" spans="1:10">
      <c r="A38" s="69"/>
      <c r="B38" s="72"/>
      <c r="C38" s="73" t="s">
        <v>44</v>
      </c>
      <c r="D38" s="73" t="s">
        <v>53</v>
      </c>
      <c r="E38" s="24">
        <v>10.2</v>
      </c>
      <c r="F38" s="24">
        <v>10.3</v>
      </c>
      <c r="G38" s="24">
        <v>10.5</v>
      </c>
      <c r="H38" s="24">
        <v>10.2</v>
      </c>
      <c r="I38" s="24"/>
      <c r="J38" s="126"/>
    </row>
    <row r="39" ht="15.75" spans="1:10">
      <c r="A39" s="69"/>
      <c r="B39" s="72"/>
      <c r="C39" s="71" t="s">
        <v>46</v>
      </c>
      <c r="D39" s="71" t="s">
        <v>54</v>
      </c>
      <c r="E39" s="24">
        <v>22</v>
      </c>
      <c r="F39" s="24">
        <v>21.3</v>
      </c>
      <c r="G39" s="24">
        <v>20.4</v>
      </c>
      <c r="H39" s="24">
        <v>13.1</v>
      </c>
      <c r="I39" s="24"/>
      <c r="J39" s="126"/>
    </row>
    <row r="40" ht="15.75" spans="1:10">
      <c r="A40" s="69"/>
      <c r="B40" s="72"/>
      <c r="C40" s="76" t="s">
        <v>55</v>
      </c>
      <c r="D40" s="77" t="s">
        <v>56</v>
      </c>
      <c r="E40" s="24">
        <v>4.05</v>
      </c>
      <c r="F40" s="24">
        <v>4.03</v>
      </c>
      <c r="G40" s="24">
        <v>3.89</v>
      </c>
      <c r="H40" s="24">
        <v>1.9</v>
      </c>
      <c r="I40" s="24"/>
      <c r="J40" s="126"/>
    </row>
    <row r="41" ht="15.75" spans="1:10">
      <c r="A41" s="69"/>
      <c r="B41" s="72"/>
      <c r="C41" s="76" t="s">
        <v>57</v>
      </c>
      <c r="D41" s="78" t="s">
        <v>58</v>
      </c>
      <c r="E41" s="24">
        <v>2.94</v>
      </c>
      <c r="F41" s="24">
        <v>2.69</v>
      </c>
      <c r="G41" s="24">
        <v>2.89</v>
      </c>
      <c r="H41" s="24">
        <v>1.19</v>
      </c>
      <c r="I41" s="24"/>
      <c r="J41" s="126"/>
    </row>
    <row r="42" ht="18.75" spans="1:10">
      <c r="A42" s="69"/>
      <c r="B42" s="74"/>
      <c r="C42" s="73" t="s">
        <v>48</v>
      </c>
      <c r="D42" s="71" t="s">
        <v>59</v>
      </c>
      <c r="E42" s="24">
        <v>360</v>
      </c>
      <c r="F42" s="24">
        <v>410</v>
      </c>
      <c r="G42" s="24">
        <v>420</v>
      </c>
      <c r="H42" s="24">
        <v>110</v>
      </c>
      <c r="I42" s="24"/>
      <c r="J42" s="126"/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5.95</v>
      </c>
      <c r="F43" s="24">
        <v>11.7</v>
      </c>
      <c r="G43" s="24"/>
      <c r="H43" s="24"/>
      <c r="I43" s="24"/>
      <c r="J43" s="126"/>
    </row>
    <row r="44" ht="18.75" spans="1:10">
      <c r="A44" s="69"/>
      <c r="B44" s="72"/>
      <c r="C44" s="73" t="s">
        <v>48</v>
      </c>
      <c r="D44" s="71" t="s">
        <v>49</v>
      </c>
      <c r="E44" s="24">
        <v>17.7</v>
      </c>
      <c r="F44" s="24">
        <v>8.1</v>
      </c>
      <c r="G44" s="24"/>
      <c r="H44" s="24"/>
      <c r="I44" s="24"/>
      <c r="J44" s="126"/>
    </row>
    <row r="45" ht="14.25" spans="1:10">
      <c r="A45" s="69"/>
      <c r="B45" s="74"/>
      <c r="C45" s="75" t="s">
        <v>50</v>
      </c>
      <c r="D45" s="71" t="s">
        <v>63</v>
      </c>
      <c r="E45" s="24">
        <v>2.37</v>
      </c>
      <c r="F45" s="24">
        <v>3.1</v>
      </c>
      <c r="G45" s="24"/>
      <c r="H45" s="24"/>
      <c r="I45" s="24"/>
      <c r="J45" s="126"/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6.75</v>
      </c>
      <c r="F46" s="24">
        <v>8.54</v>
      </c>
      <c r="G46" s="24"/>
      <c r="H46" s="24"/>
      <c r="I46" s="24"/>
      <c r="J46" s="126"/>
    </row>
    <row r="47" ht="18.75" spans="1:10">
      <c r="A47" s="69"/>
      <c r="B47" s="72"/>
      <c r="C47" s="73" t="s">
        <v>48</v>
      </c>
      <c r="D47" s="71" t="s">
        <v>49</v>
      </c>
      <c r="E47" s="24">
        <v>10.2</v>
      </c>
      <c r="F47" s="24">
        <v>5.9</v>
      </c>
      <c r="G47" s="24"/>
      <c r="H47" s="24"/>
      <c r="I47" s="24"/>
      <c r="J47" s="126"/>
    </row>
    <row r="48" ht="14.25" spans="1:10">
      <c r="A48" s="69"/>
      <c r="B48" s="74"/>
      <c r="C48" s="75" t="s">
        <v>50</v>
      </c>
      <c r="D48" s="71" t="s">
        <v>63</v>
      </c>
      <c r="E48" s="24">
        <v>2.94</v>
      </c>
      <c r="F48" s="24">
        <v>4.39</v>
      </c>
      <c r="G48" s="24"/>
      <c r="H48" s="24"/>
      <c r="I48" s="24"/>
      <c r="J48" s="126"/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/>
      <c r="J49" s="126"/>
    </row>
    <row r="50" ht="15.75" spans="1:10">
      <c r="A50" s="69"/>
      <c r="B50" s="72"/>
      <c r="C50" s="73" t="s">
        <v>44</v>
      </c>
      <c r="D50" s="71" t="s">
        <v>67</v>
      </c>
      <c r="E50" s="24">
        <v>9.67</v>
      </c>
      <c r="F50" s="24">
        <v>9.82</v>
      </c>
      <c r="G50" s="24">
        <v>9.79</v>
      </c>
      <c r="H50" s="24">
        <v>9.51</v>
      </c>
      <c r="I50" s="24"/>
      <c r="J50" s="126"/>
    </row>
    <row r="51" ht="15.75" spans="1:10">
      <c r="A51" s="69"/>
      <c r="B51" s="72"/>
      <c r="C51" s="71" t="s">
        <v>46</v>
      </c>
      <c r="D51" s="71" t="s">
        <v>47</v>
      </c>
      <c r="E51" s="24">
        <v>7.13</v>
      </c>
      <c r="F51" s="24">
        <v>8.69</v>
      </c>
      <c r="G51" s="24">
        <v>10.43</v>
      </c>
      <c r="H51" s="24">
        <v>9.46</v>
      </c>
      <c r="I51" s="24"/>
      <c r="J51" s="126"/>
    </row>
    <row r="52" ht="18.75" spans="1:10">
      <c r="A52" s="69"/>
      <c r="B52" s="72"/>
      <c r="C52" s="73" t="s">
        <v>48</v>
      </c>
      <c r="D52" s="71" t="s">
        <v>49</v>
      </c>
      <c r="E52" s="24">
        <v>5.3</v>
      </c>
      <c r="F52" s="24">
        <v>6.1</v>
      </c>
      <c r="G52" s="24">
        <v>6</v>
      </c>
      <c r="H52" s="24">
        <v>20.8</v>
      </c>
      <c r="I52" s="24"/>
      <c r="J52" s="126"/>
    </row>
    <row r="53" ht="14.25" spans="1:10">
      <c r="A53" s="79"/>
      <c r="B53" s="74"/>
      <c r="C53" s="80" t="s">
        <v>50</v>
      </c>
      <c r="D53" s="71" t="s">
        <v>68</v>
      </c>
      <c r="E53" s="114">
        <v>3.26</v>
      </c>
      <c r="F53" s="114">
        <v>8.63</v>
      </c>
      <c r="G53" s="114">
        <v>4.39</v>
      </c>
      <c r="H53" s="24">
        <v>12</v>
      </c>
      <c r="I53" s="24"/>
      <c r="J53" s="126"/>
    </row>
    <row r="54" ht="14.25" spans="1:10">
      <c r="A54" s="81" t="s">
        <v>69</v>
      </c>
      <c r="B54" s="81" t="s">
        <v>70</v>
      </c>
      <c r="C54" s="82">
        <v>8.21</v>
      </c>
      <c r="D54" s="81" t="s">
        <v>42</v>
      </c>
      <c r="E54" s="82">
        <v>74</v>
      </c>
      <c r="F54" s="81" t="s">
        <v>71</v>
      </c>
      <c r="G54" s="82">
        <v>82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51</v>
      </c>
      <c r="C57" s="90"/>
      <c r="D57" s="91">
        <v>254</v>
      </c>
      <c r="E57" s="90"/>
      <c r="F57" s="90"/>
      <c r="G57" s="117"/>
      <c r="H57" s="90"/>
      <c r="I57" s="90"/>
      <c r="J57" s="126"/>
      <c r="K57" s="126"/>
      <c r="L57" s="126"/>
      <c r="M57" s="126"/>
    </row>
    <row r="58" ht="18.75" spans="1:13">
      <c r="A58" s="88" t="s">
        <v>76</v>
      </c>
      <c r="B58" s="89"/>
      <c r="C58" s="90"/>
      <c r="D58" s="91"/>
      <c r="E58" s="90"/>
      <c r="F58" s="90">
        <v>3.44</v>
      </c>
      <c r="G58" s="117"/>
      <c r="H58" s="90">
        <v>31.4</v>
      </c>
      <c r="I58" s="90"/>
      <c r="J58" s="126">
        <v>6.74</v>
      </c>
      <c r="K58" s="126"/>
      <c r="L58" s="126">
        <v>7.38</v>
      </c>
      <c r="M58" s="126"/>
    </row>
    <row r="59" ht="18.75" spans="1:13">
      <c r="A59" s="88" t="s">
        <v>77</v>
      </c>
      <c r="B59" s="89">
        <v>5.97</v>
      </c>
      <c r="C59" s="90"/>
      <c r="D59" s="91">
        <v>4.04</v>
      </c>
      <c r="E59" s="90"/>
      <c r="F59" s="90">
        <v>0.79</v>
      </c>
      <c r="G59" s="117"/>
      <c r="H59" s="90">
        <v>10.3</v>
      </c>
      <c r="I59" s="90"/>
      <c r="J59" s="126">
        <v>1.64</v>
      </c>
      <c r="K59" s="126"/>
      <c r="L59" s="126">
        <v>1.94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/>
      <c r="D61" s="91"/>
      <c r="E61" s="90"/>
      <c r="F61" s="90"/>
      <c r="G61" s="117">
        <v>44.4</v>
      </c>
      <c r="H61" s="90"/>
      <c r="I61" s="90">
        <v>47</v>
      </c>
      <c r="J61" s="126"/>
      <c r="K61" s="126">
        <v>45.6</v>
      </c>
      <c r="M61" s="126">
        <v>51.7</v>
      </c>
    </row>
    <row r="62" ht="18.75" spans="1:13">
      <c r="A62" s="137" t="s">
        <v>79</v>
      </c>
      <c r="B62" s="90"/>
      <c r="C62" s="90">
        <v>25.5</v>
      </c>
      <c r="D62" s="91"/>
      <c r="E62" s="90">
        <v>85.4</v>
      </c>
      <c r="F62" s="90"/>
      <c r="G62" s="142">
        <v>36.8</v>
      </c>
      <c r="H62" s="90"/>
      <c r="I62" s="90">
        <v>36.3</v>
      </c>
      <c r="J62" s="126"/>
      <c r="K62" s="126">
        <v>30.8</v>
      </c>
      <c r="L62" s="126"/>
      <c r="M62" s="126">
        <v>28</v>
      </c>
    </row>
    <row r="63" ht="18.75" spans="1:13">
      <c r="A63" s="137" t="s">
        <v>80</v>
      </c>
      <c r="B63" s="90"/>
      <c r="C63" s="90">
        <v>31.2</v>
      </c>
      <c r="D63" s="91"/>
      <c r="E63" s="90">
        <v>80.1</v>
      </c>
      <c r="F63" s="90"/>
      <c r="G63" s="117"/>
      <c r="H63" s="90"/>
      <c r="I63" s="90"/>
      <c r="J63" s="126"/>
      <c r="K63" s="126"/>
      <c r="M63" s="126"/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4.5</v>
      </c>
      <c r="C65" s="90">
        <v>2.4</v>
      </c>
      <c r="D65" s="91">
        <v>5.94</v>
      </c>
      <c r="E65" s="90">
        <v>4.9</v>
      </c>
      <c r="F65" s="90">
        <v>13</v>
      </c>
      <c r="G65" s="117">
        <v>0.1</v>
      </c>
      <c r="H65" s="90">
        <v>9.3</v>
      </c>
      <c r="I65" s="90">
        <v>6.6</v>
      </c>
      <c r="J65" s="126">
        <v>8.43</v>
      </c>
      <c r="K65" s="126">
        <v>16.1</v>
      </c>
      <c r="L65" s="126">
        <v>9.26</v>
      </c>
      <c r="M65" s="126">
        <v>12.6</v>
      </c>
    </row>
    <row r="66" ht="18.75" spans="1:13">
      <c r="A66" s="135" t="s">
        <v>82</v>
      </c>
      <c r="B66" s="134">
        <v>29.8</v>
      </c>
      <c r="C66" s="90">
        <v>10.6</v>
      </c>
      <c r="D66" s="91">
        <v>38.4</v>
      </c>
      <c r="E66" s="90">
        <v>9.2</v>
      </c>
      <c r="F66" s="90">
        <v>82</v>
      </c>
      <c r="G66" s="117">
        <v>12.1</v>
      </c>
      <c r="H66" s="90">
        <v>85</v>
      </c>
      <c r="I66" s="90">
        <v>19.6</v>
      </c>
      <c r="J66" s="126">
        <v>11.4</v>
      </c>
      <c r="K66" s="126">
        <v>9.2</v>
      </c>
      <c r="L66" s="126">
        <v>8.74</v>
      </c>
      <c r="M66" s="126">
        <v>9.6</v>
      </c>
    </row>
    <row r="67" ht="18.75" spans="1:13">
      <c r="A67" s="135" t="s">
        <v>83</v>
      </c>
      <c r="B67" s="134">
        <v>5.15</v>
      </c>
      <c r="C67" s="90">
        <v>1.4</v>
      </c>
      <c r="D67" s="91">
        <v>0.85</v>
      </c>
      <c r="E67" s="90">
        <v>3.3</v>
      </c>
      <c r="F67" s="90"/>
      <c r="G67" s="117"/>
      <c r="H67" s="90"/>
      <c r="I67" s="90"/>
      <c r="J67" s="126"/>
      <c r="K67" s="126"/>
      <c r="L67" s="126"/>
      <c r="M67" s="126"/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I47" sqref="I4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98</v>
      </c>
      <c r="D2" s="8"/>
      <c r="E2" s="98"/>
      <c r="F2" s="99" t="s">
        <v>99</v>
      </c>
      <c r="G2" s="100"/>
      <c r="H2" s="101"/>
      <c r="I2" s="120" t="s">
        <v>100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33518</v>
      </c>
      <c r="D4" s="15"/>
      <c r="E4" s="103"/>
      <c r="F4" s="14"/>
      <c r="G4" s="15"/>
      <c r="H4" s="103"/>
      <c r="I4" s="14">
        <v>34000</v>
      </c>
      <c r="J4" s="15"/>
      <c r="K4" s="103"/>
    </row>
    <row r="5" ht="31.5" customHeight="1" spans="1:11">
      <c r="A5" s="16"/>
      <c r="B5" s="17" t="s">
        <v>6</v>
      </c>
      <c r="C5" s="14">
        <v>90460</v>
      </c>
      <c r="D5" s="15"/>
      <c r="E5" s="103"/>
      <c r="F5" s="14"/>
      <c r="G5" s="15"/>
      <c r="H5" s="103"/>
      <c r="I5" s="14">
        <v>93550</v>
      </c>
      <c r="J5" s="15"/>
      <c r="K5" s="103"/>
    </row>
    <row r="6" ht="25.5" customHeight="1" spans="1:11">
      <c r="A6" s="18"/>
      <c r="B6" s="17" t="s">
        <v>7</v>
      </c>
      <c r="C6" s="14"/>
      <c r="D6" s="15"/>
      <c r="E6" s="103"/>
      <c r="F6" s="14"/>
      <c r="G6" s="15"/>
      <c r="H6" s="103"/>
      <c r="I6" s="14">
        <v>20</v>
      </c>
      <c r="J6" s="15"/>
      <c r="K6" s="103"/>
    </row>
    <row r="7" ht="24.75" customHeight="1" spans="1:11">
      <c r="A7" s="19" t="s">
        <v>8</v>
      </c>
      <c r="B7" s="20" t="s">
        <v>9</v>
      </c>
      <c r="C7" s="14"/>
      <c r="D7" s="15"/>
      <c r="E7" s="103"/>
      <c r="F7" s="14"/>
      <c r="G7" s="15"/>
      <c r="H7" s="103"/>
      <c r="I7" s="14">
        <v>39</v>
      </c>
      <c r="J7" s="15"/>
      <c r="K7" s="103"/>
    </row>
    <row r="8" ht="30" customHeight="1" spans="1:11">
      <c r="A8" s="21"/>
      <c r="B8" s="20" t="s">
        <v>10</v>
      </c>
      <c r="C8" s="14"/>
      <c r="D8" s="15"/>
      <c r="E8" s="103"/>
      <c r="F8" s="14"/>
      <c r="G8" s="15"/>
      <c r="H8" s="103"/>
      <c r="I8" s="14"/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340</v>
      </c>
      <c r="D13" s="24">
        <v>340</v>
      </c>
      <c r="E13" s="24">
        <v>340</v>
      </c>
      <c r="F13" s="24">
        <v>340</v>
      </c>
      <c r="G13" s="24">
        <v>340</v>
      </c>
      <c r="H13" s="24">
        <v>340</v>
      </c>
      <c r="I13" s="24">
        <v>340</v>
      </c>
      <c r="J13" s="24">
        <v>340</v>
      </c>
      <c r="K13" s="24">
        <v>340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88</v>
      </c>
      <c r="D15" s="24" t="s">
        <v>88</v>
      </c>
      <c r="E15" s="24" t="s">
        <v>88</v>
      </c>
      <c r="F15" s="24" t="s">
        <v>88</v>
      </c>
      <c r="G15" s="24" t="s">
        <v>88</v>
      </c>
      <c r="H15" s="24" t="s">
        <v>88</v>
      </c>
      <c r="I15" s="24" t="s">
        <v>88</v>
      </c>
      <c r="J15" s="24" t="s">
        <v>88</v>
      </c>
      <c r="K15" s="24" t="s">
        <v>88</v>
      </c>
    </row>
    <row r="16" ht="23.1" customHeight="1" spans="1:11">
      <c r="A16" s="39"/>
      <c r="B16" s="38" t="s">
        <v>13</v>
      </c>
      <c r="C16" s="24" t="s">
        <v>88</v>
      </c>
      <c r="D16" s="24" t="s">
        <v>88</v>
      </c>
      <c r="E16" s="24" t="s">
        <v>88</v>
      </c>
      <c r="F16" s="24" t="s">
        <v>88</v>
      </c>
      <c r="G16" s="24" t="s">
        <v>88</v>
      </c>
      <c r="H16" s="24" t="s">
        <v>88</v>
      </c>
      <c r="I16" s="24" t="s">
        <v>88</v>
      </c>
      <c r="J16" s="24" t="s">
        <v>88</v>
      </c>
      <c r="K16" s="24" t="s">
        <v>88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500</v>
      </c>
      <c r="D19" s="24">
        <v>500</v>
      </c>
      <c r="E19" s="24">
        <v>500</v>
      </c>
      <c r="F19" s="24">
        <v>500</v>
      </c>
      <c r="G19" s="24">
        <v>500</v>
      </c>
      <c r="H19" s="24">
        <v>500</v>
      </c>
      <c r="I19" s="24">
        <v>500</v>
      </c>
      <c r="J19" s="24">
        <v>500</v>
      </c>
      <c r="K19" s="24">
        <v>500</v>
      </c>
    </row>
    <row r="20" ht="30" customHeight="1" spans="1:11">
      <c r="A20" s="44"/>
      <c r="B20" s="34" t="s">
        <v>23</v>
      </c>
      <c r="C20" s="35" t="s">
        <v>24</v>
      </c>
      <c r="D20" s="36"/>
      <c r="E20" s="105"/>
      <c r="F20" s="35" t="s">
        <v>24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3710</v>
      </c>
      <c r="D21" s="28"/>
      <c r="E21" s="104"/>
      <c r="F21" s="27">
        <v>3600</v>
      </c>
      <c r="G21" s="28"/>
      <c r="H21" s="104"/>
      <c r="I21" s="27">
        <v>3470</v>
      </c>
      <c r="J21" s="28"/>
      <c r="K21" s="104"/>
    </row>
    <row r="22" ht="23.25" customHeight="1" spans="1:11">
      <c r="A22" s="47"/>
      <c r="B22" s="46" t="s">
        <v>27</v>
      </c>
      <c r="C22" s="27">
        <v>3300</v>
      </c>
      <c r="D22" s="28"/>
      <c r="E22" s="104"/>
      <c r="F22" s="27">
        <v>3230</v>
      </c>
      <c r="G22" s="28"/>
      <c r="H22" s="104"/>
      <c r="I22" s="27">
        <v>3230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165</v>
      </c>
      <c r="D24" s="28"/>
      <c r="E24" s="104"/>
      <c r="F24" s="27">
        <v>165</v>
      </c>
      <c r="G24" s="28"/>
      <c r="H24" s="104"/>
      <c r="I24" s="27">
        <v>165</v>
      </c>
      <c r="J24" s="28"/>
      <c r="K24" s="104"/>
    </row>
    <row r="25" ht="23.1" customHeight="1" spans="1:11">
      <c r="A25" s="33"/>
      <c r="B25" s="32" t="s">
        <v>31</v>
      </c>
      <c r="C25" s="27">
        <v>2</v>
      </c>
      <c r="D25" s="28"/>
      <c r="E25" s="104"/>
      <c r="F25" s="27">
        <v>2</v>
      </c>
      <c r="G25" s="28"/>
      <c r="H25" s="104"/>
      <c r="I25" s="27">
        <v>2</v>
      </c>
      <c r="J25" s="28"/>
      <c r="K25" s="104"/>
    </row>
    <row r="26" customHeight="1" spans="1:11">
      <c r="A26" s="49" t="s">
        <v>32</v>
      </c>
      <c r="B26" s="50"/>
      <c r="C26" s="51"/>
      <c r="D26" s="52"/>
      <c r="E26" s="106"/>
      <c r="F26" s="51" t="s">
        <v>273</v>
      </c>
      <c r="G26" s="52"/>
      <c r="H26" s="106"/>
      <c r="I26" s="51" t="s">
        <v>274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275</v>
      </c>
      <c r="D29" s="64"/>
      <c r="E29" s="109"/>
      <c r="F29" s="63" t="s">
        <v>276</v>
      </c>
      <c r="G29" s="64"/>
      <c r="H29" s="109"/>
      <c r="I29" s="63" t="s">
        <v>169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/>
      <c r="F32" s="24"/>
      <c r="G32" s="24"/>
      <c r="H32" s="24"/>
      <c r="I32" s="24"/>
      <c r="J32" s="126"/>
    </row>
    <row r="33" ht="15.75" spans="1:10">
      <c r="A33" s="69"/>
      <c r="B33" s="72"/>
      <c r="C33" s="73" t="s">
        <v>44</v>
      </c>
      <c r="D33" s="73" t="s">
        <v>45</v>
      </c>
      <c r="E33" s="24"/>
      <c r="F33" s="24"/>
      <c r="G33" s="24"/>
      <c r="H33" s="24"/>
      <c r="I33" s="24"/>
      <c r="J33" s="126"/>
    </row>
    <row r="34" ht="15.75" spans="1:10">
      <c r="A34" s="69"/>
      <c r="B34" s="72"/>
      <c r="C34" s="71" t="s">
        <v>46</v>
      </c>
      <c r="D34" s="71" t="s">
        <v>47</v>
      </c>
      <c r="E34" s="24"/>
      <c r="F34" s="24"/>
      <c r="G34" s="24"/>
      <c r="H34" s="24"/>
      <c r="I34" s="24"/>
      <c r="J34" s="126"/>
    </row>
    <row r="35" ht="18.75" spans="1:10">
      <c r="A35" s="69"/>
      <c r="B35" s="72"/>
      <c r="C35" s="73" t="s">
        <v>48</v>
      </c>
      <c r="D35" s="71" t="s">
        <v>49</v>
      </c>
      <c r="E35" s="24"/>
      <c r="F35" s="24"/>
      <c r="G35" s="113"/>
      <c r="H35" s="24"/>
      <c r="I35" s="24"/>
      <c r="J35" s="126"/>
    </row>
    <row r="36" ht="14.25" spans="1:10">
      <c r="A36" s="69"/>
      <c r="B36" s="74"/>
      <c r="C36" s="75" t="s">
        <v>50</v>
      </c>
      <c r="D36" s="71" t="s">
        <v>51</v>
      </c>
      <c r="E36" s="113"/>
      <c r="F36" s="113"/>
      <c r="G36" s="113"/>
      <c r="H36" s="113"/>
      <c r="I36" s="24"/>
      <c r="J36" s="126"/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/>
      <c r="F37" s="24"/>
      <c r="G37" s="24"/>
      <c r="H37" s="24"/>
      <c r="I37" s="24"/>
      <c r="J37" s="126"/>
    </row>
    <row r="38" ht="15.75" spans="1:10">
      <c r="A38" s="69"/>
      <c r="B38" s="72"/>
      <c r="C38" s="73" t="s">
        <v>44</v>
      </c>
      <c r="D38" s="73" t="s">
        <v>53</v>
      </c>
      <c r="E38" s="24"/>
      <c r="F38" s="24"/>
      <c r="G38" s="24"/>
      <c r="H38" s="24"/>
      <c r="I38" s="24"/>
      <c r="J38" s="126"/>
    </row>
    <row r="39" ht="15.75" spans="1:10">
      <c r="A39" s="69"/>
      <c r="B39" s="72"/>
      <c r="C39" s="71" t="s">
        <v>46</v>
      </c>
      <c r="D39" s="71" t="s">
        <v>54</v>
      </c>
      <c r="E39" s="24"/>
      <c r="F39" s="24"/>
      <c r="G39" s="24"/>
      <c r="H39" s="24"/>
      <c r="I39" s="24"/>
      <c r="J39" s="126"/>
    </row>
    <row r="40" ht="15.75" spans="1:10">
      <c r="A40" s="69"/>
      <c r="B40" s="72"/>
      <c r="C40" s="76" t="s">
        <v>55</v>
      </c>
      <c r="D40" s="77" t="s">
        <v>56</v>
      </c>
      <c r="E40" s="24"/>
      <c r="F40" s="24"/>
      <c r="G40" s="24"/>
      <c r="H40" s="24"/>
      <c r="I40" s="24"/>
      <c r="J40" s="126"/>
    </row>
    <row r="41" ht="15.75" spans="1:10">
      <c r="A41" s="69"/>
      <c r="B41" s="72"/>
      <c r="C41" s="76" t="s">
        <v>57</v>
      </c>
      <c r="D41" s="78" t="s">
        <v>58</v>
      </c>
      <c r="E41" s="24"/>
      <c r="F41" s="24"/>
      <c r="G41" s="24"/>
      <c r="H41" s="24"/>
      <c r="I41" s="24"/>
      <c r="J41" s="126"/>
    </row>
    <row r="42" ht="18.75" spans="1:10">
      <c r="A42" s="69"/>
      <c r="B42" s="74"/>
      <c r="C42" s="73" t="s">
        <v>48</v>
      </c>
      <c r="D42" s="71" t="s">
        <v>59</v>
      </c>
      <c r="E42" s="24"/>
      <c r="F42" s="24"/>
      <c r="G42" s="24"/>
      <c r="H42" s="24"/>
      <c r="I42" s="24"/>
      <c r="J42" s="126"/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/>
      <c r="F43" s="24"/>
      <c r="G43" s="24"/>
      <c r="H43" s="24"/>
      <c r="I43" s="24"/>
      <c r="J43" s="126"/>
    </row>
    <row r="44" ht="18.75" spans="1:10">
      <c r="A44" s="69"/>
      <c r="B44" s="72"/>
      <c r="C44" s="73" t="s">
        <v>48</v>
      </c>
      <c r="D44" s="71" t="s">
        <v>49</v>
      </c>
      <c r="E44" s="24"/>
      <c r="F44" s="24"/>
      <c r="G44" s="24"/>
      <c r="H44" s="24"/>
      <c r="I44" s="24"/>
      <c r="J44" s="126"/>
    </row>
    <row r="45" ht="14.25" spans="1:10">
      <c r="A45" s="69"/>
      <c r="B45" s="74"/>
      <c r="C45" s="75" t="s">
        <v>50</v>
      </c>
      <c r="D45" s="71" t="s">
        <v>63</v>
      </c>
      <c r="E45" s="24"/>
      <c r="F45" s="24"/>
      <c r="G45" s="24"/>
      <c r="H45" s="24"/>
      <c r="I45" s="24"/>
      <c r="J45" s="126"/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/>
      <c r="F46" s="24"/>
      <c r="G46" s="24"/>
      <c r="H46" s="24"/>
      <c r="I46" s="24"/>
      <c r="J46" s="126"/>
    </row>
    <row r="47" ht="18.75" spans="1:10">
      <c r="A47" s="69"/>
      <c r="B47" s="72"/>
      <c r="C47" s="73" t="s">
        <v>48</v>
      </c>
      <c r="D47" s="71" t="s">
        <v>49</v>
      </c>
      <c r="E47" s="24"/>
      <c r="F47" s="24"/>
      <c r="G47" s="24"/>
      <c r="H47" s="24"/>
      <c r="I47" s="24"/>
      <c r="J47" s="126"/>
    </row>
    <row r="48" ht="14.25" spans="1:10">
      <c r="A48" s="69"/>
      <c r="B48" s="74"/>
      <c r="C48" s="75" t="s">
        <v>50</v>
      </c>
      <c r="D48" s="71" t="s">
        <v>63</v>
      </c>
      <c r="E48" s="24"/>
      <c r="F48" s="24"/>
      <c r="G48" s="24"/>
      <c r="H48" s="24"/>
      <c r="I48" s="24"/>
      <c r="J48" s="126"/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/>
      <c r="F49" s="24"/>
      <c r="G49" s="24"/>
      <c r="H49" s="24"/>
      <c r="I49" s="24"/>
      <c r="J49" s="126"/>
    </row>
    <row r="50" ht="15.75" spans="1:10">
      <c r="A50" s="69"/>
      <c r="B50" s="72"/>
      <c r="C50" s="73" t="s">
        <v>44</v>
      </c>
      <c r="D50" s="71" t="s">
        <v>67</v>
      </c>
      <c r="E50" s="24"/>
      <c r="F50" s="24"/>
      <c r="G50" s="24"/>
      <c r="H50" s="24"/>
      <c r="I50" s="24"/>
      <c r="J50" s="126"/>
    </row>
    <row r="51" ht="15.75" spans="1:10">
      <c r="A51" s="69"/>
      <c r="B51" s="72"/>
      <c r="C51" s="71" t="s">
        <v>46</v>
      </c>
      <c r="D51" s="71" t="s">
        <v>47</v>
      </c>
      <c r="E51" s="24"/>
      <c r="F51" s="24"/>
      <c r="G51" s="24"/>
      <c r="H51" s="24"/>
      <c r="I51" s="24"/>
      <c r="J51" s="126"/>
    </row>
    <row r="52" ht="18.75" spans="1:10">
      <c r="A52" s="69"/>
      <c r="B52" s="72"/>
      <c r="C52" s="73" t="s">
        <v>48</v>
      </c>
      <c r="D52" s="71" t="s">
        <v>49</v>
      </c>
      <c r="E52" s="24"/>
      <c r="F52" s="24"/>
      <c r="G52" s="24"/>
      <c r="H52" s="24"/>
      <c r="I52" s="24"/>
      <c r="J52" s="126"/>
    </row>
    <row r="53" ht="14.25" spans="1:10">
      <c r="A53" s="79"/>
      <c r="B53" s="74"/>
      <c r="C53" s="80" t="s">
        <v>50</v>
      </c>
      <c r="D53" s="71" t="s">
        <v>68</v>
      </c>
      <c r="E53" s="114"/>
      <c r="F53" s="114"/>
      <c r="G53" s="114"/>
      <c r="H53" s="24"/>
      <c r="I53" s="24"/>
      <c r="J53" s="126"/>
    </row>
    <row r="54" ht="14.25" spans="1:10">
      <c r="A54" s="81" t="s">
        <v>69</v>
      </c>
      <c r="B54" s="81" t="s">
        <v>70</v>
      </c>
      <c r="C54" s="82">
        <v>8.52</v>
      </c>
      <c r="D54" s="81" t="s">
        <v>42</v>
      </c>
      <c r="E54" s="82">
        <v>76.5</v>
      </c>
      <c r="F54" s="81" t="s">
        <v>71</v>
      </c>
      <c r="G54" s="82">
        <v>87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/>
      <c r="G57" s="117"/>
      <c r="H57" s="90"/>
      <c r="I57" s="90"/>
      <c r="J57" s="126"/>
      <c r="K57" s="126"/>
      <c r="L57" s="126">
        <v>27.6</v>
      </c>
      <c r="M57" s="126"/>
    </row>
    <row r="58" ht="18.75" spans="1:13">
      <c r="A58" s="88" t="s">
        <v>76</v>
      </c>
      <c r="B58" s="89">
        <v>2.71</v>
      </c>
      <c r="C58" s="90"/>
      <c r="D58" s="91">
        <v>7.8</v>
      </c>
      <c r="E58" s="90"/>
      <c r="F58" s="90">
        <v>11.2</v>
      </c>
      <c r="G58" s="117"/>
      <c r="H58" s="90">
        <v>8.27</v>
      </c>
      <c r="I58" s="90"/>
      <c r="J58" s="126">
        <v>109</v>
      </c>
      <c r="K58" s="126"/>
      <c r="L58" s="126"/>
      <c r="M58" s="126"/>
    </row>
    <row r="59" ht="18.75" spans="1:13">
      <c r="A59" s="88" t="s">
        <v>77</v>
      </c>
      <c r="B59" s="89">
        <v>4.54</v>
      </c>
      <c r="C59" s="90"/>
      <c r="D59" s="91">
        <v>4.09</v>
      </c>
      <c r="E59" s="90"/>
      <c r="F59" s="90">
        <v>6.61</v>
      </c>
      <c r="G59" s="117"/>
      <c r="H59" s="90">
        <v>5.14</v>
      </c>
      <c r="I59" s="90"/>
      <c r="J59" s="126">
        <v>7.3</v>
      </c>
      <c r="K59" s="126"/>
      <c r="L59" s="126">
        <v>5.07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/>
      <c r="D61" s="91"/>
      <c r="E61" s="90"/>
      <c r="F61" s="90"/>
      <c r="G61" s="117"/>
      <c r="H61" s="90"/>
      <c r="I61" s="90"/>
      <c r="J61" s="126"/>
      <c r="K61" s="126">
        <v>38.3</v>
      </c>
      <c r="M61" s="126">
        <v>41.1</v>
      </c>
    </row>
    <row r="62" ht="18.75" spans="1:13">
      <c r="A62" s="137" t="s">
        <v>79</v>
      </c>
      <c r="B62" s="90"/>
      <c r="C62" s="90">
        <v>35.3</v>
      </c>
      <c r="D62" s="91"/>
      <c r="E62" s="90">
        <v>44.8</v>
      </c>
      <c r="F62" s="90"/>
      <c r="G62" s="142">
        <v>60.5</v>
      </c>
      <c r="H62" s="90"/>
      <c r="I62" s="90">
        <v>51.3</v>
      </c>
      <c r="J62" s="126"/>
      <c r="K62" s="126">
        <v>26.2</v>
      </c>
      <c r="L62" s="126"/>
      <c r="M62" s="126">
        <v>14.5</v>
      </c>
    </row>
    <row r="63" ht="18.75" spans="1:13">
      <c r="A63" s="137" t="s">
        <v>80</v>
      </c>
      <c r="B63" s="90"/>
      <c r="C63" s="90">
        <v>24</v>
      </c>
      <c r="D63" s="91"/>
      <c r="E63" s="90">
        <v>21.7</v>
      </c>
      <c r="F63" s="90"/>
      <c r="G63" s="117">
        <v>30.3</v>
      </c>
      <c r="H63" s="90"/>
      <c r="I63" s="90">
        <v>30.6</v>
      </c>
      <c r="J63" s="126"/>
      <c r="K63" s="126">
        <v>3.1</v>
      </c>
      <c r="M63" s="126">
        <v>4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24.9</v>
      </c>
      <c r="C65" s="90">
        <v>4.7</v>
      </c>
      <c r="D65" s="91">
        <v>10.9</v>
      </c>
      <c r="E65" s="90">
        <v>2.2</v>
      </c>
      <c r="F65" s="90">
        <v>13.9</v>
      </c>
      <c r="G65" s="117">
        <v>2.8</v>
      </c>
      <c r="H65" s="90">
        <v>15.2</v>
      </c>
      <c r="I65" s="90">
        <v>1.4</v>
      </c>
      <c r="J65" s="126">
        <v>7.24</v>
      </c>
      <c r="K65" s="126">
        <v>5.2</v>
      </c>
      <c r="L65" s="126">
        <v>6.37</v>
      </c>
      <c r="M65" s="126">
        <v>5.2</v>
      </c>
    </row>
    <row r="66" ht="18.75" spans="1:13">
      <c r="A66" s="135" t="s">
        <v>82</v>
      </c>
      <c r="B66" s="134">
        <v>163</v>
      </c>
      <c r="C66" s="90">
        <v>16.9</v>
      </c>
      <c r="D66" s="91">
        <v>106</v>
      </c>
      <c r="E66" s="90">
        <v>10.7</v>
      </c>
      <c r="F66" s="90">
        <v>107</v>
      </c>
      <c r="G66" s="117">
        <v>20.7</v>
      </c>
      <c r="H66" s="90">
        <v>82.3</v>
      </c>
      <c r="I66" s="90">
        <v>39.7</v>
      </c>
      <c r="J66" s="126"/>
      <c r="K66" s="126"/>
      <c r="L66" s="126">
        <v>18.6</v>
      </c>
      <c r="M66" s="126">
        <v>1.8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/>
      <c r="I67" s="90"/>
      <c r="J67" s="126">
        <v>4.33</v>
      </c>
      <c r="K67" s="126">
        <v>3.6</v>
      </c>
      <c r="L67" s="126">
        <v>3.82</v>
      </c>
      <c r="M67" s="126">
        <v>4.4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115</v>
      </c>
      <c r="D2" s="8"/>
      <c r="E2" s="98"/>
      <c r="F2" s="99" t="s">
        <v>116</v>
      </c>
      <c r="G2" s="100"/>
      <c r="H2" s="101"/>
      <c r="I2" s="120" t="s">
        <v>117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2" t="s">
        <v>4</v>
      </c>
      <c r="B4" s="13" t="s">
        <v>5</v>
      </c>
      <c r="C4" s="14">
        <v>34650</v>
      </c>
      <c r="D4" s="15"/>
      <c r="E4" s="103"/>
      <c r="F4" s="14">
        <v>35750</v>
      </c>
      <c r="G4" s="15"/>
      <c r="H4" s="103"/>
      <c r="I4" s="14">
        <v>36580</v>
      </c>
      <c r="J4" s="15"/>
      <c r="K4" s="103"/>
    </row>
    <row r="5" ht="31.5" customHeight="1" spans="1:11">
      <c r="A5" s="16"/>
      <c r="B5" s="17" t="s">
        <v>6</v>
      </c>
      <c r="C5" s="14">
        <v>94550</v>
      </c>
      <c r="D5" s="15"/>
      <c r="E5" s="103"/>
      <c r="F5" s="14">
        <v>95950</v>
      </c>
      <c r="G5" s="15"/>
      <c r="H5" s="103"/>
      <c r="I5" s="14">
        <v>97420</v>
      </c>
      <c r="J5" s="15"/>
      <c r="K5" s="103"/>
    </row>
    <row r="6" ht="25.5" customHeight="1" spans="1:11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</row>
    <row r="7" ht="24.75" customHeight="1" spans="1:11">
      <c r="A7" s="19" t="s">
        <v>8</v>
      </c>
      <c r="B7" s="20" t="s">
        <v>9</v>
      </c>
      <c r="C7" s="14">
        <v>38</v>
      </c>
      <c r="D7" s="15"/>
      <c r="E7" s="103"/>
      <c r="F7" s="14">
        <v>44</v>
      </c>
      <c r="G7" s="15"/>
      <c r="H7" s="103"/>
      <c r="I7" s="14">
        <v>44</v>
      </c>
      <c r="J7" s="15"/>
      <c r="K7" s="103"/>
    </row>
    <row r="8" ht="30" customHeight="1" spans="1:11">
      <c r="A8" s="21"/>
      <c r="B8" s="20" t="s">
        <v>10</v>
      </c>
      <c r="C8" s="14">
        <v>24</v>
      </c>
      <c r="D8" s="15"/>
      <c r="E8" s="103"/>
      <c r="F8" s="14">
        <v>44</v>
      </c>
      <c r="G8" s="15"/>
      <c r="H8" s="103"/>
      <c r="I8" s="14">
        <v>44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142</v>
      </c>
      <c r="G9" s="24" t="s">
        <v>142</v>
      </c>
      <c r="H9" s="24" t="s">
        <v>223</v>
      </c>
      <c r="I9" s="24" t="s">
        <v>277</v>
      </c>
      <c r="J9" s="24" t="s">
        <v>88</v>
      </c>
      <c r="K9" s="24" t="s">
        <v>88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 t="s">
        <v>88</v>
      </c>
      <c r="F10" s="24">
        <v>50</v>
      </c>
      <c r="G10" s="24" t="s">
        <v>278</v>
      </c>
      <c r="H10" s="24" t="s">
        <v>278</v>
      </c>
      <c r="I10" s="24" t="s">
        <v>278</v>
      </c>
      <c r="J10" s="24" t="s">
        <v>88</v>
      </c>
      <c r="K10" s="24" t="s">
        <v>88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340</v>
      </c>
      <c r="D13" s="24">
        <v>340</v>
      </c>
      <c r="E13" s="24">
        <v>340</v>
      </c>
      <c r="F13" s="24">
        <v>340</v>
      </c>
      <c r="G13" s="24">
        <v>320</v>
      </c>
      <c r="H13" s="24">
        <v>300</v>
      </c>
      <c r="I13" s="24">
        <v>300</v>
      </c>
      <c r="J13" s="24">
        <v>240</v>
      </c>
      <c r="K13" s="24">
        <v>220</v>
      </c>
    </row>
    <row r="14" ht="30" customHeight="1" spans="1:11">
      <c r="A14" s="33"/>
      <c r="B14" s="34" t="s">
        <v>18</v>
      </c>
      <c r="C14" s="35" t="s">
        <v>19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88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223</v>
      </c>
      <c r="I15" s="24" t="s">
        <v>223</v>
      </c>
      <c r="J15" s="24" t="s">
        <v>223</v>
      </c>
      <c r="K15" s="24" t="s">
        <v>89</v>
      </c>
    </row>
    <row r="16" ht="23.1" customHeight="1" spans="1:11">
      <c r="A16" s="39"/>
      <c r="B16" s="38" t="s">
        <v>13</v>
      </c>
      <c r="C16" s="24" t="s">
        <v>88</v>
      </c>
      <c r="D16" s="24">
        <v>80</v>
      </c>
      <c r="E16" s="24">
        <v>80</v>
      </c>
      <c r="F16" s="24">
        <v>80</v>
      </c>
      <c r="G16" s="24">
        <v>80</v>
      </c>
      <c r="H16" s="24" t="s">
        <v>279</v>
      </c>
      <c r="I16" s="24" t="s">
        <v>279</v>
      </c>
      <c r="J16" s="24" t="s">
        <v>279</v>
      </c>
      <c r="K16" s="24">
        <v>80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500</v>
      </c>
      <c r="D19" s="24">
        <v>500</v>
      </c>
      <c r="E19" s="24">
        <v>430</v>
      </c>
      <c r="F19" s="24">
        <v>430</v>
      </c>
      <c r="G19" s="24">
        <v>350</v>
      </c>
      <c r="H19" s="24">
        <v>500</v>
      </c>
      <c r="I19" s="24">
        <v>500</v>
      </c>
      <c r="J19" s="24">
        <v>380</v>
      </c>
      <c r="K19" s="24">
        <v>290</v>
      </c>
    </row>
    <row r="20" ht="30" customHeight="1" spans="1:11">
      <c r="A20" s="44"/>
      <c r="B20" s="34" t="s">
        <v>23</v>
      </c>
      <c r="C20" s="35" t="s">
        <v>24</v>
      </c>
      <c r="D20" s="36"/>
      <c r="E20" s="105"/>
      <c r="F20" s="35" t="s">
        <v>280</v>
      </c>
      <c r="G20" s="36"/>
      <c r="H20" s="105"/>
      <c r="I20" s="35" t="s">
        <v>24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3470</v>
      </c>
      <c r="D21" s="28"/>
      <c r="E21" s="104"/>
      <c r="F21" s="27">
        <v>2900</v>
      </c>
      <c r="G21" s="28"/>
      <c r="H21" s="104"/>
      <c r="I21" s="27">
        <v>2630</v>
      </c>
      <c r="J21" s="28"/>
      <c r="K21" s="104"/>
    </row>
    <row r="22" ht="23.25" customHeight="1" spans="1:11">
      <c r="A22" s="47"/>
      <c r="B22" s="46" t="s">
        <v>27</v>
      </c>
      <c r="C22" s="27">
        <v>3230</v>
      </c>
      <c r="D22" s="28"/>
      <c r="E22" s="104"/>
      <c r="F22" s="27">
        <v>2800</v>
      </c>
      <c r="G22" s="28"/>
      <c r="H22" s="104"/>
      <c r="I22" s="27">
        <v>2450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28</v>
      </c>
      <c r="D23" s="28"/>
      <c r="E23" s="104"/>
      <c r="F23" s="27">
        <v>28</v>
      </c>
      <c r="G23" s="28"/>
      <c r="H23" s="104"/>
      <c r="I23" s="27">
        <v>28</v>
      </c>
      <c r="J23" s="28"/>
      <c r="K23" s="104"/>
    </row>
    <row r="24" ht="22.5" customHeight="1" spans="1:11">
      <c r="A24" s="48"/>
      <c r="B24" s="32" t="s">
        <v>30</v>
      </c>
      <c r="C24" s="27">
        <v>165</v>
      </c>
      <c r="D24" s="28"/>
      <c r="E24" s="104"/>
      <c r="F24" s="27">
        <v>162</v>
      </c>
      <c r="G24" s="28"/>
      <c r="H24" s="104"/>
      <c r="I24" s="27">
        <v>162</v>
      </c>
      <c r="J24" s="28"/>
      <c r="K24" s="104"/>
    </row>
    <row r="25" ht="23.1" customHeight="1" spans="1:11">
      <c r="A25" s="33"/>
      <c r="B25" s="32" t="s">
        <v>31</v>
      </c>
      <c r="C25" s="27">
        <v>2</v>
      </c>
      <c r="D25" s="28"/>
      <c r="E25" s="104"/>
      <c r="F25" s="27">
        <v>2</v>
      </c>
      <c r="G25" s="28"/>
      <c r="H25" s="104"/>
      <c r="I25" s="27">
        <v>2</v>
      </c>
      <c r="J25" s="28"/>
      <c r="K25" s="104"/>
    </row>
    <row r="26" customHeight="1" spans="1:11">
      <c r="A26" s="49" t="s">
        <v>32</v>
      </c>
      <c r="B26" s="50"/>
      <c r="C26" s="51" t="s">
        <v>281</v>
      </c>
      <c r="D26" s="52"/>
      <c r="E26" s="106"/>
      <c r="F26" s="51" t="s">
        <v>282</v>
      </c>
      <c r="G26" s="52"/>
      <c r="H26" s="106"/>
      <c r="I26" s="51" t="s">
        <v>283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149</v>
      </c>
      <c r="D29" s="64"/>
      <c r="E29" s="109"/>
      <c r="F29" s="63" t="s">
        <v>179</v>
      </c>
      <c r="G29" s="64"/>
      <c r="H29" s="109"/>
      <c r="I29" s="63" t="s">
        <v>284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/>
      <c r="F32" s="24">
        <v>7.24</v>
      </c>
      <c r="G32" s="126">
        <v>0</v>
      </c>
      <c r="H32" s="126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/>
      <c r="F33" s="24">
        <v>16.3</v>
      </c>
      <c r="G33" s="24">
        <v>7.28</v>
      </c>
      <c r="H33" s="24">
        <v>7.47</v>
      </c>
      <c r="I33" s="24">
        <v>7.13</v>
      </c>
      <c r="J33" s="126">
        <v>9.8</v>
      </c>
    </row>
    <row r="34" ht="15.75" spans="1:10">
      <c r="A34" s="69"/>
      <c r="B34" s="72"/>
      <c r="C34" s="71" t="s">
        <v>46</v>
      </c>
      <c r="D34" s="71" t="s">
        <v>47</v>
      </c>
      <c r="E34" s="24"/>
      <c r="F34" s="24">
        <v>19.9</v>
      </c>
      <c r="G34" s="24">
        <v>8.61</v>
      </c>
      <c r="H34" s="24">
        <v>9.02</v>
      </c>
      <c r="I34" s="24">
        <v>11.46</v>
      </c>
      <c r="J34" s="126">
        <v>9.16</v>
      </c>
    </row>
    <row r="35" ht="18.75" spans="1:10">
      <c r="A35" s="69"/>
      <c r="B35" s="72"/>
      <c r="C35" s="73" t="s">
        <v>48</v>
      </c>
      <c r="D35" s="71" t="s">
        <v>49</v>
      </c>
      <c r="E35" s="24"/>
      <c r="F35" s="24">
        <v>22</v>
      </c>
      <c r="G35" s="24">
        <v>20.1</v>
      </c>
      <c r="H35" s="24">
        <v>11.7</v>
      </c>
      <c r="I35" s="24">
        <v>15.6</v>
      </c>
      <c r="J35" s="126">
        <v>26.5</v>
      </c>
    </row>
    <row r="36" ht="14.25" spans="1:10">
      <c r="A36" s="69"/>
      <c r="B36" s="74"/>
      <c r="C36" s="75" t="s">
        <v>50</v>
      </c>
      <c r="D36" s="71" t="s">
        <v>51</v>
      </c>
      <c r="E36" s="113"/>
      <c r="F36" s="113"/>
      <c r="G36" s="113">
        <v>16.2</v>
      </c>
      <c r="H36" s="24">
        <v>16.6</v>
      </c>
      <c r="I36" s="24">
        <v>21.5</v>
      </c>
      <c r="J36" s="126">
        <v>20.6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/>
      <c r="F37" s="24"/>
      <c r="G37" s="24"/>
      <c r="H37" s="24">
        <v>0.6</v>
      </c>
      <c r="I37" s="24">
        <v>0.6</v>
      </c>
      <c r="J37" s="126">
        <v>0.6</v>
      </c>
    </row>
    <row r="38" ht="15.75" spans="1:10">
      <c r="A38" s="69"/>
      <c r="B38" s="72"/>
      <c r="C38" s="73" t="s">
        <v>44</v>
      </c>
      <c r="D38" s="73" t="s">
        <v>53</v>
      </c>
      <c r="E38" s="24"/>
      <c r="F38" s="24"/>
      <c r="G38" s="24"/>
      <c r="H38" s="24">
        <v>7.07</v>
      </c>
      <c r="I38" s="24">
        <v>7.53</v>
      </c>
      <c r="J38" s="126">
        <v>10.2</v>
      </c>
    </row>
    <row r="39" ht="15.75" spans="1:10">
      <c r="A39" s="69"/>
      <c r="B39" s="72"/>
      <c r="C39" s="71" t="s">
        <v>46</v>
      </c>
      <c r="D39" s="71" t="s">
        <v>54</v>
      </c>
      <c r="E39" s="24"/>
      <c r="F39" s="24"/>
      <c r="G39" s="24"/>
      <c r="H39" s="24">
        <v>15.6</v>
      </c>
      <c r="I39" s="24">
        <v>29.5</v>
      </c>
      <c r="J39" s="126">
        <v>32.5</v>
      </c>
    </row>
    <row r="40" ht="15.75" spans="1:10">
      <c r="A40" s="69"/>
      <c r="B40" s="72"/>
      <c r="C40" s="76" t="s">
        <v>55</v>
      </c>
      <c r="D40" s="77" t="s">
        <v>56</v>
      </c>
      <c r="E40" s="24"/>
      <c r="F40" s="24"/>
      <c r="G40" s="24"/>
      <c r="H40" s="24">
        <v>4.03</v>
      </c>
      <c r="I40" s="24">
        <v>4.67</v>
      </c>
      <c r="J40" s="126">
        <v>5.73</v>
      </c>
    </row>
    <row r="41" ht="15.75" spans="1:10">
      <c r="A41" s="69"/>
      <c r="B41" s="72"/>
      <c r="C41" s="76" t="s">
        <v>57</v>
      </c>
      <c r="D41" s="78" t="s">
        <v>58</v>
      </c>
      <c r="E41" s="24"/>
      <c r="F41" s="24"/>
      <c r="G41" s="24"/>
      <c r="H41" s="24">
        <v>1.87</v>
      </c>
      <c r="I41" s="24">
        <v>2.45</v>
      </c>
      <c r="J41" s="126">
        <v>2.62</v>
      </c>
    </row>
    <row r="42" ht="18.75" spans="1:10">
      <c r="A42" s="69"/>
      <c r="B42" s="74"/>
      <c r="C42" s="73" t="s">
        <v>48</v>
      </c>
      <c r="D42" s="71" t="s">
        <v>59</v>
      </c>
      <c r="E42" s="24"/>
      <c r="F42" s="24"/>
      <c r="G42" s="24"/>
      <c r="H42" s="24">
        <v>490</v>
      </c>
      <c r="I42" s="24">
        <v>680</v>
      </c>
      <c r="J42" s="126">
        <v>530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/>
      <c r="F43" s="24"/>
      <c r="G43" s="24"/>
      <c r="H43" s="24"/>
      <c r="I43" s="24">
        <v>6.87</v>
      </c>
      <c r="J43" s="126">
        <v>10.82</v>
      </c>
    </row>
    <row r="44" ht="18.75" spans="1:10">
      <c r="A44" s="69"/>
      <c r="B44" s="72"/>
      <c r="C44" s="73" t="s">
        <v>48</v>
      </c>
      <c r="D44" s="71" t="s">
        <v>49</v>
      </c>
      <c r="E44" s="24"/>
      <c r="F44" s="24"/>
      <c r="G44" s="24"/>
      <c r="H44" s="24"/>
      <c r="I44" s="24">
        <v>13.2</v>
      </c>
      <c r="J44" s="126">
        <v>20.9</v>
      </c>
    </row>
    <row r="45" ht="14.25" spans="1:10">
      <c r="A45" s="69"/>
      <c r="B45" s="74"/>
      <c r="C45" s="75" t="s">
        <v>50</v>
      </c>
      <c r="D45" s="71" t="s">
        <v>63</v>
      </c>
      <c r="E45" s="24"/>
      <c r="F45" s="24"/>
      <c r="G45" s="24"/>
      <c r="H45" s="24"/>
      <c r="I45" s="24">
        <v>2.51</v>
      </c>
      <c r="J45" s="126">
        <v>6.11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/>
      <c r="F46" s="24"/>
      <c r="G46" s="24"/>
      <c r="H46" s="24"/>
      <c r="I46" s="24">
        <v>7.01</v>
      </c>
      <c r="J46" s="126">
        <v>9.76</v>
      </c>
    </row>
    <row r="47" ht="18.75" spans="1:10">
      <c r="A47" s="69"/>
      <c r="B47" s="72"/>
      <c r="C47" s="73" t="s">
        <v>48</v>
      </c>
      <c r="D47" s="71" t="s">
        <v>49</v>
      </c>
      <c r="E47" s="24"/>
      <c r="F47" s="24"/>
      <c r="G47" s="24"/>
      <c r="H47" s="24"/>
      <c r="I47" s="24">
        <v>28.7</v>
      </c>
      <c r="J47" s="126">
        <v>41.6</v>
      </c>
    </row>
    <row r="48" ht="14.25" spans="1:10">
      <c r="A48" s="69"/>
      <c r="B48" s="74"/>
      <c r="C48" s="75" t="s">
        <v>50</v>
      </c>
      <c r="D48" s="71" t="s">
        <v>63</v>
      </c>
      <c r="E48" s="24"/>
      <c r="F48" s="24"/>
      <c r="G48" s="24"/>
      <c r="H48" s="24"/>
      <c r="I48" s="24">
        <v>9.93</v>
      </c>
      <c r="J48" s="126">
        <v>11.9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/>
      <c r="F49" s="24"/>
      <c r="G49" s="24"/>
      <c r="H49" s="24"/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/>
      <c r="F50" s="24"/>
      <c r="G50" s="24"/>
      <c r="H50" s="24"/>
      <c r="I50" s="24">
        <v>7.77</v>
      </c>
      <c r="J50" s="126">
        <v>9.96</v>
      </c>
    </row>
    <row r="51" ht="15.75" spans="1:10">
      <c r="A51" s="69"/>
      <c r="B51" s="72"/>
      <c r="C51" s="71" t="s">
        <v>46</v>
      </c>
      <c r="D51" s="71" t="s">
        <v>47</v>
      </c>
      <c r="E51" s="24"/>
      <c r="F51" s="24"/>
      <c r="G51" s="24"/>
      <c r="H51" s="24"/>
      <c r="I51" s="24">
        <v>5.75</v>
      </c>
      <c r="J51" s="126">
        <v>9.03</v>
      </c>
    </row>
    <row r="52" ht="18.75" spans="1:10">
      <c r="A52" s="69"/>
      <c r="B52" s="72"/>
      <c r="C52" s="73" t="s">
        <v>48</v>
      </c>
      <c r="D52" s="71" t="s">
        <v>49</v>
      </c>
      <c r="E52" s="24"/>
      <c r="F52" s="24"/>
      <c r="G52" s="24"/>
      <c r="H52" s="24"/>
      <c r="I52" s="24">
        <v>33.5</v>
      </c>
      <c r="J52" s="126">
        <v>29.7</v>
      </c>
    </row>
    <row r="53" ht="14.25" spans="1:10">
      <c r="A53" s="79"/>
      <c r="B53" s="74"/>
      <c r="C53" s="80" t="s">
        <v>50</v>
      </c>
      <c r="D53" s="71" t="s">
        <v>68</v>
      </c>
      <c r="E53" s="114"/>
      <c r="F53" s="114"/>
      <c r="G53" s="114"/>
      <c r="H53" s="24"/>
      <c r="I53" s="24">
        <v>25.1</v>
      </c>
      <c r="J53" s="126">
        <v>11.8</v>
      </c>
    </row>
    <row r="54" ht="14.25" spans="1:10">
      <c r="A54" s="81" t="s">
        <v>69</v>
      </c>
      <c r="B54" s="81" t="s">
        <v>70</v>
      </c>
      <c r="C54" s="82">
        <v>8.41</v>
      </c>
      <c r="D54" s="81" t="s">
        <v>42</v>
      </c>
      <c r="E54" s="82">
        <v>80</v>
      </c>
      <c r="F54" s="81" t="s">
        <v>71</v>
      </c>
      <c r="G54" s="82">
        <v>78.66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24</v>
      </c>
      <c r="C57" s="90"/>
      <c r="D57" s="91">
        <v>20.9</v>
      </c>
      <c r="E57" s="90"/>
      <c r="F57" s="90">
        <v>36.5</v>
      </c>
      <c r="G57" s="117"/>
      <c r="H57" s="90">
        <v>17.8</v>
      </c>
      <c r="I57" s="90"/>
      <c r="J57" s="126">
        <v>65.5</v>
      </c>
      <c r="K57" s="126"/>
      <c r="L57" s="126">
        <v>345</v>
      </c>
      <c r="M57" s="126"/>
    </row>
    <row r="58" ht="18.75" spans="1:13">
      <c r="A58" s="88" t="s">
        <v>76</v>
      </c>
      <c r="B58" s="89"/>
      <c r="C58" s="90"/>
      <c r="D58" s="91"/>
      <c r="E58" s="90"/>
      <c r="F58" s="90"/>
      <c r="G58" s="117"/>
      <c r="H58" s="90">
        <v>2.95</v>
      </c>
      <c r="I58" s="90"/>
      <c r="J58" s="126">
        <v>9.06</v>
      </c>
      <c r="K58" s="126"/>
      <c r="L58" s="126">
        <v>11.8</v>
      </c>
      <c r="M58" s="126"/>
    </row>
    <row r="59" ht="18.75" spans="1:13">
      <c r="A59" s="88" t="s">
        <v>77</v>
      </c>
      <c r="B59" s="89">
        <v>4.83</v>
      </c>
      <c r="C59" s="90"/>
      <c r="D59" s="91">
        <v>2.77</v>
      </c>
      <c r="E59" s="90"/>
      <c r="F59" s="90">
        <v>2.3</v>
      </c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28.1</v>
      </c>
      <c r="D61" s="91"/>
      <c r="E61" s="90">
        <v>46.1</v>
      </c>
      <c r="F61" s="90"/>
      <c r="G61" s="117">
        <v>35.5</v>
      </c>
      <c r="H61" s="90"/>
      <c r="I61" s="90">
        <v>117</v>
      </c>
      <c r="J61" s="126"/>
      <c r="K61" s="126"/>
      <c r="M61" s="126"/>
    </row>
    <row r="62" ht="18.75" spans="1:13">
      <c r="A62" s="137" t="s">
        <v>79</v>
      </c>
      <c r="B62" s="90"/>
      <c r="C62" s="90">
        <v>7.5</v>
      </c>
      <c r="D62" s="91"/>
      <c r="E62" s="90">
        <v>11.4</v>
      </c>
      <c r="F62" s="90"/>
      <c r="G62" s="117">
        <v>69.1</v>
      </c>
      <c r="H62" s="90"/>
      <c r="I62" s="90">
        <v>260</v>
      </c>
      <c r="J62" s="126"/>
      <c r="K62" s="126"/>
      <c r="L62" s="126"/>
      <c r="M62" s="126">
        <v>91</v>
      </c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/>
      <c r="J63" s="126"/>
      <c r="K63" s="126">
        <v>7.5</v>
      </c>
      <c r="M63" s="126">
        <v>5.7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2.08</v>
      </c>
      <c r="C65" s="90">
        <v>1.1</v>
      </c>
      <c r="D65" s="91">
        <v>5.49</v>
      </c>
      <c r="E65" s="90">
        <v>1.3</v>
      </c>
      <c r="F65" s="90">
        <v>6.49</v>
      </c>
      <c r="G65" s="117">
        <v>3.6</v>
      </c>
      <c r="H65" s="90">
        <v>8.86</v>
      </c>
      <c r="I65" s="90">
        <v>19.6</v>
      </c>
      <c r="J65" s="126">
        <v>14.4</v>
      </c>
      <c r="K65" s="126">
        <v>12.1</v>
      </c>
      <c r="L65" s="126">
        <v>18.7</v>
      </c>
      <c r="M65" s="126">
        <v>14.3</v>
      </c>
    </row>
    <row r="66" ht="18.75" spans="1:13">
      <c r="A66" s="135" t="s">
        <v>82</v>
      </c>
      <c r="B66" s="141">
        <v>7.55</v>
      </c>
      <c r="C66" s="90">
        <v>1.5</v>
      </c>
      <c r="D66" s="91">
        <v>17.1</v>
      </c>
      <c r="E66" s="90">
        <v>2.6</v>
      </c>
      <c r="F66" s="90">
        <v>22.4</v>
      </c>
      <c r="G66" s="117">
        <v>6.2</v>
      </c>
      <c r="H66" s="90">
        <v>23</v>
      </c>
      <c r="I66" s="90">
        <v>4.5</v>
      </c>
      <c r="J66" s="126">
        <v>31</v>
      </c>
      <c r="K66" s="126">
        <v>16.3</v>
      </c>
      <c r="L66" s="126">
        <v>12.1</v>
      </c>
      <c r="M66" s="126">
        <v>3.2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/>
      <c r="I67" s="90"/>
      <c r="J67" s="126">
        <v>3.59</v>
      </c>
      <c r="K67" s="126">
        <v>1.2</v>
      </c>
      <c r="L67" s="126">
        <v>6.02</v>
      </c>
      <c r="M67" s="126">
        <v>6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5" sqref="I25:K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17.25" customHeight="1" spans="1:11">
      <c r="A2" s="146" t="s">
        <v>0</v>
      </c>
      <c r="B2" s="146"/>
      <c r="C2" s="147" t="s">
        <v>98</v>
      </c>
      <c r="D2" s="147"/>
      <c r="E2" s="147"/>
      <c r="F2" s="161" t="s">
        <v>99</v>
      </c>
      <c r="G2" s="161"/>
      <c r="H2" s="161"/>
      <c r="I2" s="163" t="s">
        <v>100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1.95" customHeight="1" spans="1:11">
      <c r="A4" s="149" t="s">
        <v>4</v>
      </c>
      <c r="B4" s="13" t="s">
        <v>5</v>
      </c>
      <c r="C4" s="150">
        <v>1800</v>
      </c>
      <c r="D4" s="150"/>
      <c r="E4" s="150"/>
      <c r="F4" s="150">
        <v>2350</v>
      </c>
      <c r="G4" s="150"/>
      <c r="H4" s="150"/>
      <c r="I4" s="150">
        <v>2850</v>
      </c>
      <c r="J4" s="150"/>
      <c r="K4" s="150"/>
    </row>
    <row r="5" ht="21.95" customHeight="1" spans="1:11">
      <c r="A5" s="149"/>
      <c r="B5" s="17" t="s">
        <v>6</v>
      </c>
      <c r="C5" s="150">
        <v>4200</v>
      </c>
      <c r="D5" s="150"/>
      <c r="E5" s="150"/>
      <c r="F5" s="150">
        <v>5360</v>
      </c>
      <c r="G5" s="150"/>
      <c r="H5" s="150"/>
      <c r="I5" s="150">
        <v>6600</v>
      </c>
      <c r="J5" s="150"/>
      <c r="K5" s="150"/>
    </row>
    <row r="6" ht="21.9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1.95" customHeight="1" spans="1:11">
      <c r="A7" s="151" t="s">
        <v>8</v>
      </c>
      <c r="B7" s="20" t="s">
        <v>9</v>
      </c>
      <c r="C7" s="150">
        <v>45</v>
      </c>
      <c r="D7" s="150"/>
      <c r="E7" s="150"/>
      <c r="F7" s="150">
        <v>47</v>
      </c>
      <c r="G7" s="150"/>
      <c r="H7" s="150"/>
      <c r="I7" s="150">
        <v>47</v>
      </c>
      <c r="J7" s="150"/>
      <c r="K7" s="150"/>
    </row>
    <row r="8" ht="21.95" customHeight="1" spans="1:11">
      <c r="A8" s="151"/>
      <c r="B8" s="20" t="s">
        <v>10</v>
      </c>
      <c r="C8" s="150">
        <v>45</v>
      </c>
      <c r="D8" s="150"/>
      <c r="E8" s="150"/>
      <c r="F8" s="150">
        <v>47</v>
      </c>
      <c r="G8" s="150"/>
      <c r="H8" s="150"/>
      <c r="I8" s="150">
        <v>47</v>
      </c>
      <c r="J8" s="150"/>
      <c r="K8" s="150"/>
    </row>
    <row r="9" ht="21.95" customHeight="1" spans="1:11">
      <c r="A9" s="15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1.95" customHeight="1" spans="1:11">
      <c r="A10" s="152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21.95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1.95" customHeight="1" spans="1:11">
      <c r="A13" s="153" t="s">
        <v>16</v>
      </c>
      <c r="B13" s="32" t="s">
        <v>17</v>
      </c>
      <c r="C13" s="24">
        <v>510</v>
      </c>
      <c r="D13" s="24">
        <v>510</v>
      </c>
      <c r="E13" s="24">
        <v>510</v>
      </c>
      <c r="F13" s="24">
        <v>510</v>
      </c>
      <c r="G13" s="24">
        <v>510</v>
      </c>
      <c r="H13" s="24">
        <v>510</v>
      </c>
      <c r="I13" s="24">
        <v>510</v>
      </c>
      <c r="J13" s="24">
        <v>510</v>
      </c>
      <c r="K13" s="24">
        <v>510</v>
      </c>
    </row>
    <row r="14" ht="28.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1.9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1.95" customHeight="1" spans="1:11">
      <c r="A16" s="155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155"/>
      <c r="B17" s="38" t="s">
        <v>14</v>
      </c>
      <c r="C17" s="24" t="s">
        <v>15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21.95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1.95" customHeight="1" spans="1:11">
      <c r="A19" s="156" t="s">
        <v>21</v>
      </c>
      <c r="B19" s="32" t="s">
        <v>22</v>
      </c>
      <c r="C19" s="24">
        <v>500</v>
      </c>
      <c r="D19" s="24"/>
      <c r="E19" s="24"/>
      <c r="F19" s="24">
        <v>420</v>
      </c>
      <c r="G19" s="24">
        <v>380</v>
      </c>
      <c r="H19" s="24">
        <v>350</v>
      </c>
      <c r="I19" s="24">
        <v>350</v>
      </c>
      <c r="J19" s="24">
        <v>310</v>
      </c>
      <c r="K19" s="24">
        <v>500</v>
      </c>
    </row>
    <row r="20" ht="28.5" customHeight="1" spans="1:11">
      <c r="A20" s="156"/>
      <c r="B20" s="34" t="s">
        <v>23</v>
      </c>
      <c r="C20" s="154" t="s">
        <v>90</v>
      </c>
      <c r="D20" s="154"/>
      <c r="E20" s="154"/>
      <c r="F20" s="154" t="s">
        <v>24</v>
      </c>
      <c r="G20" s="154"/>
      <c r="H20" s="154"/>
      <c r="I20" s="154" t="s">
        <v>101</v>
      </c>
      <c r="J20" s="154"/>
      <c r="K20" s="154"/>
    </row>
    <row r="21" ht="21.95" customHeight="1" spans="1:11">
      <c r="A21" s="157" t="s">
        <v>25</v>
      </c>
      <c r="B21" s="46" t="s">
        <v>26</v>
      </c>
      <c r="C21" s="24">
        <v>2260</v>
      </c>
      <c r="D21" s="24"/>
      <c r="E21" s="24"/>
      <c r="F21" s="24">
        <v>2260</v>
      </c>
      <c r="G21" s="24"/>
      <c r="H21" s="24"/>
      <c r="I21" s="24">
        <v>2170</v>
      </c>
      <c r="J21" s="24"/>
      <c r="K21" s="24"/>
    </row>
    <row r="22" ht="21.95" customHeight="1" spans="1:11">
      <c r="A22" s="157"/>
      <c r="B22" s="46" t="s">
        <v>27</v>
      </c>
      <c r="C22" s="24">
        <v>3170</v>
      </c>
      <c r="D22" s="24"/>
      <c r="E22" s="24"/>
      <c r="F22" s="24">
        <v>3170</v>
      </c>
      <c r="G22" s="24"/>
      <c r="H22" s="24"/>
      <c r="I22" s="24">
        <v>3070</v>
      </c>
      <c r="J22" s="24"/>
      <c r="K22" s="24"/>
    </row>
    <row r="23" ht="21.95" customHeight="1" spans="1:11">
      <c r="A23" s="153" t="s">
        <v>28</v>
      </c>
      <c r="B23" s="32" t="s">
        <v>29</v>
      </c>
      <c r="C23" s="24">
        <v>30</v>
      </c>
      <c r="D23" s="24"/>
      <c r="E23" s="24"/>
      <c r="F23" s="24">
        <v>30</v>
      </c>
      <c r="G23" s="24"/>
      <c r="H23" s="24"/>
      <c r="I23" s="24">
        <v>30</v>
      </c>
      <c r="J23" s="24"/>
      <c r="K23" s="24"/>
    </row>
    <row r="24" ht="21.95" customHeight="1" spans="1:11">
      <c r="A24" s="153"/>
      <c r="B24" s="32" t="s">
        <v>30</v>
      </c>
      <c r="C24" s="24">
        <v>195</v>
      </c>
      <c r="D24" s="24"/>
      <c r="E24" s="24"/>
      <c r="F24" s="24">
        <v>195</v>
      </c>
      <c r="G24" s="24"/>
      <c r="H24" s="24"/>
      <c r="I24" s="24">
        <v>195</v>
      </c>
      <c r="J24" s="24"/>
      <c r="K24" s="24"/>
    </row>
    <row r="25" ht="21.95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ht="21.95" customHeight="1" spans="1:11">
      <c r="A26" s="49" t="s">
        <v>32</v>
      </c>
      <c r="B26" s="50"/>
      <c r="C26" s="51" t="s">
        <v>102</v>
      </c>
      <c r="D26" s="52"/>
      <c r="E26" s="106"/>
      <c r="F26" s="51" t="s">
        <v>103</v>
      </c>
      <c r="G26" s="52"/>
      <c r="H26" s="106"/>
      <c r="I26" s="51" t="s">
        <v>104</v>
      </c>
      <c r="J26" s="52"/>
      <c r="K26" s="106"/>
    </row>
    <row r="27" ht="21.95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76.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4" customHeight="1" spans="1:11">
      <c r="A29" s="61" t="s">
        <v>33</v>
      </c>
      <c r="B29" s="158"/>
      <c r="C29" s="63" t="s">
        <v>105</v>
      </c>
      <c r="D29" s="64"/>
      <c r="E29" s="109"/>
      <c r="F29" s="63" t="s">
        <v>106</v>
      </c>
      <c r="G29" s="64"/>
      <c r="H29" s="109"/>
      <c r="I29" s="63" t="s">
        <v>107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9.69</v>
      </c>
      <c r="F33" s="24">
        <v>9.69</v>
      </c>
      <c r="G33" s="24">
        <v>9.42</v>
      </c>
      <c r="H33" s="24">
        <v>9.46</v>
      </c>
      <c r="I33" s="24">
        <v>9.37</v>
      </c>
      <c r="J33" s="126">
        <v>9.32</v>
      </c>
    </row>
    <row r="34" ht="15.75" spans="1:10">
      <c r="A34" s="83"/>
      <c r="B34" s="67"/>
      <c r="C34" s="71" t="s">
        <v>46</v>
      </c>
      <c r="D34" s="71" t="s">
        <v>47</v>
      </c>
      <c r="E34" s="24">
        <v>6.23</v>
      </c>
      <c r="F34" s="24">
        <v>8.16</v>
      </c>
      <c r="G34" s="24">
        <v>6.85</v>
      </c>
      <c r="H34" s="24">
        <v>9.7</v>
      </c>
      <c r="I34" s="24">
        <v>9.71</v>
      </c>
      <c r="J34" s="126">
        <v>9.88</v>
      </c>
    </row>
    <row r="35" ht="18.75" spans="1:10">
      <c r="A35" s="83"/>
      <c r="B35" s="67"/>
      <c r="C35" s="73" t="s">
        <v>48</v>
      </c>
      <c r="D35" s="71" t="s">
        <v>49</v>
      </c>
      <c r="E35" s="24">
        <v>9.7</v>
      </c>
      <c r="F35" s="24">
        <v>10.6</v>
      </c>
      <c r="G35" s="113">
        <v>13.3</v>
      </c>
      <c r="H35" s="24">
        <v>11.5</v>
      </c>
      <c r="I35" s="24">
        <v>10.1</v>
      </c>
      <c r="J35" s="126">
        <v>11.2</v>
      </c>
    </row>
    <row r="36" ht="14.25" spans="1:10">
      <c r="A36" s="83"/>
      <c r="B36" s="67"/>
      <c r="C36" s="75" t="s">
        <v>50</v>
      </c>
      <c r="D36" s="71" t="s">
        <v>51</v>
      </c>
      <c r="E36" s="113">
        <v>5.05</v>
      </c>
      <c r="F36" s="113">
        <v>8.8</v>
      </c>
      <c r="G36" s="113">
        <v>6.01</v>
      </c>
      <c r="H36" s="113">
        <v>4.92</v>
      </c>
      <c r="I36" s="24">
        <v>12</v>
      </c>
      <c r="J36" s="126">
        <v>9.63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0.8</v>
      </c>
      <c r="H37" s="24">
        <v>0.8</v>
      </c>
      <c r="I37" s="24">
        <v>1</v>
      </c>
      <c r="J37" s="126">
        <v>1</v>
      </c>
    </row>
    <row r="38" ht="15.75" spans="1:10">
      <c r="A38" s="83"/>
      <c r="B38" s="67"/>
      <c r="C38" s="73" t="s">
        <v>44</v>
      </c>
      <c r="D38" s="73" t="s">
        <v>53</v>
      </c>
      <c r="E38" s="24">
        <v>10.2</v>
      </c>
      <c r="F38" s="24">
        <v>10</v>
      </c>
      <c r="G38" s="24">
        <v>10.1</v>
      </c>
      <c r="H38" s="24">
        <v>10.1</v>
      </c>
      <c r="I38" s="24">
        <v>10</v>
      </c>
      <c r="J38" s="126">
        <v>10</v>
      </c>
    </row>
    <row r="39" ht="15.75" spans="1:10">
      <c r="A39" s="83"/>
      <c r="B39" s="67"/>
      <c r="C39" s="71" t="s">
        <v>46</v>
      </c>
      <c r="D39" s="71" t="s">
        <v>54</v>
      </c>
      <c r="E39" s="24">
        <v>24.3</v>
      </c>
      <c r="F39" s="24">
        <v>22.5</v>
      </c>
      <c r="G39" s="24">
        <v>17.77</v>
      </c>
      <c r="H39" s="24">
        <v>22.7</v>
      </c>
      <c r="I39" s="24">
        <v>17.07</v>
      </c>
      <c r="J39" s="126">
        <v>18.21</v>
      </c>
    </row>
    <row r="40" ht="15.75" spans="1:10">
      <c r="A40" s="83"/>
      <c r="B40" s="67"/>
      <c r="C40" s="76" t="s">
        <v>55</v>
      </c>
      <c r="D40" s="77" t="s">
        <v>56</v>
      </c>
      <c r="E40" s="24">
        <v>2.86</v>
      </c>
      <c r="F40" s="24">
        <v>2.95</v>
      </c>
      <c r="G40" s="24">
        <v>2.86</v>
      </c>
      <c r="H40" s="24">
        <v>3.06</v>
      </c>
      <c r="I40" s="24">
        <v>2.77</v>
      </c>
      <c r="J40" s="126">
        <v>2.74</v>
      </c>
    </row>
    <row r="41" ht="15.75" spans="1:10">
      <c r="A41" s="83"/>
      <c r="B41" s="67"/>
      <c r="C41" s="76" t="s">
        <v>57</v>
      </c>
      <c r="D41" s="78" t="s">
        <v>58</v>
      </c>
      <c r="E41" s="24">
        <v>1.42</v>
      </c>
      <c r="F41" s="24">
        <v>2.11</v>
      </c>
      <c r="G41" s="24">
        <v>1.74</v>
      </c>
      <c r="H41" s="24">
        <v>1.68</v>
      </c>
      <c r="I41" s="24">
        <v>7.96</v>
      </c>
      <c r="J41" s="126">
        <v>8.09</v>
      </c>
    </row>
    <row r="42" ht="18.75" spans="1:10">
      <c r="A42" s="83"/>
      <c r="B42" s="67"/>
      <c r="C42" s="73" t="s">
        <v>48</v>
      </c>
      <c r="D42" s="71" t="s">
        <v>59</v>
      </c>
      <c r="E42" s="24">
        <v>350</v>
      </c>
      <c r="F42" s="24">
        <v>330</v>
      </c>
      <c r="G42" s="24">
        <v>250</v>
      </c>
      <c r="H42" s="24">
        <v>300</v>
      </c>
      <c r="I42" s="24">
        <v>310</v>
      </c>
      <c r="J42" s="126">
        <v>360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7.1</v>
      </c>
      <c r="F43" s="24">
        <v>12.87</v>
      </c>
      <c r="G43" s="24">
        <v>6.12</v>
      </c>
      <c r="H43" s="24">
        <v>7.87</v>
      </c>
      <c r="I43" s="24">
        <v>6.74</v>
      </c>
      <c r="J43" s="126">
        <v>6.93</v>
      </c>
    </row>
    <row r="44" ht="18.75" spans="1:10">
      <c r="A44" s="83"/>
      <c r="B44" s="67"/>
      <c r="C44" s="73" t="s">
        <v>48</v>
      </c>
      <c r="D44" s="71" t="s">
        <v>49</v>
      </c>
      <c r="E44" s="24">
        <v>11.3</v>
      </c>
      <c r="F44" s="24">
        <v>11.7</v>
      </c>
      <c r="G44" s="24">
        <v>9.7</v>
      </c>
      <c r="H44" s="24">
        <v>9.3</v>
      </c>
      <c r="I44" s="24">
        <v>9.8</v>
      </c>
      <c r="J44" s="126">
        <v>10.7</v>
      </c>
    </row>
    <row r="45" ht="14.25" spans="1:10">
      <c r="A45" s="83"/>
      <c r="B45" s="67"/>
      <c r="C45" s="75" t="s">
        <v>50</v>
      </c>
      <c r="D45" s="71" t="s">
        <v>63</v>
      </c>
      <c r="E45" s="24">
        <v>1.74</v>
      </c>
      <c r="F45" s="24">
        <v>1.56</v>
      </c>
      <c r="G45" s="24">
        <v>1.12</v>
      </c>
      <c r="H45" s="24">
        <v>1.22</v>
      </c>
      <c r="I45" s="24">
        <v>4.64</v>
      </c>
      <c r="J45" s="126">
        <v>5.33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6.18</v>
      </c>
      <c r="F46" s="24">
        <v>6.38</v>
      </c>
      <c r="G46" s="24">
        <v>6.58</v>
      </c>
      <c r="H46" s="24">
        <v>8.82</v>
      </c>
      <c r="I46" s="24">
        <v>7.71</v>
      </c>
      <c r="J46" s="126">
        <v>7.8</v>
      </c>
    </row>
    <row r="47" ht="18.75" spans="1:10">
      <c r="A47" s="83"/>
      <c r="B47" s="67"/>
      <c r="C47" s="73" t="s">
        <v>48</v>
      </c>
      <c r="D47" s="71" t="s">
        <v>49</v>
      </c>
      <c r="E47" s="24">
        <v>12.3</v>
      </c>
      <c r="F47" s="24">
        <v>10.8</v>
      </c>
      <c r="G47" s="24">
        <v>10.8</v>
      </c>
      <c r="H47" s="24">
        <v>11.2</v>
      </c>
      <c r="I47" s="24">
        <v>7.1</v>
      </c>
      <c r="J47" s="126">
        <v>8.2</v>
      </c>
    </row>
    <row r="48" ht="14.25" spans="1:10">
      <c r="A48" s="83"/>
      <c r="B48" s="67"/>
      <c r="C48" s="75" t="s">
        <v>50</v>
      </c>
      <c r="D48" s="71" t="s">
        <v>63</v>
      </c>
      <c r="E48" s="24">
        <v>1.97</v>
      </c>
      <c r="F48" s="24">
        <v>1.45</v>
      </c>
      <c r="G48" s="24">
        <v>4.92</v>
      </c>
      <c r="H48" s="24">
        <v>1.92</v>
      </c>
      <c r="I48" s="24">
        <v>1.93</v>
      </c>
      <c r="J48" s="126">
        <v>2.49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9.95</v>
      </c>
      <c r="F50" s="24">
        <v>9.74</v>
      </c>
      <c r="G50" s="24">
        <v>9.91</v>
      </c>
      <c r="H50" s="24">
        <v>9.69</v>
      </c>
      <c r="I50" s="24">
        <v>9.91</v>
      </c>
      <c r="J50" s="126">
        <v>9.87</v>
      </c>
    </row>
    <row r="51" ht="15.75" spans="1:10">
      <c r="A51" s="83"/>
      <c r="B51" s="67"/>
      <c r="C51" s="71" t="s">
        <v>46</v>
      </c>
      <c r="D51" s="71" t="s">
        <v>47</v>
      </c>
      <c r="E51" s="24">
        <v>8.56</v>
      </c>
      <c r="F51" s="24">
        <v>9.06</v>
      </c>
      <c r="G51" s="24">
        <v>7.37</v>
      </c>
      <c r="H51" s="24">
        <v>10</v>
      </c>
      <c r="I51" s="24">
        <v>8.27</v>
      </c>
      <c r="J51" s="126">
        <v>8.61</v>
      </c>
    </row>
    <row r="52" ht="18.75" spans="1:10">
      <c r="A52" s="83"/>
      <c r="B52" s="67"/>
      <c r="C52" s="73" t="s">
        <v>48</v>
      </c>
      <c r="D52" s="71" t="s">
        <v>49</v>
      </c>
      <c r="E52" s="24">
        <v>4.5</v>
      </c>
      <c r="F52" s="24">
        <v>7.2</v>
      </c>
      <c r="G52" s="24">
        <v>8.6</v>
      </c>
      <c r="H52" s="24">
        <v>8.1</v>
      </c>
      <c r="I52" s="24">
        <v>9.9</v>
      </c>
      <c r="J52" s="126">
        <v>11.2</v>
      </c>
    </row>
    <row r="53" ht="14.25" spans="1:10">
      <c r="A53" s="83"/>
      <c r="B53" s="70"/>
      <c r="C53" s="80" t="s">
        <v>50</v>
      </c>
      <c r="D53" s="71" t="s">
        <v>68</v>
      </c>
      <c r="E53" s="114">
        <v>1.84</v>
      </c>
      <c r="F53" s="114">
        <v>2.5</v>
      </c>
      <c r="G53" s="114">
        <v>2.65</v>
      </c>
      <c r="H53" s="24">
        <v>3.35</v>
      </c>
      <c r="I53" s="24">
        <v>5.31</v>
      </c>
      <c r="J53" s="126">
        <v>6.14</v>
      </c>
    </row>
    <row r="54" ht="14.25" spans="1:10">
      <c r="A54" s="81" t="s">
        <v>69</v>
      </c>
      <c r="B54" s="81" t="s">
        <v>70</v>
      </c>
      <c r="C54" s="82">
        <v>8.5</v>
      </c>
      <c r="D54" s="81" t="s">
        <v>42</v>
      </c>
      <c r="E54" s="82">
        <v>110</v>
      </c>
      <c r="F54" s="81" t="s">
        <v>71</v>
      </c>
      <c r="G54" s="82">
        <v>74.1</v>
      </c>
      <c r="H54" s="81" t="s">
        <v>72</v>
      </c>
      <c r="I54" s="82">
        <v>20.07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21.9</v>
      </c>
      <c r="C57" s="90"/>
      <c r="D57" s="91">
        <v>27</v>
      </c>
      <c r="E57" s="90"/>
      <c r="F57" s="90">
        <v>65.8</v>
      </c>
      <c r="G57" s="117"/>
      <c r="H57" s="90">
        <v>35.2</v>
      </c>
      <c r="I57" s="90"/>
      <c r="J57" s="126">
        <v>2380</v>
      </c>
      <c r="K57" s="126"/>
      <c r="L57" s="126"/>
      <c r="M57" s="126"/>
    </row>
    <row r="58" ht="18.75" spans="1:13">
      <c r="A58" s="88" t="s">
        <v>76</v>
      </c>
      <c r="B58" s="89"/>
      <c r="C58" s="90"/>
      <c r="D58" s="91"/>
      <c r="E58" s="90"/>
      <c r="F58" s="90">
        <v>15.5</v>
      </c>
      <c r="G58" s="117"/>
      <c r="H58" s="90">
        <v>18.9</v>
      </c>
      <c r="I58" s="90"/>
      <c r="J58" s="126">
        <v>11.9</v>
      </c>
      <c r="K58" s="126"/>
      <c r="L58" s="126">
        <v>28.9</v>
      </c>
      <c r="M58" s="126"/>
    </row>
    <row r="59" ht="18.75" spans="1:13">
      <c r="A59" s="88" t="s">
        <v>77</v>
      </c>
      <c r="B59" s="89">
        <v>6.25</v>
      </c>
      <c r="C59" s="90"/>
      <c r="D59" s="91">
        <v>9.49</v>
      </c>
      <c r="E59" s="90"/>
      <c r="F59" s="90"/>
      <c r="G59" s="117"/>
      <c r="H59" s="90"/>
      <c r="I59" s="90"/>
      <c r="J59" s="126"/>
      <c r="K59" s="126"/>
      <c r="L59" s="126">
        <v>11.7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23.6</v>
      </c>
      <c r="D61" s="91"/>
      <c r="E61" s="90">
        <v>45.1</v>
      </c>
      <c r="F61" s="90"/>
      <c r="G61" s="117">
        <v>18.8</v>
      </c>
      <c r="H61" s="90"/>
      <c r="I61" s="90">
        <v>25.5</v>
      </c>
      <c r="J61" s="126"/>
      <c r="K61" s="126">
        <v>116</v>
      </c>
      <c r="M61" s="126"/>
    </row>
    <row r="62" ht="18.75" spans="1:13">
      <c r="A62" s="137" t="s">
        <v>79</v>
      </c>
      <c r="B62" s="90"/>
      <c r="C62" s="90">
        <v>35.5</v>
      </c>
      <c r="D62" s="91"/>
      <c r="E62" s="90">
        <v>34.9</v>
      </c>
      <c r="F62" s="90"/>
      <c r="G62" s="142">
        <v>15.9</v>
      </c>
      <c r="H62" s="90"/>
      <c r="I62" s="90">
        <v>19.1</v>
      </c>
      <c r="J62" s="126"/>
      <c r="K62" s="126">
        <v>83.5</v>
      </c>
      <c r="L62" s="126"/>
      <c r="M62" s="126">
        <v>47.4</v>
      </c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/>
      <c r="J63" s="126"/>
      <c r="K63" s="126"/>
      <c r="M63" s="126">
        <v>36.5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2.05</v>
      </c>
      <c r="C65" s="90">
        <v>6.2</v>
      </c>
      <c r="D65" s="91">
        <v>4.03</v>
      </c>
      <c r="E65" s="90">
        <v>5.4</v>
      </c>
      <c r="F65" s="90">
        <v>3.25</v>
      </c>
      <c r="G65" s="117">
        <v>6.6</v>
      </c>
      <c r="H65" s="90">
        <v>6.7</v>
      </c>
      <c r="I65" s="90">
        <v>6.1</v>
      </c>
      <c r="J65" s="126">
        <v>6.23</v>
      </c>
      <c r="K65" s="126">
        <v>13.1</v>
      </c>
      <c r="L65" s="126">
        <v>5.79</v>
      </c>
      <c r="M65" s="126">
        <v>10.1</v>
      </c>
    </row>
    <row r="66" ht="18.75" spans="1:13">
      <c r="A66" s="135" t="s">
        <v>82</v>
      </c>
      <c r="B66" s="134">
        <v>11.2</v>
      </c>
      <c r="C66" s="90">
        <v>8.5</v>
      </c>
      <c r="D66" s="91">
        <v>7.73</v>
      </c>
      <c r="E66" s="90">
        <v>7.2</v>
      </c>
      <c r="F66" s="90">
        <v>10.8</v>
      </c>
      <c r="G66" s="117">
        <v>8.2</v>
      </c>
      <c r="H66" s="90">
        <v>13.9</v>
      </c>
      <c r="I66" s="90">
        <v>9.5</v>
      </c>
      <c r="J66" s="126">
        <v>8.17</v>
      </c>
      <c r="K66" s="126">
        <v>14.8</v>
      </c>
      <c r="L66" s="126">
        <v>8.21</v>
      </c>
      <c r="M66" s="126">
        <v>11.2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/>
      <c r="I67" s="90"/>
      <c r="J67" s="126"/>
      <c r="K67" s="126"/>
      <c r="L67" s="126">
        <v>3.44</v>
      </c>
      <c r="M67" s="126">
        <v>6.7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8"/>
  <sheetViews>
    <sheetView topLeftCell="C1" workbookViewId="0">
      <selection activeCell="O14" sqref="O1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5" t="s">
        <v>0</v>
      </c>
      <c r="B2" s="6"/>
      <c r="C2" s="7" t="s">
        <v>115</v>
      </c>
      <c r="D2" s="8"/>
      <c r="E2" s="98"/>
      <c r="F2" s="99" t="s">
        <v>116</v>
      </c>
      <c r="G2" s="100"/>
      <c r="H2" s="101"/>
      <c r="I2" s="120" t="s">
        <v>117</v>
      </c>
      <c r="J2" s="121"/>
      <c r="K2" s="122"/>
    </row>
    <row r="3" ht="20.25" spans="1:11">
      <c r="A3" s="9"/>
      <c r="B3" s="10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5">
      <c r="A4" s="12" t="s">
        <v>4</v>
      </c>
      <c r="B4" s="13" t="s">
        <v>5</v>
      </c>
      <c r="C4" s="14">
        <v>38100</v>
      </c>
      <c r="D4" s="15"/>
      <c r="E4" s="103"/>
      <c r="F4" s="14">
        <v>39200</v>
      </c>
      <c r="G4" s="15"/>
      <c r="H4" s="103"/>
      <c r="I4" s="14">
        <v>39980</v>
      </c>
      <c r="J4" s="15"/>
      <c r="K4" s="103"/>
      <c r="M4" s="14">
        <v>39980</v>
      </c>
      <c r="N4" s="15"/>
      <c r="O4" s="103"/>
    </row>
    <row r="5" ht="31.5" customHeight="1" spans="1:15">
      <c r="A5" s="16"/>
      <c r="B5" s="17" t="s">
        <v>6</v>
      </c>
      <c r="C5" s="14">
        <v>99080</v>
      </c>
      <c r="D5" s="15"/>
      <c r="E5" s="103"/>
      <c r="F5" s="14">
        <v>100200</v>
      </c>
      <c r="G5" s="15"/>
      <c r="H5" s="103"/>
      <c r="I5" s="14">
        <v>101960</v>
      </c>
      <c r="J5" s="15"/>
      <c r="K5" s="103"/>
      <c r="M5" s="14">
        <v>101960</v>
      </c>
      <c r="N5" s="15"/>
      <c r="O5" s="103"/>
    </row>
    <row r="6" ht="25.5" customHeight="1" spans="1:13">
      <c r="A6" s="18"/>
      <c r="B6" s="17" t="s">
        <v>7</v>
      </c>
      <c r="C6" s="14">
        <v>0</v>
      </c>
      <c r="D6" s="15"/>
      <c r="E6" s="103"/>
      <c r="F6" s="14">
        <v>0</v>
      </c>
      <c r="G6" s="15"/>
      <c r="H6" s="103"/>
      <c r="I6" s="14">
        <v>0</v>
      </c>
      <c r="J6" s="15"/>
      <c r="K6" s="103"/>
      <c r="M6" s="2">
        <f>SUM(M4:M5)</f>
        <v>141940</v>
      </c>
    </row>
    <row r="7" ht="24.75" customHeight="1" spans="1:11">
      <c r="A7" s="19" t="s">
        <v>8</v>
      </c>
      <c r="B7" s="20" t="s">
        <v>9</v>
      </c>
      <c r="C7" s="14">
        <v>45</v>
      </c>
      <c r="D7" s="15"/>
      <c r="E7" s="103"/>
      <c r="F7" s="14">
        <v>45</v>
      </c>
      <c r="G7" s="15"/>
      <c r="H7" s="103"/>
      <c r="I7" s="14">
        <v>46</v>
      </c>
      <c r="J7" s="15"/>
      <c r="K7" s="103"/>
    </row>
    <row r="8" ht="30" customHeight="1" spans="1:11">
      <c r="A8" s="21"/>
      <c r="B8" s="20" t="s">
        <v>10</v>
      </c>
      <c r="C8" s="14">
        <v>45</v>
      </c>
      <c r="D8" s="15"/>
      <c r="E8" s="103"/>
      <c r="F8" s="14">
        <v>45</v>
      </c>
      <c r="G8" s="15"/>
      <c r="H8" s="103"/>
      <c r="I8" s="14">
        <v>46</v>
      </c>
      <c r="J8" s="15"/>
      <c r="K8" s="103"/>
    </row>
    <row r="9" ht="23.1" customHeight="1" spans="1:11">
      <c r="A9" s="22" t="s">
        <v>11</v>
      </c>
      <c r="B9" s="23" t="s">
        <v>12</v>
      </c>
      <c r="C9" s="24" t="s">
        <v>88</v>
      </c>
      <c r="D9" s="24" t="s">
        <v>88</v>
      </c>
      <c r="E9" s="24" t="s">
        <v>142</v>
      </c>
      <c r="F9" s="24" t="s">
        <v>142</v>
      </c>
      <c r="G9" s="24" t="s">
        <v>142</v>
      </c>
      <c r="H9" s="24" t="s">
        <v>142</v>
      </c>
      <c r="I9" s="24" t="s">
        <v>142</v>
      </c>
      <c r="J9" s="24" t="s">
        <v>142</v>
      </c>
      <c r="K9" s="24" t="s">
        <v>142</v>
      </c>
    </row>
    <row r="10" ht="23.1" customHeight="1" spans="1:11">
      <c r="A10" s="25"/>
      <c r="B10" s="23" t="s">
        <v>13</v>
      </c>
      <c r="C10" s="24" t="s">
        <v>88</v>
      </c>
      <c r="D10" s="24" t="s">
        <v>88</v>
      </c>
      <c r="E10" s="24">
        <v>50</v>
      </c>
      <c r="F10" s="24">
        <v>50</v>
      </c>
      <c r="G10" s="24">
        <v>50</v>
      </c>
      <c r="H10" s="24">
        <v>50</v>
      </c>
      <c r="I10" s="24">
        <v>50</v>
      </c>
      <c r="J10" s="24">
        <v>50</v>
      </c>
      <c r="K10" s="24">
        <v>50</v>
      </c>
    </row>
    <row r="11" ht="21.95" customHeight="1" spans="1:11">
      <c r="A11" s="25"/>
      <c r="B11" s="26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7" t="s">
        <v>15</v>
      </c>
      <c r="J11" s="28"/>
      <c r="K11" s="104"/>
    </row>
    <row r="12" ht="21.95" customHeight="1" spans="1:11">
      <c r="A12" s="29"/>
      <c r="B12" s="30"/>
      <c r="C12" s="27" t="s">
        <v>15</v>
      </c>
      <c r="D12" s="28"/>
      <c r="E12" s="104"/>
      <c r="F12" s="27" t="s">
        <v>15</v>
      </c>
      <c r="G12" s="28"/>
      <c r="H12" s="104"/>
      <c r="I12" s="27" t="s">
        <v>15</v>
      </c>
      <c r="J12" s="28"/>
      <c r="K12" s="104"/>
    </row>
    <row r="13" ht="27" customHeight="1" spans="1:11">
      <c r="A13" s="31" t="s">
        <v>16</v>
      </c>
      <c r="B13" s="32" t="s">
        <v>17</v>
      </c>
      <c r="C13" s="24">
        <v>220</v>
      </c>
      <c r="D13" s="24">
        <v>220</v>
      </c>
      <c r="E13" s="24">
        <v>480</v>
      </c>
      <c r="F13" s="24">
        <v>480</v>
      </c>
      <c r="G13" s="24">
        <v>470</v>
      </c>
      <c r="H13" s="24">
        <v>440</v>
      </c>
      <c r="I13" s="24">
        <v>440</v>
      </c>
      <c r="J13" s="24">
        <v>410</v>
      </c>
      <c r="K13" s="24">
        <v>390</v>
      </c>
    </row>
    <row r="14" ht="30" customHeight="1" spans="1:11">
      <c r="A14" s="33"/>
      <c r="B14" s="34" t="s">
        <v>18</v>
      </c>
      <c r="C14" s="35" t="s">
        <v>285</v>
      </c>
      <c r="D14" s="36"/>
      <c r="E14" s="105"/>
      <c r="F14" s="35" t="s">
        <v>19</v>
      </c>
      <c r="G14" s="36"/>
      <c r="H14" s="105"/>
      <c r="I14" s="35" t="s">
        <v>19</v>
      </c>
      <c r="J14" s="36"/>
      <c r="K14" s="105"/>
    </row>
    <row r="15" ht="23.1" customHeight="1" spans="1:11">
      <c r="A15" s="37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3.1" customHeight="1" spans="1:11">
      <c r="A16" s="39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39"/>
      <c r="B17" s="40" t="s">
        <v>14</v>
      </c>
      <c r="C17" s="27" t="s">
        <v>15</v>
      </c>
      <c r="D17" s="28"/>
      <c r="E17" s="104"/>
      <c r="F17" s="27" t="s">
        <v>15</v>
      </c>
      <c r="G17" s="28"/>
      <c r="H17" s="104"/>
      <c r="I17" s="27" t="s">
        <v>15</v>
      </c>
      <c r="J17" s="28"/>
      <c r="K17" s="104"/>
    </row>
    <row r="18" ht="21.95" customHeight="1" spans="1:11">
      <c r="A18" s="41"/>
      <c r="B18" s="42"/>
      <c r="C18" s="27" t="s">
        <v>15</v>
      </c>
      <c r="D18" s="28"/>
      <c r="E18" s="104"/>
      <c r="F18" s="27" t="s">
        <v>15</v>
      </c>
      <c r="G18" s="28"/>
      <c r="H18" s="104"/>
      <c r="I18" s="27" t="s">
        <v>15</v>
      </c>
      <c r="J18" s="28"/>
      <c r="K18" s="104"/>
    </row>
    <row r="19" ht="27" customHeight="1" spans="1:11">
      <c r="A19" s="43" t="s">
        <v>21</v>
      </c>
      <c r="B19" s="32" t="s">
        <v>22</v>
      </c>
      <c r="C19" s="24">
        <v>290</v>
      </c>
      <c r="D19" s="24">
        <v>500</v>
      </c>
      <c r="E19" s="24">
        <v>460</v>
      </c>
      <c r="F19" s="24">
        <v>460</v>
      </c>
      <c r="G19" s="24">
        <v>370</v>
      </c>
      <c r="H19" s="24">
        <v>300</v>
      </c>
      <c r="I19" s="24">
        <v>300</v>
      </c>
      <c r="J19" s="24">
        <v>240</v>
      </c>
      <c r="K19" s="24">
        <v>500</v>
      </c>
    </row>
    <row r="20" ht="30" customHeight="1" spans="1:11">
      <c r="A20" s="44"/>
      <c r="B20" s="34" t="s">
        <v>23</v>
      </c>
      <c r="C20" s="35" t="s">
        <v>286</v>
      </c>
      <c r="D20" s="36"/>
      <c r="E20" s="105"/>
      <c r="F20" s="35" t="s">
        <v>24</v>
      </c>
      <c r="G20" s="36"/>
      <c r="H20" s="105"/>
      <c r="I20" s="35" t="s">
        <v>287</v>
      </c>
      <c r="J20" s="36"/>
      <c r="K20" s="105"/>
    </row>
    <row r="21" ht="23.25" customHeight="1" spans="1:11">
      <c r="A21" s="45" t="s">
        <v>25</v>
      </c>
      <c r="B21" s="46" t="s">
        <v>26</v>
      </c>
      <c r="C21" s="27">
        <v>2470</v>
      </c>
      <c r="D21" s="28"/>
      <c r="E21" s="104"/>
      <c r="F21" s="27">
        <v>2300</v>
      </c>
      <c r="G21" s="28"/>
      <c r="H21" s="104"/>
      <c r="I21" s="27">
        <v>2200</v>
      </c>
      <c r="J21" s="28"/>
      <c r="K21" s="104"/>
    </row>
    <row r="22" ht="23.25" customHeight="1" spans="1:11">
      <c r="A22" s="47"/>
      <c r="B22" s="46" t="s">
        <v>27</v>
      </c>
      <c r="C22" s="27">
        <v>2370</v>
      </c>
      <c r="D22" s="28"/>
      <c r="E22" s="104"/>
      <c r="F22" s="27">
        <v>2200</v>
      </c>
      <c r="G22" s="28"/>
      <c r="H22" s="104"/>
      <c r="I22" s="27">
        <v>2200</v>
      </c>
      <c r="J22" s="28"/>
      <c r="K22" s="104"/>
    </row>
    <row r="23" ht="23.25" customHeight="1" spans="1:11">
      <c r="A23" s="31" t="s">
        <v>28</v>
      </c>
      <c r="B23" s="32" t="s">
        <v>29</v>
      </c>
      <c r="C23" s="27">
        <v>27</v>
      </c>
      <c r="D23" s="28"/>
      <c r="E23" s="104"/>
      <c r="F23" s="27">
        <v>27</v>
      </c>
      <c r="G23" s="28"/>
      <c r="H23" s="104"/>
      <c r="I23" s="27">
        <v>27</v>
      </c>
      <c r="J23" s="28"/>
      <c r="K23" s="104"/>
    </row>
    <row r="24" ht="22.5" customHeight="1" spans="1:11">
      <c r="A24" s="48"/>
      <c r="B24" s="32" t="s">
        <v>30</v>
      </c>
      <c r="C24" s="27">
        <v>160</v>
      </c>
      <c r="D24" s="28"/>
      <c r="E24" s="104"/>
      <c r="F24" s="27">
        <v>160</v>
      </c>
      <c r="G24" s="28"/>
      <c r="H24" s="104"/>
      <c r="I24" s="27">
        <v>159</v>
      </c>
      <c r="J24" s="28"/>
      <c r="K24" s="104"/>
    </row>
    <row r="25" ht="23.1" customHeight="1" spans="1:11">
      <c r="A25" s="33"/>
      <c r="B25" s="32" t="s">
        <v>31</v>
      </c>
      <c r="C25" s="27">
        <v>2</v>
      </c>
      <c r="D25" s="28"/>
      <c r="E25" s="104"/>
      <c r="F25" s="27">
        <v>2</v>
      </c>
      <c r="G25" s="28"/>
      <c r="H25" s="104"/>
      <c r="I25" s="27">
        <v>2</v>
      </c>
      <c r="J25" s="28"/>
      <c r="K25" s="104"/>
    </row>
    <row r="26" customHeight="1" spans="1:11">
      <c r="A26" s="49" t="s">
        <v>32</v>
      </c>
      <c r="B26" s="50"/>
      <c r="C26" s="51" t="s">
        <v>288</v>
      </c>
      <c r="D26" s="52"/>
      <c r="E26" s="106"/>
      <c r="F26" s="51" t="s">
        <v>289</v>
      </c>
      <c r="G26" s="52"/>
      <c r="H26" s="106"/>
      <c r="I26" s="51" t="s">
        <v>290</v>
      </c>
      <c r="J26" s="52"/>
      <c r="K26" s="106"/>
    </row>
    <row r="27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1.95" customHeight="1" spans="1:11">
      <c r="A29" s="61" t="s">
        <v>33</v>
      </c>
      <c r="B29" s="62"/>
      <c r="C29" s="63" t="s">
        <v>291</v>
      </c>
      <c r="D29" s="64"/>
      <c r="E29" s="109"/>
      <c r="F29" s="63" t="s">
        <v>237</v>
      </c>
      <c r="G29" s="64"/>
      <c r="H29" s="109"/>
      <c r="I29" s="63" t="s">
        <v>284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66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69"/>
      <c r="B32" s="70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69"/>
      <c r="B33" s="72"/>
      <c r="C33" s="73" t="s">
        <v>44</v>
      </c>
      <c r="D33" s="73" t="s">
        <v>45</v>
      </c>
      <c r="E33" s="24">
        <v>9.37</v>
      </c>
      <c r="F33" s="24">
        <v>9.06</v>
      </c>
      <c r="G33" s="24">
        <v>8.32</v>
      </c>
      <c r="H33" s="24">
        <v>7.58</v>
      </c>
      <c r="I33" s="24">
        <v>9.46</v>
      </c>
      <c r="J33" s="126">
        <v>9.46</v>
      </c>
    </row>
    <row r="34" ht="15.75" spans="1:10">
      <c r="A34" s="69"/>
      <c r="B34" s="72"/>
      <c r="C34" s="71" t="s">
        <v>46</v>
      </c>
      <c r="D34" s="71" t="s">
        <v>47</v>
      </c>
      <c r="E34" s="24">
        <v>5.9</v>
      </c>
      <c r="F34" s="24">
        <v>6.62</v>
      </c>
      <c r="G34" s="24">
        <v>6.98</v>
      </c>
      <c r="H34" s="24">
        <v>6.91</v>
      </c>
      <c r="I34" s="24">
        <v>8.57</v>
      </c>
      <c r="J34" s="126">
        <v>5.86</v>
      </c>
    </row>
    <row r="35" ht="18.75" spans="1:10">
      <c r="A35" s="69"/>
      <c r="B35" s="72"/>
      <c r="C35" s="73" t="s">
        <v>48</v>
      </c>
      <c r="D35" s="71" t="s">
        <v>49</v>
      </c>
      <c r="E35" s="24">
        <v>18.5</v>
      </c>
      <c r="F35" s="24">
        <v>15.6</v>
      </c>
      <c r="G35" s="113">
        <v>33.9</v>
      </c>
      <c r="H35" s="113">
        <v>21.1</v>
      </c>
      <c r="I35" s="24">
        <v>22.5</v>
      </c>
      <c r="J35" s="126">
        <v>20.3</v>
      </c>
    </row>
    <row r="36" ht="14.25" spans="1:10">
      <c r="A36" s="69"/>
      <c r="B36" s="74"/>
      <c r="C36" s="75" t="s">
        <v>50</v>
      </c>
      <c r="D36" s="71" t="s">
        <v>51</v>
      </c>
      <c r="E36" s="113">
        <v>14.9</v>
      </c>
      <c r="F36" s="113">
        <v>22.8</v>
      </c>
      <c r="G36" s="113">
        <v>17.9</v>
      </c>
      <c r="H36" s="113">
        <v>27.4</v>
      </c>
      <c r="I36" s="24">
        <v>22.8</v>
      </c>
      <c r="J36" s="126">
        <v>18.6</v>
      </c>
    </row>
    <row r="37" ht="14.25" spans="1:10">
      <c r="A37" s="69"/>
      <c r="B37" s="70" t="s">
        <v>52</v>
      </c>
      <c r="C37" s="71" t="s">
        <v>42</v>
      </c>
      <c r="D37" s="71" t="s">
        <v>51</v>
      </c>
      <c r="E37" s="24">
        <v>0.6</v>
      </c>
      <c r="F37" s="24">
        <v>0.6</v>
      </c>
      <c r="G37" s="24">
        <v>0.6</v>
      </c>
      <c r="H37" s="24">
        <v>0.6</v>
      </c>
      <c r="I37" s="24">
        <v>0.6</v>
      </c>
      <c r="J37" s="126">
        <v>0.6</v>
      </c>
    </row>
    <row r="38" ht="15.75" spans="1:10">
      <c r="A38" s="69"/>
      <c r="B38" s="72"/>
      <c r="C38" s="73" t="s">
        <v>44</v>
      </c>
      <c r="D38" s="73" t="s">
        <v>53</v>
      </c>
      <c r="E38" s="24">
        <v>10.1</v>
      </c>
      <c r="F38" s="24">
        <v>9.78</v>
      </c>
      <c r="G38" s="24">
        <v>7.91</v>
      </c>
      <c r="H38" s="24">
        <v>7.35</v>
      </c>
      <c r="I38" s="24">
        <v>9.43</v>
      </c>
      <c r="J38" s="126">
        <v>10</v>
      </c>
    </row>
    <row r="39" ht="15.75" spans="1:10">
      <c r="A39" s="69"/>
      <c r="B39" s="72"/>
      <c r="C39" s="71" t="s">
        <v>46</v>
      </c>
      <c r="D39" s="71" t="s">
        <v>54</v>
      </c>
      <c r="E39" s="24">
        <v>23</v>
      </c>
      <c r="F39" s="24">
        <v>25.3</v>
      </c>
      <c r="G39" s="24">
        <v>31.6</v>
      </c>
      <c r="H39" s="24">
        <v>33.8</v>
      </c>
      <c r="I39" s="24">
        <v>36.1</v>
      </c>
      <c r="J39" s="126">
        <v>36</v>
      </c>
    </row>
    <row r="40" ht="15.75" spans="1:10">
      <c r="A40" s="69"/>
      <c r="B40" s="72"/>
      <c r="C40" s="76" t="s">
        <v>55</v>
      </c>
      <c r="D40" s="77" t="s">
        <v>56</v>
      </c>
      <c r="E40" s="24">
        <v>4.13</v>
      </c>
      <c r="F40" s="24">
        <v>3.24</v>
      </c>
      <c r="G40" s="24">
        <v>3.54</v>
      </c>
      <c r="H40" s="24">
        <v>3.53</v>
      </c>
      <c r="I40" s="24">
        <v>3.99</v>
      </c>
      <c r="J40" s="126">
        <v>4.44</v>
      </c>
    </row>
    <row r="41" ht="15.75" spans="1:10">
      <c r="A41" s="69"/>
      <c r="B41" s="72"/>
      <c r="C41" s="76" t="s">
        <v>57</v>
      </c>
      <c r="D41" s="78" t="s">
        <v>58</v>
      </c>
      <c r="E41" s="24">
        <v>2.96</v>
      </c>
      <c r="F41" s="24">
        <v>2.75</v>
      </c>
      <c r="G41" s="24">
        <v>2.54</v>
      </c>
      <c r="H41" s="24">
        <v>2.77</v>
      </c>
      <c r="I41" s="24">
        <v>3.68</v>
      </c>
      <c r="J41" s="126">
        <v>3.41</v>
      </c>
    </row>
    <row r="42" ht="18.75" spans="1:10">
      <c r="A42" s="69"/>
      <c r="B42" s="74"/>
      <c r="C42" s="73" t="s">
        <v>48</v>
      </c>
      <c r="D42" s="71" t="s">
        <v>59</v>
      </c>
      <c r="E42" s="24">
        <v>320</v>
      </c>
      <c r="F42" s="24">
        <v>340</v>
      </c>
      <c r="G42" s="24">
        <v>550</v>
      </c>
      <c r="H42" s="24">
        <v>510</v>
      </c>
      <c r="I42" s="24">
        <v>470</v>
      </c>
      <c r="J42" s="126">
        <v>600</v>
      </c>
    </row>
    <row r="43" ht="15.75" spans="1:10">
      <c r="A43" s="69"/>
      <c r="B43" s="70" t="s">
        <v>60</v>
      </c>
      <c r="C43" s="75" t="s">
        <v>61</v>
      </c>
      <c r="D43" s="71" t="s">
        <v>62</v>
      </c>
      <c r="E43" s="24">
        <v>5.44</v>
      </c>
      <c r="F43" s="24">
        <v>7.36</v>
      </c>
      <c r="G43" s="24">
        <v>3.77</v>
      </c>
      <c r="H43" s="24">
        <v>3.64</v>
      </c>
      <c r="I43" s="24">
        <v>5.25</v>
      </c>
      <c r="J43" s="126">
        <v>7.69</v>
      </c>
    </row>
    <row r="44" ht="18.75" spans="1:10">
      <c r="A44" s="69"/>
      <c r="B44" s="72"/>
      <c r="C44" s="73" t="s">
        <v>48</v>
      </c>
      <c r="D44" s="71" t="s">
        <v>49</v>
      </c>
      <c r="E44" s="24">
        <v>9.8</v>
      </c>
      <c r="F44" s="24">
        <v>4.8</v>
      </c>
      <c r="G44" s="113">
        <v>20.9</v>
      </c>
      <c r="H44" s="24">
        <v>17.6</v>
      </c>
      <c r="I44" s="24">
        <v>16.2</v>
      </c>
      <c r="J44" s="126">
        <v>14.1</v>
      </c>
    </row>
    <row r="45" ht="14.25" spans="1:10">
      <c r="A45" s="69"/>
      <c r="B45" s="74"/>
      <c r="C45" s="75" t="s">
        <v>50</v>
      </c>
      <c r="D45" s="71" t="s">
        <v>63</v>
      </c>
      <c r="E45" s="24">
        <v>3.83</v>
      </c>
      <c r="F45" s="24">
        <v>3.35</v>
      </c>
      <c r="G45" s="24">
        <v>1.46</v>
      </c>
      <c r="H45" s="24">
        <v>1.73</v>
      </c>
      <c r="I45" s="24">
        <v>1.3</v>
      </c>
      <c r="J45" s="126">
        <v>3.1</v>
      </c>
    </row>
    <row r="46" ht="15.75" spans="1:10">
      <c r="A46" s="69"/>
      <c r="B46" s="70" t="s">
        <v>64</v>
      </c>
      <c r="C46" s="75" t="s">
        <v>61</v>
      </c>
      <c r="D46" s="71" t="s">
        <v>62</v>
      </c>
      <c r="E46" s="24">
        <v>5.83</v>
      </c>
      <c r="F46" s="24">
        <v>6.52</v>
      </c>
      <c r="G46" s="24">
        <v>4.25</v>
      </c>
      <c r="H46" s="24">
        <v>4.24</v>
      </c>
      <c r="I46" s="24">
        <v>7.11</v>
      </c>
      <c r="J46" s="126">
        <v>10.02</v>
      </c>
    </row>
    <row r="47" ht="18.75" spans="1:10">
      <c r="A47" s="69"/>
      <c r="B47" s="72"/>
      <c r="C47" s="73" t="s">
        <v>48</v>
      </c>
      <c r="D47" s="71" t="s">
        <v>49</v>
      </c>
      <c r="E47" s="24">
        <v>17.5</v>
      </c>
      <c r="F47" s="24">
        <v>7.6</v>
      </c>
      <c r="G47" s="113">
        <v>37.7</v>
      </c>
      <c r="H47" s="113">
        <v>24.1</v>
      </c>
      <c r="I47" s="24">
        <v>26.7</v>
      </c>
      <c r="J47" s="126">
        <v>24.8</v>
      </c>
    </row>
    <row r="48" ht="14.25" spans="1:10">
      <c r="A48" s="69"/>
      <c r="B48" s="74"/>
      <c r="C48" s="75" t="s">
        <v>50</v>
      </c>
      <c r="D48" s="71" t="s">
        <v>63</v>
      </c>
      <c r="E48" s="24">
        <v>11.5</v>
      </c>
      <c r="F48" s="24">
        <v>13.5</v>
      </c>
      <c r="G48" s="113">
        <v>15.1</v>
      </c>
      <c r="H48" s="113">
        <v>24.4</v>
      </c>
      <c r="I48" s="24">
        <v>8.35</v>
      </c>
      <c r="J48" s="126">
        <v>6.27</v>
      </c>
    </row>
    <row r="49" ht="14.25" spans="1:10">
      <c r="A49" s="69"/>
      <c r="B49" s="70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/>
      <c r="H49" s="24"/>
      <c r="I49" s="24">
        <v>0</v>
      </c>
      <c r="J49" s="126">
        <v>0</v>
      </c>
    </row>
    <row r="50" ht="15.75" spans="1:10">
      <c r="A50" s="69"/>
      <c r="B50" s="72"/>
      <c r="C50" s="73" t="s">
        <v>44</v>
      </c>
      <c r="D50" s="71" t="s">
        <v>67</v>
      </c>
      <c r="E50" s="24">
        <v>9.97</v>
      </c>
      <c r="F50" s="24">
        <v>9.66</v>
      </c>
      <c r="G50" s="24"/>
      <c r="H50" s="24"/>
      <c r="I50" s="24">
        <v>9.77</v>
      </c>
      <c r="J50" s="126">
        <v>9.63</v>
      </c>
    </row>
    <row r="51" ht="15.75" spans="1:10">
      <c r="A51" s="69"/>
      <c r="B51" s="72"/>
      <c r="C51" s="71" t="s">
        <v>46</v>
      </c>
      <c r="D51" s="71" t="s">
        <v>47</v>
      </c>
      <c r="E51" s="24">
        <v>7.36</v>
      </c>
      <c r="F51" s="24">
        <v>6.31</v>
      </c>
      <c r="G51" s="24"/>
      <c r="H51" s="24"/>
      <c r="I51" s="24">
        <v>5.81</v>
      </c>
      <c r="J51" s="126">
        <v>6.25</v>
      </c>
    </row>
    <row r="52" ht="18.75" spans="1:10">
      <c r="A52" s="69"/>
      <c r="B52" s="72"/>
      <c r="C52" s="73" t="s">
        <v>48</v>
      </c>
      <c r="D52" s="71" t="s">
        <v>49</v>
      </c>
      <c r="E52" s="24">
        <v>12.8</v>
      </c>
      <c r="F52" s="24">
        <v>12.2</v>
      </c>
      <c r="G52" s="24"/>
      <c r="H52" s="24"/>
      <c r="I52" s="24">
        <v>17.6</v>
      </c>
      <c r="J52" s="126">
        <v>18.3</v>
      </c>
    </row>
    <row r="53" ht="14.25" spans="1:10">
      <c r="A53" s="79"/>
      <c r="B53" s="74"/>
      <c r="C53" s="80" t="s">
        <v>50</v>
      </c>
      <c r="D53" s="71" t="s">
        <v>68</v>
      </c>
      <c r="E53" s="114">
        <v>10</v>
      </c>
      <c r="F53" s="114">
        <v>14</v>
      </c>
      <c r="G53" s="114"/>
      <c r="H53" s="24"/>
      <c r="I53" s="24">
        <v>8.5</v>
      </c>
      <c r="J53" s="126">
        <v>7.4</v>
      </c>
    </row>
    <row r="54" ht="14.25" spans="1:10">
      <c r="A54" s="81" t="s">
        <v>69</v>
      </c>
      <c r="B54" s="81" t="s">
        <v>70</v>
      </c>
      <c r="C54" s="82">
        <v>8.38</v>
      </c>
      <c r="D54" s="81" t="s">
        <v>42</v>
      </c>
      <c r="E54" s="82">
        <v>81</v>
      </c>
      <c r="F54" s="81" t="s">
        <v>71</v>
      </c>
      <c r="G54" s="82">
        <v>78.04</v>
      </c>
      <c r="H54" s="81" t="s">
        <v>72</v>
      </c>
      <c r="I54" s="82">
        <v>0</v>
      </c>
      <c r="J54" s="126"/>
    </row>
    <row r="55" ht="14.25" spans="1:13">
      <c r="A55" s="83"/>
      <c r="B55" s="84" t="s">
        <v>38</v>
      </c>
      <c r="C55" s="85"/>
      <c r="D55" s="85"/>
      <c r="E55" s="110"/>
      <c r="F55" s="111" t="s">
        <v>39</v>
      </c>
      <c r="G55" s="115"/>
      <c r="H55" s="115"/>
      <c r="I55" s="112"/>
      <c r="J55" s="124" t="s">
        <v>40</v>
      </c>
      <c r="K55" s="127"/>
      <c r="L55" s="127"/>
      <c r="M55" s="125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/>
      <c r="G57" s="117"/>
      <c r="H57" s="90"/>
      <c r="I57" s="90"/>
      <c r="J57" s="126">
        <v>14.5</v>
      </c>
      <c r="K57" s="126"/>
      <c r="L57" s="126">
        <v>12.7</v>
      </c>
      <c r="M57" s="126"/>
    </row>
    <row r="58" ht="18.75" spans="1:13">
      <c r="A58" s="88" t="s">
        <v>76</v>
      </c>
      <c r="B58" s="89">
        <v>35.1</v>
      </c>
      <c r="C58" s="90"/>
      <c r="D58" s="91">
        <v>7.98</v>
      </c>
      <c r="E58" s="90"/>
      <c r="F58" s="90">
        <v>7.87</v>
      </c>
      <c r="G58" s="117"/>
      <c r="H58" s="90">
        <v>5.92</v>
      </c>
      <c r="I58" s="90"/>
      <c r="J58" s="126">
        <v>16.8</v>
      </c>
      <c r="K58" s="126"/>
      <c r="L58" s="126"/>
      <c r="M58" s="126"/>
    </row>
    <row r="59" ht="18.75" spans="1:13">
      <c r="A59" s="88" t="s">
        <v>77</v>
      </c>
      <c r="B59" s="89">
        <v>41.8</v>
      </c>
      <c r="C59" s="90"/>
      <c r="D59" s="91">
        <v>4.14</v>
      </c>
      <c r="E59" s="90"/>
      <c r="F59" s="90">
        <v>5.48</v>
      </c>
      <c r="G59" s="117"/>
      <c r="H59" s="90">
        <v>3.37</v>
      </c>
      <c r="I59" s="90"/>
      <c r="J59" s="126"/>
      <c r="K59" s="126"/>
      <c r="L59" s="126">
        <v>5.3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94" t="s">
        <v>78</v>
      </c>
      <c r="B61" s="90"/>
      <c r="C61" s="90">
        <v>24.9</v>
      </c>
      <c r="D61" s="95"/>
      <c r="E61" s="90">
        <v>23.2</v>
      </c>
      <c r="F61" s="90"/>
      <c r="G61" s="118">
        <v>62.4</v>
      </c>
      <c r="H61" s="90"/>
      <c r="I61" s="90">
        <v>49.7</v>
      </c>
      <c r="J61" s="129"/>
      <c r="K61" s="129">
        <v>56</v>
      </c>
      <c r="L61" s="130"/>
      <c r="M61" s="129">
        <v>38</v>
      </c>
    </row>
    <row r="62" ht="18.75" spans="1:13">
      <c r="A62" s="94" t="s">
        <v>79</v>
      </c>
      <c r="B62" s="90"/>
      <c r="C62" s="90">
        <v>5.45</v>
      </c>
      <c r="D62" s="95"/>
      <c r="E62" s="90">
        <v>29.3</v>
      </c>
      <c r="F62" s="90"/>
      <c r="G62" s="118">
        <v>73.4</v>
      </c>
      <c r="H62" s="90"/>
      <c r="I62" s="90"/>
      <c r="J62" s="129"/>
      <c r="K62" s="129"/>
      <c r="L62" s="129"/>
      <c r="M62" s="129"/>
    </row>
    <row r="63" ht="18.75" spans="1:13">
      <c r="A63" s="94" t="s">
        <v>80</v>
      </c>
      <c r="B63" s="90"/>
      <c r="C63" s="90"/>
      <c r="D63" s="95"/>
      <c r="E63" s="90"/>
      <c r="F63" s="90"/>
      <c r="G63" s="118"/>
      <c r="H63" s="90"/>
      <c r="I63" s="90">
        <v>21.3</v>
      </c>
      <c r="J63" s="129"/>
      <c r="K63" s="129">
        <v>11.3</v>
      </c>
      <c r="L63" s="130"/>
      <c r="M63" s="129">
        <v>8.7</v>
      </c>
    </row>
    <row r="64" ht="18.75" spans="1:13">
      <c r="A64" s="96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132"/>
    </row>
    <row r="65" ht="18.75" spans="1:13">
      <c r="A65" s="133" t="s">
        <v>81</v>
      </c>
      <c r="B65" s="90">
        <v>14.2</v>
      </c>
      <c r="C65" s="90">
        <v>16.2</v>
      </c>
      <c r="D65" s="95">
        <v>11.2</v>
      </c>
      <c r="E65" s="90">
        <v>16.9</v>
      </c>
      <c r="F65" s="90">
        <v>17.8</v>
      </c>
      <c r="G65" s="136">
        <v>64.5</v>
      </c>
      <c r="H65" s="90">
        <v>15</v>
      </c>
      <c r="I65" s="90">
        <v>7.8</v>
      </c>
      <c r="J65" s="129">
        <v>5.6</v>
      </c>
      <c r="K65" s="129">
        <v>1.2</v>
      </c>
      <c r="L65" s="129">
        <v>7</v>
      </c>
      <c r="M65" s="129">
        <v>6.6</v>
      </c>
    </row>
    <row r="66" ht="18.75" spans="1:13">
      <c r="A66" s="133" t="s">
        <v>82</v>
      </c>
      <c r="B66" s="134">
        <v>18.1</v>
      </c>
      <c r="C66" s="90">
        <v>4.2</v>
      </c>
      <c r="D66" s="95">
        <v>17.5</v>
      </c>
      <c r="E66" s="90">
        <v>5.8</v>
      </c>
      <c r="F66" s="90">
        <v>14.2</v>
      </c>
      <c r="G66" s="118">
        <v>6.8</v>
      </c>
      <c r="H66" s="134">
        <v>21.8</v>
      </c>
      <c r="I66" s="90">
        <v>9.1</v>
      </c>
      <c r="J66" s="129">
        <v>31.2</v>
      </c>
      <c r="K66" s="129">
        <v>1.5</v>
      </c>
      <c r="L66" s="129">
        <v>26.7</v>
      </c>
      <c r="M66" s="129">
        <v>4.3</v>
      </c>
    </row>
    <row r="67" ht="18.75" spans="1:13">
      <c r="A67" s="133" t="s">
        <v>83</v>
      </c>
      <c r="B67" s="134"/>
      <c r="C67" s="90"/>
      <c r="D67" s="95"/>
      <c r="E67" s="90"/>
      <c r="F67" s="90"/>
      <c r="G67" s="118"/>
      <c r="H67" s="90">
        <v>3.04</v>
      </c>
      <c r="I67" s="90">
        <v>4.2</v>
      </c>
      <c r="J67" s="129">
        <v>2.04</v>
      </c>
      <c r="K67" s="129">
        <v>1</v>
      </c>
      <c r="L67" s="129">
        <v>3.73</v>
      </c>
      <c r="M67" s="129">
        <v>0.8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8">
    <mergeCell ref="A1:K1"/>
    <mergeCell ref="C2:E2"/>
    <mergeCell ref="F2:H2"/>
    <mergeCell ref="I2:K2"/>
    <mergeCell ref="C4:E4"/>
    <mergeCell ref="F4:H4"/>
    <mergeCell ref="I4:K4"/>
    <mergeCell ref="M4:O4"/>
    <mergeCell ref="C5:E5"/>
    <mergeCell ref="F5:H5"/>
    <mergeCell ref="I5:K5"/>
    <mergeCell ref="M5:O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I25" sqref="I25:K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17.25" customHeight="1" spans="1:11">
      <c r="A2" s="146" t="s">
        <v>0</v>
      </c>
      <c r="B2" s="146"/>
      <c r="C2" s="147" t="s">
        <v>98</v>
      </c>
      <c r="D2" s="147"/>
      <c r="E2" s="147"/>
      <c r="F2" s="161" t="s">
        <v>99</v>
      </c>
      <c r="G2" s="161"/>
      <c r="H2" s="161"/>
      <c r="I2" s="163" t="s">
        <v>100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1.95" customHeight="1" spans="1:11">
      <c r="A4" s="149" t="s">
        <v>4</v>
      </c>
      <c r="B4" s="13" t="s">
        <v>5</v>
      </c>
      <c r="C4" s="150">
        <v>3485</v>
      </c>
      <c r="D4" s="150"/>
      <c r="E4" s="150"/>
      <c r="F4" s="150">
        <v>4010</v>
      </c>
      <c r="G4" s="150"/>
      <c r="H4" s="150"/>
      <c r="I4" s="150">
        <v>4500</v>
      </c>
      <c r="J4" s="150"/>
      <c r="K4" s="150"/>
    </row>
    <row r="5" ht="21.95" customHeight="1" spans="1:11">
      <c r="A5" s="149"/>
      <c r="B5" s="17" t="s">
        <v>6</v>
      </c>
      <c r="C5" s="150">
        <v>7664</v>
      </c>
      <c r="D5" s="150"/>
      <c r="E5" s="150"/>
      <c r="F5" s="150">
        <v>8730</v>
      </c>
      <c r="G5" s="150"/>
      <c r="H5" s="150"/>
      <c r="I5" s="150">
        <v>10070</v>
      </c>
      <c r="J5" s="150"/>
      <c r="K5" s="150"/>
    </row>
    <row r="6" ht="21.9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1.95" customHeight="1" spans="1:11">
      <c r="A7" s="151" t="s">
        <v>8</v>
      </c>
      <c r="B7" s="20" t="s">
        <v>9</v>
      </c>
      <c r="C7" s="150">
        <v>46</v>
      </c>
      <c r="D7" s="150"/>
      <c r="E7" s="150"/>
      <c r="F7" s="150">
        <v>47</v>
      </c>
      <c r="G7" s="150"/>
      <c r="H7" s="150"/>
      <c r="I7" s="150">
        <v>46</v>
      </c>
      <c r="J7" s="150"/>
      <c r="K7" s="150"/>
    </row>
    <row r="8" ht="21.95" customHeight="1" spans="1:11">
      <c r="A8" s="151"/>
      <c r="B8" s="20" t="s">
        <v>10</v>
      </c>
      <c r="C8" s="150">
        <v>46</v>
      </c>
      <c r="D8" s="150"/>
      <c r="E8" s="150"/>
      <c r="F8" s="150">
        <v>47</v>
      </c>
      <c r="G8" s="150"/>
      <c r="H8" s="150"/>
      <c r="I8" s="150">
        <v>46</v>
      </c>
      <c r="J8" s="150"/>
      <c r="K8" s="150"/>
    </row>
    <row r="9" ht="21.95" customHeight="1" spans="1:11">
      <c r="A9" s="15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1.95" customHeight="1" spans="1:11">
      <c r="A10" s="152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21.95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1.95" customHeight="1" spans="1:11">
      <c r="A13" s="153" t="s">
        <v>16</v>
      </c>
      <c r="B13" s="32" t="s">
        <v>17</v>
      </c>
      <c r="C13" s="24">
        <v>510</v>
      </c>
      <c r="D13" s="24">
        <v>510</v>
      </c>
      <c r="E13" s="24">
        <v>510</v>
      </c>
      <c r="F13" s="24">
        <v>510</v>
      </c>
      <c r="G13" s="24">
        <v>510</v>
      </c>
      <c r="H13" s="24">
        <v>510</v>
      </c>
      <c r="I13" s="24">
        <v>510</v>
      </c>
      <c r="J13" s="24">
        <v>510</v>
      </c>
      <c r="K13" s="24">
        <v>510</v>
      </c>
    </row>
    <row r="14" ht="28.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1.9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1.95" customHeight="1" spans="1:11">
      <c r="A16" s="155"/>
      <c r="B16" s="38" t="s">
        <v>13</v>
      </c>
      <c r="C16" s="24">
        <v>80</v>
      </c>
      <c r="D16" s="24">
        <v>80</v>
      </c>
      <c r="E16" s="24">
        <v>80</v>
      </c>
      <c r="F16" s="24">
        <v>80</v>
      </c>
      <c r="G16" s="24">
        <v>80</v>
      </c>
      <c r="H16" s="24">
        <v>80</v>
      </c>
      <c r="I16" s="24">
        <v>80</v>
      </c>
      <c r="J16" s="24">
        <v>80</v>
      </c>
      <c r="K16" s="24">
        <v>80</v>
      </c>
    </row>
    <row r="17" ht="21.95" customHeight="1" spans="1:11">
      <c r="A17" s="155"/>
      <c r="B17" s="38" t="s">
        <v>14</v>
      </c>
      <c r="C17" s="24" t="s">
        <v>15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21.95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1.95" customHeight="1" spans="1:11">
      <c r="A19" s="156" t="s">
        <v>21</v>
      </c>
      <c r="B19" s="32" t="s">
        <v>22</v>
      </c>
      <c r="C19" s="24">
        <v>500</v>
      </c>
      <c r="D19" s="24">
        <v>480</v>
      </c>
      <c r="E19" s="24">
        <v>480</v>
      </c>
      <c r="F19" s="24">
        <v>480</v>
      </c>
      <c r="G19" s="24">
        <v>400</v>
      </c>
      <c r="H19" s="24">
        <v>310</v>
      </c>
      <c r="I19" s="24">
        <v>310</v>
      </c>
      <c r="J19" s="24">
        <v>260</v>
      </c>
      <c r="K19" s="24">
        <v>500</v>
      </c>
    </row>
    <row r="20" ht="28.5" customHeight="1" spans="1:11">
      <c r="A20" s="156"/>
      <c r="B20" s="34" t="s">
        <v>23</v>
      </c>
      <c r="C20" s="154" t="s">
        <v>90</v>
      </c>
      <c r="D20" s="154"/>
      <c r="E20" s="154"/>
      <c r="F20" s="154" t="s">
        <v>24</v>
      </c>
      <c r="G20" s="154"/>
      <c r="H20" s="154"/>
      <c r="I20" s="154" t="s">
        <v>108</v>
      </c>
      <c r="J20" s="154"/>
      <c r="K20" s="154"/>
    </row>
    <row r="21" ht="21.95" customHeight="1" spans="1:11">
      <c r="A21" s="157" t="s">
        <v>25</v>
      </c>
      <c r="B21" s="46" t="s">
        <v>26</v>
      </c>
      <c r="C21" s="24">
        <v>2170</v>
      </c>
      <c r="D21" s="24"/>
      <c r="E21" s="24"/>
      <c r="F21" s="24">
        <v>2020</v>
      </c>
      <c r="G21" s="24"/>
      <c r="H21" s="24"/>
      <c r="I21" s="24">
        <v>2020</v>
      </c>
      <c r="J21" s="24"/>
      <c r="K21" s="24"/>
    </row>
    <row r="22" ht="21.95" customHeight="1" spans="1:11">
      <c r="A22" s="157"/>
      <c r="B22" s="46" t="s">
        <v>27</v>
      </c>
      <c r="C22" s="24">
        <v>3070</v>
      </c>
      <c r="D22" s="24"/>
      <c r="E22" s="24"/>
      <c r="F22" s="24">
        <v>2950</v>
      </c>
      <c r="G22" s="24"/>
      <c r="H22" s="24"/>
      <c r="I22" s="24">
        <v>2950</v>
      </c>
      <c r="J22" s="24"/>
      <c r="K22" s="24"/>
    </row>
    <row r="23" ht="21.95" customHeight="1" spans="1:11">
      <c r="A23" s="153" t="s">
        <v>28</v>
      </c>
      <c r="B23" s="32" t="s">
        <v>29</v>
      </c>
      <c r="C23" s="24">
        <v>30</v>
      </c>
      <c r="D23" s="24"/>
      <c r="E23" s="24"/>
      <c r="F23" s="24">
        <v>30</v>
      </c>
      <c r="G23" s="24"/>
      <c r="H23" s="24"/>
      <c r="I23" s="24">
        <v>30</v>
      </c>
      <c r="J23" s="24"/>
      <c r="K23" s="24"/>
    </row>
    <row r="24" ht="21.95" customHeight="1" spans="1:11">
      <c r="A24" s="153"/>
      <c r="B24" s="32" t="s">
        <v>30</v>
      </c>
      <c r="C24" s="24">
        <v>195</v>
      </c>
      <c r="D24" s="24"/>
      <c r="E24" s="24"/>
      <c r="F24" s="24">
        <v>195</v>
      </c>
      <c r="G24" s="24"/>
      <c r="H24" s="24"/>
      <c r="I24" s="24">
        <v>195</v>
      </c>
      <c r="J24" s="24"/>
      <c r="K24" s="24"/>
    </row>
    <row r="25" ht="21.95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ht="21.95" customHeight="1" spans="1:11">
      <c r="A26" s="49" t="s">
        <v>32</v>
      </c>
      <c r="B26" s="50"/>
      <c r="C26" s="51" t="s">
        <v>109</v>
      </c>
      <c r="D26" s="52"/>
      <c r="E26" s="106"/>
      <c r="F26" s="51" t="s">
        <v>110</v>
      </c>
      <c r="G26" s="52"/>
      <c r="H26" s="106"/>
      <c r="I26" s="51" t="s">
        <v>111</v>
      </c>
      <c r="J26" s="52"/>
      <c r="K26" s="106"/>
    </row>
    <row r="27" ht="21.95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76.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4" customHeight="1" spans="1:11">
      <c r="A29" s="61" t="s">
        <v>33</v>
      </c>
      <c r="B29" s="158"/>
      <c r="C29" s="63" t="s">
        <v>112</v>
      </c>
      <c r="D29" s="64"/>
      <c r="E29" s="109"/>
      <c r="F29" s="63" t="s">
        <v>113</v>
      </c>
      <c r="G29" s="64"/>
      <c r="H29" s="109"/>
      <c r="I29" s="63" t="s">
        <v>114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9.7</v>
      </c>
      <c r="F33" s="24">
        <v>9.71</v>
      </c>
      <c r="G33" s="24">
        <v>9.31</v>
      </c>
      <c r="H33" s="24">
        <v>9.42</v>
      </c>
      <c r="I33" s="24">
        <v>9.44</v>
      </c>
      <c r="J33" s="126">
        <v>9.45</v>
      </c>
    </row>
    <row r="34" ht="15.75" spans="1:10">
      <c r="A34" s="83"/>
      <c r="B34" s="67"/>
      <c r="C34" s="71" t="s">
        <v>46</v>
      </c>
      <c r="D34" s="71" t="s">
        <v>47</v>
      </c>
      <c r="E34" s="24">
        <v>5.41</v>
      </c>
      <c r="F34" s="24">
        <v>7.33</v>
      </c>
      <c r="G34" s="24">
        <v>3.84</v>
      </c>
      <c r="H34" s="24">
        <v>5.89</v>
      </c>
      <c r="I34" s="24">
        <v>5.3</v>
      </c>
      <c r="J34" s="126">
        <v>6.09</v>
      </c>
    </row>
    <row r="35" ht="18.75" spans="1:10">
      <c r="A35" s="83"/>
      <c r="B35" s="67"/>
      <c r="C35" s="73" t="s">
        <v>48</v>
      </c>
      <c r="D35" s="71" t="s">
        <v>49</v>
      </c>
      <c r="E35" s="24">
        <v>13.9</v>
      </c>
      <c r="F35" s="24">
        <v>14.2</v>
      </c>
      <c r="G35" s="113">
        <v>12.4</v>
      </c>
      <c r="H35" s="24">
        <v>11.8</v>
      </c>
      <c r="I35" s="24">
        <v>14.8</v>
      </c>
      <c r="J35" s="126">
        <v>13.5</v>
      </c>
    </row>
    <row r="36" ht="14.25" spans="1:10">
      <c r="A36" s="83"/>
      <c r="B36" s="67"/>
      <c r="C36" s="75" t="s">
        <v>50</v>
      </c>
      <c r="D36" s="71" t="s">
        <v>51</v>
      </c>
      <c r="E36" s="113">
        <v>9.85</v>
      </c>
      <c r="F36" s="113">
        <v>6.45</v>
      </c>
      <c r="G36" s="113">
        <v>4.42</v>
      </c>
      <c r="H36" s="113">
        <v>3.62</v>
      </c>
      <c r="I36" s="24">
        <v>2.78</v>
      </c>
      <c r="J36" s="126">
        <v>3.66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0.8</v>
      </c>
      <c r="F37" s="24">
        <v>0.9</v>
      </c>
      <c r="G37" s="24">
        <v>0.8</v>
      </c>
      <c r="H37" s="24">
        <v>0.8</v>
      </c>
      <c r="I37" s="24">
        <v>1</v>
      </c>
      <c r="J37" s="126">
        <v>1</v>
      </c>
    </row>
    <row r="38" ht="15.75" spans="1:10">
      <c r="A38" s="83"/>
      <c r="B38" s="67"/>
      <c r="C38" s="73" t="s">
        <v>44</v>
      </c>
      <c r="D38" s="73" t="s">
        <v>53</v>
      </c>
      <c r="E38" s="24">
        <v>9.79</v>
      </c>
      <c r="F38" s="24">
        <v>9.91</v>
      </c>
      <c r="G38" s="24">
        <v>10.1</v>
      </c>
      <c r="H38" s="24">
        <v>10.1</v>
      </c>
      <c r="I38" s="24">
        <v>10.7</v>
      </c>
      <c r="J38" s="126">
        <v>10.7</v>
      </c>
    </row>
    <row r="39" ht="15.75" spans="1:10">
      <c r="A39" s="83"/>
      <c r="B39" s="67"/>
      <c r="C39" s="71" t="s">
        <v>46</v>
      </c>
      <c r="D39" s="71" t="s">
        <v>54</v>
      </c>
      <c r="E39" s="24">
        <v>14.8</v>
      </c>
      <c r="F39" s="24">
        <v>14.13</v>
      </c>
      <c r="G39" s="24">
        <v>11.93</v>
      </c>
      <c r="H39" s="24">
        <v>14.32</v>
      </c>
      <c r="I39" s="24">
        <v>20.4</v>
      </c>
      <c r="J39" s="126">
        <v>21.2</v>
      </c>
    </row>
    <row r="40" ht="15.75" spans="1:10">
      <c r="A40" s="83"/>
      <c r="B40" s="67"/>
      <c r="C40" s="76" t="s">
        <v>55</v>
      </c>
      <c r="D40" s="77" t="s">
        <v>56</v>
      </c>
      <c r="E40" s="24">
        <v>2.38</v>
      </c>
      <c r="F40" s="24">
        <v>2.24</v>
      </c>
      <c r="G40" s="24">
        <v>2.31</v>
      </c>
      <c r="H40" s="24">
        <v>2.51</v>
      </c>
      <c r="I40" s="24">
        <v>5.85</v>
      </c>
      <c r="J40" s="126">
        <v>5.81</v>
      </c>
    </row>
    <row r="41" ht="15.75" spans="1:10">
      <c r="A41" s="83"/>
      <c r="B41" s="67"/>
      <c r="C41" s="76" t="s">
        <v>57</v>
      </c>
      <c r="D41" s="78" t="s">
        <v>58</v>
      </c>
      <c r="E41" s="24">
        <v>1.56</v>
      </c>
      <c r="F41" s="24">
        <v>1.57</v>
      </c>
      <c r="G41" s="24">
        <v>1.37</v>
      </c>
      <c r="H41" s="24">
        <v>1.35</v>
      </c>
      <c r="I41" s="24">
        <v>7.63</v>
      </c>
      <c r="J41" s="126">
        <v>7.93</v>
      </c>
    </row>
    <row r="42" ht="18.75" spans="1:10">
      <c r="A42" s="83"/>
      <c r="B42" s="67"/>
      <c r="C42" s="73" t="s">
        <v>48</v>
      </c>
      <c r="D42" s="71" t="s">
        <v>59</v>
      </c>
      <c r="E42" s="24">
        <v>330</v>
      </c>
      <c r="F42" s="24">
        <v>420</v>
      </c>
      <c r="G42" s="24">
        <v>340</v>
      </c>
      <c r="H42" s="24">
        <v>420</v>
      </c>
      <c r="I42" s="24">
        <v>400</v>
      </c>
      <c r="J42" s="126">
        <v>480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3.49</v>
      </c>
      <c r="F43" s="24">
        <v>4.11</v>
      </c>
      <c r="G43" s="24">
        <v>3.7</v>
      </c>
      <c r="H43" s="24">
        <v>5.14</v>
      </c>
      <c r="I43" s="24">
        <v>6.28</v>
      </c>
      <c r="J43" s="126">
        <v>6.27</v>
      </c>
    </row>
    <row r="44" ht="18.75" spans="1:10">
      <c r="A44" s="83"/>
      <c r="B44" s="67"/>
      <c r="C44" s="73" t="s">
        <v>48</v>
      </c>
      <c r="D44" s="71" t="s">
        <v>49</v>
      </c>
      <c r="E44" s="24">
        <v>11.3</v>
      </c>
      <c r="F44" s="24">
        <v>12.7</v>
      </c>
      <c r="G44" s="24">
        <v>11.5</v>
      </c>
      <c r="H44" s="24">
        <v>10.9</v>
      </c>
      <c r="I44" s="24">
        <v>10.9</v>
      </c>
      <c r="J44" s="126">
        <v>11.2</v>
      </c>
    </row>
    <row r="45" ht="14.25" spans="1:10">
      <c r="A45" s="83"/>
      <c r="B45" s="67"/>
      <c r="C45" s="75" t="s">
        <v>50</v>
      </c>
      <c r="D45" s="71" t="s">
        <v>63</v>
      </c>
      <c r="E45" s="24">
        <v>7.21</v>
      </c>
      <c r="F45" s="24">
        <v>6.31</v>
      </c>
      <c r="G45" s="24">
        <v>3.21</v>
      </c>
      <c r="H45" s="24">
        <v>1.67</v>
      </c>
      <c r="I45" s="24">
        <v>4.23</v>
      </c>
      <c r="J45" s="126">
        <v>3.68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4.22</v>
      </c>
      <c r="F46" s="24">
        <v>5.21</v>
      </c>
      <c r="G46" s="24">
        <v>3.97</v>
      </c>
      <c r="H46" s="24">
        <v>5.91</v>
      </c>
      <c r="I46" s="24">
        <v>7.13</v>
      </c>
      <c r="J46" s="126">
        <v>7.16</v>
      </c>
    </row>
    <row r="47" ht="18.75" spans="1:10">
      <c r="A47" s="83"/>
      <c r="B47" s="67"/>
      <c r="C47" s="73" t="s">
        <v>48</v>
      </c>
      <c r="D47" s="71" t="s">
        <v>49</v>
      </c>
      <c r="E47" s="24">
        <v>11.1</v>
      </c>
      <c r="F47" s="24">
        <v>13.5</v>
      </c>
      <c r="G47" s="24">
        <v>13.2</v>
      </c>
      <c r="H47" s="24">
        <v>12.5</v>
      </c>
      <c r="I47" s="24">
        <v>7.9</v>
      </c>
      <c r="J47" s="126">
        <v>9.3</v>
      </c>
    </row>
    <row r="48" ht="14.25" spans="1:10">
      <c r="A48" s="83"/>
      <c r="B48" s="67"/>
      <c r="C48" s="75" t="s">
        <v>50</v>
      </c>
      <c r="D48" s="71" t="s">
        <v>63</v>
      </c>
      <c r="E48" s="24">
        <v>6.81</v>
      </c>
      <c r="F48" s="24">
        <v>7.24</v>
      </c>
      <c r="G48" s="24">
        <v>4.7</v>
      </c>
      <c r="H48" s="24">
        <v>3.05</v>
      </c>
      <c r="I48" s="24">
        <v>3.01</v>
      </c>
      <c r="J48" s="126">
        <v>1.33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9.88</v>
      </c>
      <c r="F50" s="24">
        <v>9.75</v>
      </c>
      <c r="G50" s="24">
        <v>10</v>
      </c>
      <c r="H50" s="24">
        <v>9.77</v>
      </c>
      <c r="I50" s="24">
        <v>10</v>
      </c>
      <c r="J50" s="126">
        <v>9.96</v>
      </c>
    </row>
    <row r="51" ht="15.75" spans="1:10">
      <c r="A51" s="83"/>
      <c r="B51" s="67"/>
      <c r="C51" s="71" t="s">
        <v>46</v>
      </c>
      <c r="D51" s="71" t="s">
        <v>47</v>
      </c>
      <c r="E51" s="24">
        <v>5.44</v>
      </c>
      <c r="F51" s="24">
        <v>4.78</v>
      </c>
      <c r="G51" s="24">
        <v>5.55</v>
      </c>
      <c r="H51" s="24">
        <v>7.9</v>
      </c>
      <c r="I51" s="24">
        <v>8.64</v>
      </c>
      <c r="J51" s="126">
        <v>9.12</v>
      </c>
    </row>
    <row r="52" ht="18.75" spans="1:10">
      <c r="A52" s="83"/>
      <c r="B52" s="67"/>
      <c r="C52" s="73" t="s">
        <v>48</v>
      </c>
      <c r="D52" s="71" t="s">
        <v>49</v>
      </c>
      <c r="E52" s="24">
        <v>8.3</v>
      </c>
      <c r="F52" s="24">
        <v>9.7</v>
      </c>
      <c r="G52" s="24">
        <v>7.9</v>
      </c>
      <c r="H52" s="24">
        <v>8.3</v>
      </c>
      <c r="I52" s="24">
        <v>13.1</v>
      </c>
      <c r="J52" s="126">
        <v>10.7</v>
      </c>
    </row>
    <row r="53" ht="14.25" spans="1:10">
      <c r="A53" s="83"/>
      <c r="B53" s="70"/>
      <c r="C53" s="80" t="s">
        <v>50</v>
      </c>
      <c r="D53" s="71" t="s">
        <v>68</v>
      </c>
      <c r="E53" s="114">
        <v>3.76</v>
      </c>
      <c r="F53" s="114">
        <v>5.89</v>
      </c>
      <c r="G53" s="114">
        <v>2.52</v>
      </c>
      <c r="H53" s="24">
        <v>4.73</v>
      </c>
      <c r="I53" s="24">
        <v>5.88</v>
      </c>
      <c r="J53" s="126">
        <v>6.37</v>
      </c>
    </row>
    <row r="54" ht="14.25" spans="1:10">
      <c r="A54" s="81" t="s">
        <v>69</v>
      </c>
      <c r="B54" s="81" t="s">
        <v>70</v>
      </c>
      <c r="C54" s="82">
        <v>8.56</v>
      </c>
      <c r="D54" s="81" t="s">
        <v>42</v>
      </c>
      <c r="E54" s="82">
        <v>110</v>
      </c>
      <c r="F54" s="81" t="s">
        <v>71</v>
      </c>
      <c r="G54" s="82">
        <v>75.2</v>
      </c>
      <c r="H54" s="81" t="s">
        <v>72</v>
      </c>
      <c r="I54" s="82">
        <v>20.11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/>
      <c r="G57" s="117"/>
      <c r="H57" s="90">
        <v>9.3</v>
      </c>
      <c r="I57" s="90"/>
      <c r="J57" s="126">
        <v>25.2</v>
      </c>
      <c r="K57" s="126"/>
      <c r="L57" s="126">
        <v>41.1</v>
      </c>
      <c r="M57" s="126"/>
    </row>
    <row r="58" ht="18.75" spans="1:13">
      <c r="A58" s="88" t="s">
        <v>76</v>
      </c>
      <c r="B58" s="89">
        <v>16.7</v>
      </c>
      <c r="C58" s="90"/>
      <c r="D58" s="91">
        <v>15.9</v>
      </c>
      <c r="E58" s="90"/>
      <c r="F58" s="90">
        <v>180</v>
      </c>
      <c r="G58" s="117"/>
      <c r="H58" s="90"/>
      <c r="I58" s="90"/>
      <c r="J58" s="126"/>
      <c r="K58" s="126"/>
      <c r="L58" s="126"/>
      <c r="M58" s="126"/>
    </row>
    <row r="59" ht="18.75" spans="1:13">
      <c r="A59" s="88" t="s">
        <v>77</v>
      </c>
      <c r="B59" s="89">
        <v>3.7</v>
      </c>
      <c r="C59" s="90"/>
      <c r="D59" s="91">
        <v>2.83</v>
      </c>
      <c r="E59" s="90"/>
      <c r="F59" s="90">
        <v>6.02</v>
      </c>
      <c r="G59" s="117"/>
      <c r="H59" s="90">
        <v>12.8</v>
      </c>
      <c r="I59" s="90"/>
      <c r="J59" s="126">
        <v>2.15</v>
      </c>
      <c r="K59" s="126"/>
      <c r="L59" s="126">
        <v>1.68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/>
      <c r="D61" s="91"/>
      <c r="E61" s="90"/>
      <c r="F61" s="90"/>
      <c r="G61" s="117"/>
      <c r="H61" s="90"/>
      <c r="I61" s="90">
        <v>26.3</v>
      </c>
      <c r="J61" s="126"/>
      <c r="K61" s="126">
        <v>79.9</v>
      </c>
      <c r="M61" s="126">
        <v>72.4</v>
      </c>
    </row>
    <row r="62" ht="18.75" spans="1:13">
      <c r="A62" s="137" t="s">
        <v>79</v>
      </c>
      <c r="B62" s="90"/>
      <c r="C62" s="90">
        <v>25.1</v>
      </c>
      <c r="D62" s="91"/>
      <c r="E62" s="90">
        <v>18.4</v>
      </c>
      <c r="F62" s="90"/>
      <c r="G62" s="142">
        <v>16.5</v>
      </c>
      <c r="H62" s="90"/>
      <c r="I62" s="90"/>
      <c r="J62" s="126"/>
      <c r="K62" s="126">
        <v>55.4</v>
      </c>
      <c r="L62" s="126"/>
      <c r="M62" s="126"/>
    </row>
    <row r="63" ht="18.75" spans="1:13">
      <c r="A63" s="137" t="s">
        <v>80</v>
      </c>
      <c r="B63" s="90"/>
      <c r="C63" s="90">
        <v>13.3</v>
      </c>
      <c r="D63" s="91"/>
      <c r="E63" s="90">
        <v>15.5</v>
      </c>
      <c r="F63" s="90"/>
      <c r="G63" s="117">
        <v>9.7</v>
      </c>
      <c r="H63" s="90"/>
      <c r="I63" s="90">
        <v>14.1</v>
      </c>
      <c r="J63" s="126"/>
      <c r="K63" s="126"/>
      <c r="M63" s="126">
        <v>57.1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1.28</v>
      </c>
      <c r="C65" s="90">
        <v>9.3</v>
      </c>
      <c r="D65" s="91">
        <v>2.53</v>
      </c>
      <c r="E65" s="90">
        <v>9.7</v>
      </c>
      <c r="F65" s="90">
        <v>6.22</v>
      </c>
      <c r="G65" s="117">
        <v>8.6</v>
      </c>
      <c r="H65" s="90">
        <v>6.78</v>
      </c>
      <c r="I65" s="90">
        <v>8.3</v>
      </c>
      <c r="J65" s="126">
        <v>5.66</v>
      </c>
      <c r="K65" s="126">
        <v>7.9</v>
      </c>
      <c r="L65" s="126">
        <v>5.89</v>
      </c>
      <c r="M65" s="126">
        <v>8.4</v>
      </c>
    </row>
    <row r="66" ht="18.75" spans="1:13">
      <c r="A66" s="135" t="s">
        <v>82</v>
      </c>
      <c r="B66" s="134">
        <v>3.35</v>
      </c>
      <c r="C66" s="90">
        <v>5.7</v>
      </c>
      <c r="D66" s="91">
        <v>3.68</v>
      </c>
      <c r="E66" s="90">
        <v>5.5</v>
      </c>
      <c r="F66" s="90">
        <v>6.44</v>
      </c>
      <c r="G66" s="117">
        <v>10.3</v>
      </c>
      <c r="H66" s="90">
        <v>9.26</v>
      </c>
      <c r="I66" s="90">
        <v>10.7</v>
      </c>
      <c r="J66" s="126">
        <v>8.94</v>
      </c>
      <c r="K66" s="126">
        <v>10.1</v>
      </c>
      <c r="L66" s="126">
        <v>8.17</v>
      </c>
      <c r="M66" s="126">
        <v>10</v>
      </c>
    </row>
    <row r="67" ht="18.75" spans="1:13">
      <c r="A67" s="135" t="s">
        <v>83</v>
      </c>
      <c r="B67" s="134">
        <v>3.79</v>
      </c>
      <c r="C67" s="90">
        <v>5.5</v>
      </c>
      <c r="D67" s="91">
        <v>3.4</v>
      </c>
      <c r="E67" s="90">
        <v>5.5</v>
      </c>
      <c r="F67" s="90">
        <v>5.31</v>
      </c>
      <c r="G67" s="117">
        <v>4.1</v>
      </c>
      <c r="H67" s="90">
        <v>2.38</v>
      </c>
      <c r="I67" s="90">
        <v>4.5</v>
      </c>
      <c r="J67" s="126">
        <v>4.03</v>
      </c>
      <c r="K67" s="126">
        <v>5.3</v>
      </c>
      <c r="L67" s="126">
        <v>3.64</v>
      </c>
      <c r="M67" s="126">
        <v>4.7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C25" sqref="C25:E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17.25" customHeight="1" spans="1:11">
      <c r="A2" s="146" t="s">
        <v>0</v>
      </c>
      <c r="B2" s="146"/>
      <c r="C2" s="147" t="s">
        <v>115</v>
      </c>
      <c r="D2" s="147"/>
      <c r="E2" s="147"/>
      <c r="F2" s="161" t="s">
        <v>116</v>
      </c>
      <c r="G2" s="161"/>
      <c r="H2" s="161"/>
      <c r="I2" s="163" t="s">
        <v>117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1.95" customHeight="1" spans="1:11">
      <c r="A4" s="149" t="s">
        <v>4</v>
      </c>
      <c r="B4" s="13" t="s">
        <v>5</v>
      </c>
      <c r="C4" s="150">
        <v>5100</v>
      </c>
      <c r="D4" s="150"/>
      <c r="E4" s="150"/>
      <c r="F4" s="150">
        <v>5500</v>
      </c>
      <c r="G4" s="150"/>
      <c r="H4" s="150"/>
      <c r="I4" s="150">
        <v>6230</v>
      </c>
      <c r="J4" s="150"/>
      <c r="K4" s="150"/>
    </row>
    <row r="5" ht="21.95" customHeight="1" spans="1:11">
      <c r="A5" s="149"/>
      <c r="B5" s="17" t="s">
        <v>6</v>
      </c>
      <c r="C5" s="150">
        <v>11400</v>
      </c>
      <c r="D5" s="150"/>
      <c r="E5" s="150"/>
      <c r="F5" s="150">
        <v>12250</v>
      </c>
      <c r="G5" s="150"/>
      <c r="H5" s="150"/>
      <c r="I5" s="150">
        <v>13620</v>
      </c>
      <c r="J5" s="150"/>
      <c r="K5" s="150"/>
    </row>
    <row r="6" ht="21.9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1.95" customHeight="1" spans="1:11">
      <c r="A7" s="151" t="s">
        <v>8</v>
      </c>
      <c r="B7" s="20" t="s">
        <v>9</v>
      </c>
      <c r="C7" s="150">
        <v>45</v>
      </c>
      <c r="D7" s="150"/>
      <c r="E7" s="150"/>
      <c r="F7" s="150">
        <v>45</v>
      </c>
      <c r="G7" s="150"/>
      <c r="H7" s="150"/>
      <c r="I7" s="150">
        <v>49</v>
      </c>
      <c r="J7" s="150"/>
      <c r="K7" s="150"/>
    </row>
    <row r="8" ht="21.95" customHeight="1" spans="1:11">
      <c r="A8" s="151"/>
      <c r="B8" s="20" t="s">
        <v>10</v>
      </c>
      <c r="C8" s="150">
        <v>45</v>
      </c>
      <c r="D8" s="150"/>
      <c r="E8" s="150"/>
      <c r="F8" s="150">
        <v>45</v>
      </c>
      <c r="G8" s="150"/>
      <c r="H8" s="150"/>
      <c r="I8" s="150">
        <v>49</v>
      </c>
      <c r="J8" s="150"/>
      <c r="K8" s="150"/>
    </row>
    <row r="9" ht="21.95" customHeight="1" spans="1:11">
      <c r="A9" s="15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1.95" customHeight="1" spans="1:11">
      <c r="A10" s="152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21.95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1.95" customHeight="1" spans="1:11">
      <c r="A13" s="153" t="s">
        <v>16</v>
      </c>
      <c r="B13" s="32" t="s">
        <v>17</v>
      </c>
      <c r="C13" s="24">
        <v>510</v>
      </c>
      <c r="D13" s="24">
        <v>510</v>
      </c>
      <c r="E13" s="24">
        <v>510</v>
      </c>
      <c r="F13" s="24">
        <v>510</v>
      </c>
      <c r="G13" s="24">
        <v>510</v>
      </c>
      <c r="H13" s="24">
        <v>510</v>
      </c>
      <c r="I13" s="24">
        <v>510</v>
      </c>
      <c r="J13" s="24">
        <v>510</v>
      </c>
      <c r="K13" s="24">
        <v>510</v>
      </c>
    </row>
    <row r="14" ht="28.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1.9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1.95" customHeight="1" spans="1:11">
      <c r="A16" s="155"/>
      <c r="B16" s="38" t="s">
        <v>13</v>
      </c>
      <c r="C16" s="24">
        <v>80</v>
      </c>
      <c r="D16" s="24">
        <v>50</v>
      </c>
      <c r="E16" s="24">
        <v>50</v>
      </c>
      <c r="F16" s="24">
        <v>80</v>
      </c>
      <c r="G16" s="24">
        <v>50</v>
      </c>
      <c r="H16" s="24">
        <v>50</v>
      </c>
      <c r="I16" s="24">
        <v>50</v>
      </c>
      <c r="J16" s="24">
        <v>50</v>
      </c>
      <c r="K16" s="24">
        <v>50</v>
      </c>
    </row>
    <row r="17" ht="21.95" customHeight="1" spans="1:11">
      <c r="A17" s="155"/>
      <c r="B17" s="38" t="s">
        <v>14</v>
      </c>
      <c r="C17" s="24" t="s">
        <v>118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21.95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1.95" customHeight="1" spans="1:11">
      <c r="A19" s="156" t="s">
        <v>21</v>
      </c>
      <c r="B19" s="32" t="s">
        <v>22</v>
      </c>
      <c r="C19" s="24">
        <v>500</v>
      </c>
      <c r="D19" s="24">
        <v>470</v>
      </c>
      <c r="E19" s="24">
        <v>440</v>
      </c>
      <c r="F19" s="24">
        <v>440</v>
      </c>
      <c r="G19" s="24">
        <v>400</v>
      </c>
      <c r="H19" s="24">
        <v>360</v>
      </c>
      <c r="I19" s="24">
        <v>360</v>
      </c>
      <c r="J19" s="24">
        <v>320</v>
      </c>
      <c r="K19" s="24">
        <v>290</v>
      </c>
    </row>
    <row r="20" ht="28.5" customHeight="1" spans="1:11">
      <c r="A20" s="156"/>
      <c r="B20" s="34" t="s">
        <v>23</v>
      </c>
      <c r="C20" s="154" t="s">
        <v>108</v>
      </c>
      <c r="D20" s="154"/>
      <c r="E20" s="154"/>
      <c r="F20" s="154" t="s">
        <v>24</v>
      </c>
      <c r="G20" s="154"/>
      <c r="H20" s="154"/>
      <c r="I20" s="154" t="s">
        <v>119</v>
      </c>
      <c r="J20" s="154"/>
      <c r="K20" s="154"/>
    </row>
    <row r="21" ht="21.95" customHeight="1" spans="1:11">
      <c r="A21" s="157" t="s">
        <v>25</v>
      </c>
      <c r="B21" s="46" t="s">
        <v>26</v>
      </c>
      <c r="C21" s="24">
        <v>2020</v>
      </c>
      <c r="D21" s="24"/>
      <c r="E21" s="24"/>
      <c r="F21" s="24">
        <v>2020</v>
      </c>
      <c r="G21" s="24"/>
      <c r="H21" s="24"/>
      <c r="I21" s="24">
        <v>2020</v>
      </c>
      <c r="J21" s="24"/>
      <c r="K21" s="24"/>
    </row>
    <row r="22" ht="21.95" customHeight="1" spans="1:11">
      <c r="A22" s="157"/>
      <c r="B22" s="46" t="s">
        <v>27</v>
      </c>
      <c r="C22" s="24">
        <v>2950</v>
      </c>
      <c r="D22" s="24"/>
      <c r="E22" s="24"/>
      <c r="F22" s="24">
        <v>2950</v>
      </c>
      <c r="G22" s="24"/>
      <c r="H22" s="24"/>
      <c r="I22" s="24">
        <v>2950</v>
      </c>
      <c r="J22" s="24"/>
      <c r="K22" s="24"/>
    </row>
    <row r="23" ht="21.95" customHeight="1" spans="1:11">
      <c r="A23" s="153" t="s">
        <v>28</v>
      </c>
      <c r="B23" s="32" t="s">
        <v>29</v>
      </c>
      <c r="C23" s="24">
        <v>30</v>
      </c>
      <c r="D23" s="24"/>
      <c r="E23" s="24"/>
      <c r="F23" s="24">
        <v>30</v>
      </c>
      <c r="G23" s="24"/>
      <c r="H23" s="24"/>
      <c r="I23" s="24">
        <v>30</v>
      </c>
      <c r="J23" s="24"/>
      <c r="K23" s="24"/>
    </row>
    <row r="24" ht="21.95" customHeight="1" spans="1:11">
      <c r="A24" s="153"/>
      <c r="B24" s="32" t="s">
        <v>30</v>
      </c>
      <c r="C24" s="24">
        <v>195</v>
      </c>
      <c r="D24" s="24"/>
      <c r="E24" s="24"/>
      <c r="F24" s="24">
        <v>195</v>
      </c>
      <c r="G24" s="24"/>
      <c r="H24" s="24"/>
      <c r="I24" s="24">
        <v>195</v>
      </c>
      <c r="J24" s="24"/>
      <c r="K24" s="24"/>
    </row>
    <row r="25" ht="21.95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ht="21.95" customHeight="1" spans="1:11">
      <c r="A26" s="49" t="s">
        <v>32</v>
      </c>
      <c r="B26" s="50"/>
      <c r="C26" s="51" t="s">
        <v>111</v>
      </c>
      <c r="D26" s="52"/>
      <c r="E26" s="106"/>
      <c r="F26" s="51"/>
      <c r="G26" s="52"/>
      <c r="H26" s="106"/>
      <c r="I26" s="51" t="s">
        <v>120</v>
      </c>
      <c r="J26" s="52"/>
      <c r="K26" s="106"/>
    </row>
    <row r="27" ht="21.95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76.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4" customHeight="1" spans="1:11">
      <c r="A29" s="61" t="s">
        <v>33</v>
      </c>
      <c r="B29" s="158"/>
      <c r="C29" s="63" t="s">
        <v>121</v>
      </c>
      <c r="D29" s="64"/>
      <c r="E29" s="109"/>
      <c r="F29" s="63" t="s">
        <v>122</v>
      </c>
      <c r="G29" s="64"/>
      <c r="H29" s="109"/>
      <c r="I29" s="63" t="s">
        <v>123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9.94</v>
      </c>
      <c r="F33" s="24">
        <v>9.67</v>
      </c>
      <c r="G33" s="24">
        <v>9.65</v>
      </c>
      <c r="H33" s="24">
        <v>9.57</v>
      </c>
      <c r="I33" s="24">
        <v>9.37</v>
      </c>
      <c r="J33" s="126">
        <v>9.44</v>
      </c>
    </row>
    <row r="34" ht="15.75" spans="1:10">
      <c r="A34" s="83"/>
      <c r="B34" s="67"/>
      <c r="C34" s="71" t="s">
        <v>46</v>
      </c>
      <c r="D34" s="71" t="s">
        <v>47</v>
      </c>
      <c r="E34" s="24">
        <v>8.89</v>
      </c>
      <c r="F34" s="24">
        <v>7.07</v>
      </c>
      <c r="G34" s="24">
        <v>5.47</v>
      </c>
      <c r="H34" s="24">
        <v>7.46</v>
      </c>
      <c r="I34" s="24">
        <v>5.55</v>
      </c>
      <c r="J34" s="126">
        <v>8.87</v>
      </c>
    </row>
    <row r="35" ht="18.75" spans="1:10">
      <c r="A35" s="83"/>
      <c r="B35" s="67"/>
      <c r="C35" s="73" t="s">
        <v>48</v>
      </c>
      <c r="D35" s="71" t="s">
        <v>49</v>
      </c>
      <c r="E35" s="24">
        <v>4.7</v>
      </c>
      <c r="F35" s="24">
        <v>3.9</v>
      </c>
      <c r="G35" s="113">
        <v>9.2</v>
      </c>
      <c r="H35" s="24">
        <v>10.7</v>
      </c>
      <c r="I35" s="24">
        <v>9.1</v>
      </c>
      <c r="J35" s="126">
        <v>8.7</v>
      </c>
    </row>
    <row r="36" ht="14.25" spans="1:10">
      <c r="A36" s="83"/>
      <c r="B36" s="67"/>
      <c r="C36" s="75" t="s">
        <v>50</v>
      </c>
      <c r="D36" s="71" t="s">
        <v>51</v>
      </c>
      <c r="E36" s="113">
        <v>4.85</v>
      </c>
      <c r="F36" s="113">
        <v>5.4</v>
      </c>
      <c r="G36" s="113">
        <v>2.1</v>
      </c>
      <c r="H36" s="113">
        <v>12.7</v>
      </c>
      <c r="I36" s="24">
        <v>4.3</v>
      </c>
      <c r="J36" s="126">
        <v>5.62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1</v>
      </c>
      <c r="F37" s="24">
        <v>1</v>
      </c>
      <c r="G37" s="24">
        <v>0.8</v>
      </c>
      <c r="H37" s="24">
        <v>0.8</v>
      </c>
      <c r="I37" s="24">
        <v>0.8</v>
      </c>
      <c r="J37" s="126">
        <v>0.8</v>
      </c>
    </row>
    <row r="38" ht="15.75" spans="1:10">
      <c r="A38" s="83"/>
      <c r="B38" s="67"/>
      <c r="C38" s="73" t="s">
        <v>44</v>
      </c>
      <c r="D38" s="73" t="s">
        <v>53</v>
      </c>
      <c r="E38" s="24">
        <v>10.9</v>
      </c>
      <c r="F38" s="24">
        <v>10.3</v>
      </c>
      <c r="G38" s="24">
        <v>9.98</v>
      </c>
      <c r="H38" s="24">
        <v>9.75</v>
      </c>
      <c r="I38" s="24">
        <v>10</v>
      </c>
      <c r="J38" s="126">
        <v>10</v>
      </c>
    </row>
    <row r="39" ht="15.75" spans="1:10">
      <c r="A39" s="83"/>
      <c r="B39" s="67"/>
      <c r="C39" s="71" t="s">
        <v>46</v>
      </c>
      <c r="D39" s="71" t="s">
        <v>54</v>
      </c>
      <c r="E39" s="24">
        <v>20.6</v>
      </c>
      <c r="F39" s="24">
        <v>15.62</v>
      </c>
      <c r="G39" s="24">
        <v>13.96</v>
      </c>
      <c r="H39" s="24">
        <v>14.54</v>
      </c>
      <c r="I39" s="24">
        <v>13.52</v>
      </c>
      <c r="J39" s="126">
        <v>15.17</v>
      </c>
    </row>
    <row r="40" ht="15.75" spans="1:10">
      <c r="A40" s="83"/>
      <c r="B40" s="67"/>
      <c r="C40" s="76" t="s">
        <v>55</v>
      </c>
      <c r="D40" s="77" t="s">
        <v>56</v>
      </c>
      <c r="E40" s="24">
        <v>6.15</v>
      </c>
      <c r="F40" s="24">
        <v>4.18</v>
      </c>
      <c r="G40" s="24">
        <v>3.04</v>
      </c>
      <c r="H40" s="24">
        <v>2.16</v>
      </c>
      <c r="I40" s="24">
        <v>2.38</v>
      </c>
      <c r="J40" s="126">
        <v>2.4</v>
      </c>
    </row>
    <row r="41" ht="15.75" spans="1:10">
      <c r="A41" s="83"/>
      <c r="B41" s="67"/>
      <c r="C41" s="76" t="s">
        <v>57</v>
      </c>
      <c r="D41" s="78" t="s">
        <v>58</v>
      </c>
      <c r="E41" s="24">
        <v>3.4</v>
      </c>
      <c r="F41" s="24">
        <v>2.13</v>
      </c>
      <c r="G41" s="24">
        <v>1.42</v>
      </c>
      <c r="H41" s="24">
        <v>1.67</v>
      </c>
      <c r="I41" s="24">
        <v>1.21</v>
      </c>
      <c r="J41" s="126">
        <v>1.34</v>
      </c>
    </row>
    <row r="42" ht="18.75" spans="1:10">
      <c r="A42" s="83"/>
      <c r="B42" s="67"/>
      <c r="C42" s="73" t="s">
        <v>48</v>
      </c>
      <c r="D42" s="71" t="s">
        <v>59</v>
      </c>
      <c r="E42" s="24">
        <v>310</v>
      </c>
      <c r="F42" s="24">
        <v>330</v>
      </c>
      <c r="G42" s="24">
        <v>300</v>
      </c>
      <c r="H42" s="24">
        <v>280</v>
      </c>
      <c r="I42" s="24">
        <v>200</v>
      </c>
      <c r="J42" s="126">
        <v>240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6.79</v>
      </c>
      <c r="F43" s="24">
        <v>5.99</v>
      </c>
      <c r="G43" s="24">
        <v>4.62</v>
      </c>
      <c r="H43" s="24">
        <v>6.18</v>
      </c>
      <c r="I43" s="24">
        <v>6.03</v>
      </c>
      <c r="J43" s="126">
        <v>7.28</v>
      </c>
    </row>
    <row r="44" ht="18.75" spans="1:10">
      <c r="A44" s="83"/>
      <c r="B44" s="67"/>
      <c r="C44" s="73" t="s">
        <v>48</v>
      </c>
      <c r="D44" s="71" t="s">
        <v>49</v>
      </c>
      <c r="E44" s="24">
        <v>6.5</v>
      </c>
      <c r="F44" s="24">
        <v>5.7</v>
      </c>
      <c r="G44" s="24">
        <v>8.7</v>
      </c>
      <c r="H44" s="24">
        <v>10.3</v>
      </c>
      <c r="I44" s="24">
        <v>8.9</v>
      </c>
      <c r="J44" s="126">
        <v>8.5</v>
      </c>
    </row>
    <row r="45" ht="14.25" spans="1:10">
      <c r="A45" s="83"/>
      <c r="B45" s="67"/>
      <c r="C45" s="75" t="s">
        <v>50</v>
      </c>
      <c r="D45" s="71" t="s">
        <v>63</v>
      </c>
      <c r="E45" s="24">
        <v>3.44</v>
      </c>
      <c r="F45" s="24">
        <v>1.65</v>
      </c>
      <c r="G45" s="24">
        <v>4.03</v>
      </c>
      <c r="H45" s="24">
        <v>10.2</v>
      </c>
      <c r="I45" s="24">
        <v>2.83</v>
      </c>
      <c r="J45" s="126">
        <v>3.08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7.29</v>
      </c>
      <c r="F46" s="24">
        <v>7</v>
      </c>
      <c r="G46" s="24">
        <v>4.84</v>
      </c>
      <c r="H46" s="24">
        <v>7.27</v>
      </c>
      <c r="I46" s="24">
        <v>6.96</v>
      </c>
      <c r="J46" s="126">
        <v>8.19</v>
      </c>
    </row>
    <row r="47" ht="18.75" spans="1:10">
      <c r="A47" s="83"/>
      <c r="B47" s="67"/>
      <c r="C47" s="73" t="s">
        <v>48</v>
      </c>
      <c r="D47" s="71" t="s">
        <v>49</v>
      </c>
      <c r="E47" s="24">
        <v>4.7</v>
      </c>
      <c r="F47" s="24">
        <v>4.4</v>
      </c>
      <c r="G47" s="24">
        <v>9.3</v>
      </c>
      <c r="H47" s="24">
        <v>11.2</v>
      </c>
      <c r="I47" s="24">
        <v>9.6</v>
      </c>
      <c r="J47" s="126">
        <v>9.1</v>
      </c>
    </row>
    <row r="48" ht="14.25" spans="1:10">
      <c r="A48" s="83"/>
      <c r="B48" s="67"/>
      <c r="C48" s="75" t="s">
        <v>50</v>
      </c>
      <c r="D48" s="71" t="s">
        <v>63</v>
      </c>
      <c r="E48" s="24">
        <v>1.75</v>
      </c>
      <c r="F48" s="24">
        <v>0.83</v>
      </c>
      <c r="G48" s="24">
        <v>4.52</v>
      </c>
      <c r="H48" s="24">
        <v>12.2</v>
      </c>
      <c r="I48" s="24">
        <v>2.25</v>
      </c>
      <c r="J48" s="126">
        <v>2.39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10.1</v>
      </c>
      <c r="F50" s="24">
        <v>9.81</v>
      </c>
      <c r="G50" s="24">
        <v>10</v>
      </c>
      <c r="H50" s="24">
        <v>9.81</v>
      </c>
      <c r="I50" s="24">
        <v>10</v>
      </c>
      <c r="J50" s="126">
        <v>9.89</v>
      </c>
    </row>
    <row r="51" ht="15.75" spans="1:10">
      <c r="A51" s="83"/>
      <c r="B51" s="67"/>
      <c r="C51" s="71" t="s">
        <v>46</v>
      </c>
      <c r="D51" s="71" t="s">
        <v>47</v>
      </c>
      <c r="E51" s="24">
        <v>8.15</v>
      </c>
      <c r="F51" s="24">
        <v>7.62</v>
      </c>
      <c r="G51" s="24">
        <v>5.87</v>
      </c>
      <c r="H51" s="24">
        <v>7.53</v>
      </c>
      <c r="I51" s="24">
        <v>6.5</v>
      </c>
      <c r="J51" s="126">
        <v>8.3</v>
      </c>
    </row>
    <row r="52" ht="18.75" spans="1:10">
      <c r="A52" s="83"/>
      <c r="B52" s="67"/>
      <c r="C52" s="73" t="s">
        <v>48</v>
      </c>
      <c r="D52" s="71" t="s">
        <v>49</v>
      </c>
      <c r="E52" s="24">
        <v>5.6</v>
      </c>
      <c r="F52" s="24">
        <v>5.3</v>
      </c>
      <c r="G52" s="24">
        <v>5.7</v>
      </c>
      <c r="H52" s="24">
        <v>7.3</v>
      </c>
      <c r="I52" s="24">
        <v>7.2</v>
      </c>
      <c r="J52" s="126">
        <v>6.8</v>
      </c>
    </row>
    <row r="53" ht="14.25" spans="1:10">
      <c r="A53" s="83"/>
      <c r="B53" s="70"/>
      <c r="C53" s="80" t="s">
        <v>50</v>
      </c>
      <c r="D53" s="71" t="s">
        <v>68</v>
      </c>
      <c r="E53" s="114">
        <v>2.75</v>
      </c>
      <c r="F53" s="114">
        <v>2.33</v>
      </c>
      <c r="G53" s="114">
        <v>1.56</v>
      </c>
      <c r="H53" s="24">
        <v>18.8</v>
      </c>
      <c r="I53" s="24">
        <v>4.63</v>
      </c>
      <c r="J53" s="126">
        <v>3.82</v>
      </c>
    </row>
    <row r="54" ht="14.25" spans="1:10">
      <c r="A54" s="81" t="s">
        <v>69</v>
      </c>
      <c r="B54" s="81" t="s">
        <v>70</v>
      </c>
      <c r="C54" s="82">
        <v>8.32</v>
      </c>
      <c r="D54" s="81" t="s">
        <v>42</v>
      </c>
      <c r="E54" s="82">
        <v>80</v>
      </c>
      <c r="F54" s="81" t="s">
        <v>71</v>
      </c>
      <c r="G54" s="82">
        <v>74.66</v>
      </c>
      <c r="H54" s="81" t="s">
        <v>72</v>
      </c>
      <c r="I54" s="82">
        <v>0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25.7</v>
      </c>
      <c r="C57" s="90"/>
      <c r="D57" s="91">
        <v>33.1</v>
      </c>
      <c r="E57" s="90"/>
      <c r="F57" s="90">
        <v>28.1</v>
      </c>
      <c r="G57" s="117"/>
      <c r="H57" s="90">
        <v>45.8</v>
      </c>
      <c r="I57" s="90"/>
      <c r="J57" s="126">
        <v>71.2</v>
      </c>
      <c r="K57" s="126"/>
      <c r="L57" s="126">
        <v>32.6</v>
      </c>
      <c r="M57" s="126"/>
    </row>
    <row r="58" ht="18.75" spans="1:13">
      <c r="A58" s="88" t="s">
        <v>76</v>
      </c>
      <c r="B58" s="89"/>
      <c r="C58" s="90"/>
      <c r="D58" s="91"/>
      <c r="E58" s="90"/>
      <c r="F58" s="90"/>
      <c r="G58" s="117"/>
      <c r="H58" s="90"/>
      <c r="I58" s="90"/>
      <c r="J58" s="126"/>
      <c r="K58" s="126"/>
      <c r="L58" s="126"/>
      <c r="M58" s="126"/>
    </row>
    <row r="59" ht="18.75" spans="1:13">
      <c r="A59" s="88" t="s">
        <v>77</v>
      </c>
      <c r="B59" s="89">
        <v>6.62</v>
      </c>
      <c r="C59" s="90"/>
      <c r="D59" s="91">
        <v>3.38</v>
      </c>
      <c r="E59" s="90"/>
      <c r="F59" s="90">
        <v>0.95</v>
      </c>
      <c r="G59" s="117"/>
      <c r="H59" s="90">
        <v>7.9</v>
      </c>
      <c r="I59" s="90"/>
      <c r="J59" s="126">
        <v>1.58</v>
      </c>
      <c r="K59" s="126"/>
      <c r="L59" s="126">
        <v>5.75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27.9</v>
      </c>
      <c r="D61" s="91"/>
      <c r="E61" s="90">
        <v>28.8</v>
      </c>
      <c r="F61" s="90"/>
      <c r="G61" s="117">
        <v>12.4</v>
      </c>
      <c r="H61" s="90"/>
      <c r="I61" s="90">
        <v>34.8</v>
      </c>
      <c r="J61" s="126"/>
      <c r="K61" s="126">
        <v>21.3</v>
      </c>
      <c r="M61" s="126">
        <v>25.2</v>
      </c>
    </row>
    <row r="62" ht="18.75" spans="1:13">
      <c r="A62" s="137" t="s">
        <v>79</v>
      </c>
      <c r="B62" s="90"/>
      <c r="C62" s="90"/>
      <c r="D62" s="91"/>
      <c r="E62" s="90"/>
      <c r="F62" s="90"/>
      <c r="G62" s="142"/>
      <c r="H62" s="90"/>
      <c r="I62" s="90"/>
      <c r="J62" s="126"/>
      <c r="K62" s="126"/>
      <c r="L62" s="126"/>
      <c r="M62" s="126"/>
    </row>
    <row r="63" ht="18.75" spans="1:13">
      <c r="A63" s="137" t="s">
        <v>80</v>
      </c>
      <c r="B63" s="90"/>
      <c r="C63" s="90">
        <v>15.2</v>
      </c>
      <c r="D63" s="91"/>
      <c r="E63" s="90">
        <v>12.7</v>
      </c>
      <c r="F63" s="90"/>
      <c r="G63" s="117">
        <v>45.8</v>
      </c>
      <c r="H63" s="90"/>
      <c r="I63" s="90">
        <v>11.7</v>
      </c>
      <c r="J63" s="126"/>
      <c r="K63" s="126">
        <v>8.8</v>
      </c>
      <c r="M63" s="126">
        <v>11.5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1.91</v>
      </c>
      <c r="C65" s="90">
        <v>3.1</v>
      </c>
      <c r="D65" s="91">
        <v>0.93</v>
      </c>
      <c r="E65" s="90">
        <v>2.3</v>
      </c>
      <c r="F65" s="90">
        <v>0.33</v>
      </c>
      <c r="G65" s="117">
        <v>12.8</v>
      </c>
      <c r="H65" s="90">
        <v>3.21</v>
      </c>
      <c r="I65" s="90">
        <v>8.7</v>
      </c>
      <c r="J65" s="126">
        <v>2.29</v>
      </c>
      <c r="K65" s="126">
        <v>5.4</v>
      </c>
      <c r="L65" s="126">
        <v>4.16</v>
      </c>
      <c r="M65" s="126">
        <v>5.1</v>
      </c>
    </row>
    <row r="66" ht="18.75" spans="1:13">
      <c r="A66" s="135" t="s">
        <v>82</v>
      </c>
      <c r="B66" s="134">
        <v>16.7</v>
      </c>
      <c r="C66" s="90">
        <v>2.7</v>
      </c>
      <c r="D66" s="91">
        <v>10.2</v>
      </c>
      <c r="E66" s="90">
        <v>3</v>
      </c>
      <c r="F66" s="90">
        <v>8.05</v>
      </c>
      <c r="G66" s="117">
        <v>13.2</v>
      </c>
      <c r="H66" s="90">
        <v>10.4</v>
      </c>
      <c r="I66" s="90">
        <v>12.1</v>
      </c>
      <c r="J66" s="126">
        <v>6.8</v>
      </c>
      <c r="K66" s="126">
        <v>7.1</v>
      </c>
      <c r="L66" s="126">
        <v>9.69</v>
      </c>
      <c r="M66" s="126">
        <v>6.5</v>
      </c>
    </row>
    <row r="67" ht="18.75" spans="1:13">
      <c r="A67" s="135" t="s">
        <v>83</v>
      </c>
      <c r="B67" s="134">
        <v>6.68</v>
      </c>
      <c r="C67" s="90">
        <v>4.8</v>
      </c>
      <c r="D67" s="91">
        <v>3.06</v>
      </c>
      <c r="E67" s="90">
        <v>4.5</v>
      </c>
      <c r="F67" s="90">
        <v>1.35</v>
      </c>
      <c r="G67" s="117">
        <v>4.6</v>
      </c>
      <c r="H67" s="90">
        <v>6.8</v>
      </c>
      <c r="I67" s="90">
        <v>6.2</v>
      </c>
      <c r="J67" s="126">
        <v>4.52</v>
      </c>
      <c r="K67" s="126">
        <v>3.7</v>
      </c>
      <c r="L67" s="126">
        <v>6.69</v>
      </c>
      <c r="M67" s="126">
        <v>3.2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5" sqref="I25:K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17.25" customHeight="1" spans="1:11">
      <c r="A2" s="146" t="s">
        <v>0</v>
      </c>
      <c r="B2" s="146"/>
      <c r="C2" s="147" t="s">
        <v>115</v>
      </c>
      <c r="D2" s="147"/>
      <c r="E2" s="147"/>
      <c r="F2" s="161" t="s">
        <v>116</v>
      </c>
      <c r="G2" s="161"/>
      <c r="H2" s="161"/>
      <c r="I2" s="163" t="s">
        <v>117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1.95" customHeight="1" spans="1:11">
      <c r="A4" s="149" t="s">
        <v>4</v>
      </c>
      <c r="B4" s="13" t="s">
        <v>5</v>
      </c>
      <c r="C4" s="150">
        <v>6500</v>
      </c>
      <c r="D4" s="150"/>
      <c r="E4" s="150"/>
      <c r="F4" s="150">
        <v>6900</v>
      </c>
      <c r="G4" s="150"/>
      <c r="H4" s="150"/>
      <c r="I4" s="150">
        <v>7660</v>
      </c>
      <c r="J4" s="150"/>
      <c r="K4" s="150"/>
    </row>
    <row r="5" ht="21.95" customHeight="1" spans="1:11">
      <c r="A5" s="149"/>
      <c r="B5" s="17" t="s">
        <v>6</v>
      </c>
      <c r="C5" s="150">
        <v>14600</v>
      </c>
      <c r="D5" s="150"/>
      <c r="E5" s="150"/>
      <c r="F5" s="150">
        <v>15500</v>
      </c>
      <c r="G5" s="150"/>
      <c r="H5" s="150"/>
      <c r="I5" s="150">
        <v>16910</v>
      </c>
      <c r="J5" s="150"/>
      <c r="K5" s="150"/>
    </row>
    <row r="6" ht="21.9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1.95" customHeight="1" spans="1:11">
      <c r="A7" s="151" t="s">
        <v>8</v>
      </c>
      <c r="B7" s="20" t="s">
        <v>9</v>
      </c>
      <c r="C7" s="150">
        <v>47</v>
      </c>
      <c r="D7" s="150"/>
      <c r="E7" s="150"/>
      <c r="F7" s="150">
        <v>45</v>
      </c>
      <c r="G7" s="150"/>
      <c r="H7" s="150"/>
      <c r="I7" s="150">
        <v>47</v>
      </c>
      <c r="J7" s="150"/>
      <c r="K7" s="150"/>
    </row>
    <row r="8" ht="21.95" customHeight="1" spans="1:11">
      <c r="A8" s="151"/>
      <c r="B8" s="20" t="s">
        <v>10</v>
      </c>
      <c r="C8" s="150">
        <v>47</v>
      </c>
      <c r="D8" s="150"/>
      <c r="E8" s="150"/>
      <c r="F8" s="150">
        <v>45</v>
      </c>
      <c r="G8" s="150"/>
      <c r="H8" s="150"/>
      <c r="I8" s="150">
        <v>47</v>
      </c>
      <c r="J8" s="150"/>
      <c r="K8" s="150"/>
    </row>
    <row r="9" ht="21.95" customHeight="1" spans="1:11">
      <c r="A9" s="15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1.95" customHeight="1" spans="1:11">
      <c r="A10" s="152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21.95" customHeight="1" spans="1:11">
      <c r="A11" s="152"/>
      <c r="B11" s="23" t="s">
        <v>14</v>
      </c>
      <c r="C11" s="27" t="s">
        <v>15</v>
      </c>
      <c r="D11" s="28"/>
      <c r="E11" s="104"/>
      <c r="F11" s="27" t="s">
        <v>15</v>
      </c>
      <c r="G11" s="28"/>
      <c r="H11" s="104"/>
      <c r="I11" s="24" t="s">
        <v>15</v>
      </c>
      <c r="J11" s="24"/>
      <c r="K11" s="24"/>
    </row>
    <row r="12" ht="21.95" customHeight="1" spans="1:11">
      <c r="A12" s="152"/>
      <c r="B12" s="23"/>
      <c r="C12" s="27" t="s">
        <v>15</v>
      </c>
      <c r="D12" s="28"/>
      <c r="E12" s="104"/>
      <c r="F12" s="24" t="s">
        <v>15</v>
      </c>
      <c r="G12" s="24"/>
      <c r="H12" s="24"/>
      <c r="I12" s="24" t="s">
        <v>15</v>
      </c>
      <c r="J12" s="24"/>
      <c r="K12" s="24"/>
    </row>
    <row r="13" ht="21.95" customHeight="1" spans="1:11">
      <c r="A13" s="153" t="s">
        <v>16</v>
      </c>
      <c r="B13" s="32" t="s">
        <v>17</v>
      </c>
      <c r="C13" s="24">
        <v>510</v>
      </c>
      <c r="D13" s="24">
        <v>510</v>
      </c>
      <c r="E13" s="24">
        <v>510</v>
      </c>
      <c r="F13" s="24">
        <v>510</v>
      </c>
      <c r="G13" s="24">
        <v>510</v>
      </c>
      <c r="H13" s="24">
        <v>510</v>
      </c>
      <c r="I13" s="24">
        <v>510</v>
      </c>
      <c r="J13" s="24">
        <v>510</v>
      </c>
      <c r="K13" s="24">
        <v>510</v>
      </c>
    </row>
    <row r="14" ht="28.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1.9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1.95" customHeight="1" spans="1:11">
      <c r="A16" s="155"/>
      <c r="B16" s="38" t="s">
        <v>13</v>
      </c>
      <c r="C16" s="24">
        <v>50</v>
      </c>
      <c r="D16" s="24">
        <v>50</v>
      </c>
      <c r="E16" s="24">
        <v>50</v>
      </c>
      <c r="F16" s="24">
        <v>50</v>
      </c>
      <c r="G16" s="24">
        <v>50</v>
      </c>
      <c r="H16" s="24">
        <v>50</v>
      </c>
      <c r="I16" s="24">
        <v>50</v>
      </c>
      <c r="J16" s="24">
        <v>50</v>
      </c>
      <c r="K16" s="24">
        <v>50</v>
      </c>
    </row>
    <row r="17" ht="21.95" customHeight="1" spans="1:11">
      <c r="A17" s="155"/>
      <c r="B17" s="38" t="s">
        <v>14</v>
      </c>
      <c r="C17" s="24" t="s">
        <v>15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21.95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1.95" customHeight="1" spans="1:11">
      <c r="A19" s="156" t="s">
        <v>21</v>
      </c>
      <c r="B19" s="32" t="s">
        <v>22</v>
      </c>
      <c r="C19" s="24">
        <v>290</v>
      </c>
      <c r="D19" s="24">
        <v>240</v>
      </c>
      <c r="E19" s="24">
        <v>480</v>
      </c>
      <c r="F19" s="24">
        <v>480</v>
      </c>
      <c r="G19" s="24">
        <v>450</v>
      </c>
      <c r="H19" s="24"/>
      <c r="I19" s="24">
        <v>410</v>
      </c>
      <c r="J19" s="24">
        <v>380</v>
      </c>
      <c r="K19" s="24">
        <v>350</v>
      </c>
    </row>
    <row r="20" ht="28.5" customHeight="1" spans="1:11">
      <c r="A20" s="156"/>
      <c r="B20" s="34" t="s">
        <v>23</v>
      </c>
      <c r="C20" s="154" t="s">
        <v>124</v>
      </c>
      <c r="D20" s="154"/>
      <c r="E20" s="154"/>
      <c r="F20" s="154" t="s">
        <v>24</v>
      </c>
      <c r="G20" s="154"/>
      <c r="H20" s="154"/>
      <c r="I20" s="154" t="s">
        <v>119</v>
      </c>
      <c r="J20" s="154"/>
      <c r="K20" s="154"/>
    </row>
    <row r="21" ht="21.95" customHeight="1" spans="1:11">
      <c r="A21" s="157" t="s">
        <v>25</v>
      </c>
      <c r="B21" s="46" t="s">
        <v>26</v>
      </c>
      <c r="C21" s="24">
        <v>1850</v>
      </c>
      <c r="D21" s="24"/>
      <c r="E21" s="24"/>
      <c r="F21" s="24">
        <v>2920</v>
      </c>
      <c r="G21" s="24"/>
      <c r="H21" s="24"/>
      <c r="I21" s="24">
        <v>2920</v>
      </c>
      <c r="J21" s="24"/>
      <c r="K21" s="24"/>
    </row>
    <row r="22" ht="21.95" customHeight="1" spans="1:11">
      <c r="A22" s="157"/>
      <c r="B22" s="46" t="s">
        <v>27</v>
      </c>
      <c r="C22" s="24">
        <v>2850</v>
      </c>
      <c r="D22" s="24"/>
      <c r="E22" s="24"/>
      <c r="F22" s="24">
        <v>2750</v>
      </c>
      <c r="G22" s="24"/>
      <c r="H22" s="24"/>
      <c r="I22" s="24">
        <v>2750</v>
      </c>
      <c r="J22" s="24"/>
      <c r="K22" s="24"/>
    </row>
    <row r="23" ht="21.95" customHeight="1" spans="1:11">
      <c r="A23" s="153" t="s">
        <v>28</v>
      </c>
      <c r="B23" s="32" t="s">
        <v>29</v>
      </c>
      <c r="C23" s="24">
        <v>30</v>
      </c>
      <c r="D23" s="24"/>
      <c r="E23" s="24"/>
      <c r="F23" s="24">
        <v>30</v>
      </c>
      <c r="G23" s="24"/>
      <c r="H23" s="24"/>
      <c r="I23" s="24">
        <v>30</v>
      </c>
      <c r="J23" s="24"/>
      <c r="K23" s="24"/>
    </row>
    <row r="24" ht="21.95" customHeight="1" spans="1:11">
      <c r="A24" s="153"/>
      <c r="B24" s="32" t="s">
        <v>30</v>
      </c>
      <c r="C24" s="24">
        <v>193</v>
      </c>
      <c r="D24" s="24"/>
      <c r="E24" s="24"/>
      <c r="F24" s="24">
        <v>193</v>
      </c>
      <c r="G24" s="24"/>
      <c r="H24" s="24"/>
      <c r="I24" s="24">
        <v>193</v>
      </c>
      <c r="J24" s="24"/>
      <c r="K24" s="24"/>
    </row>
    <row r="25" ht="21.95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ht="21.95" customHeight="1" spans="1:11">
      <c r="A26" s="49" t="s">
        <v>32</v>
      </c>
      <c r="B26" s="50"/>
      <c r="C26" s="51" t="s">
        <v>125</v>
      </c>
      <c r="D26" s="52"/>
      <c r="E26" s="106"/>
      <c r="F26" s="51" t="s">
        <v>126</v>
      </c>
      <c r="G26" s="52"/>
      <c r="H26" s="106"/>
      <c r="I26" s="51" t="s">
        <v>127</v>
      </c>
      <c r="J26" s="52"/>
      <c r="K26" s="106"/>
    </row>
    <row r="27" ht="21.95" customHeight="1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76.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4" customHeight="1" spans="1:11">
      <c r="A29" s="61" t="s">
        <v>33</v>
      </c>
      <c r="B29" s="158"/>
      <c r="C29" s="63" t="s">
        <v>128</v>
      </c>
      <c r="D29" s="64"/>
      <c r="E29" s="109"/>
      <c r="F29" s="63" t="s">
        <v>129</v>
      </c>
      <c r="G29" s="64"/>
      <c r="H29" s="109"/>
      <c r="I29" s="63" t="s">
        <v>130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9.79</v>
      </c>
      <c r="F33" s="24">
        <v>9.62</v>
      </c>
      <c r="G33" s="24">
        <v>9.65</v>
      </c>
      <c r="H33" s="24">
        <v>9.7</v>
      </c>
      <c r="I33" s="24">
        <v>9.73</v>
      </c>
      <c r="J33" s="126">
        <v>9.62</v>
      </c>
    </row>
    <row r="34" ht="15.75" spans="1:10">
      <c r="A34" s="83"/>
      <c r="B34" s="67"/>
      <c r="C34" s="71" t="s">
        <v>46</v>
      </c>
      <c r="D34" s="71" t="s">
        <v>47</v>
      </c>
      <c r="E34" s="24">
        <v>6.25</v>
      </c>
      <c r="F34" s="24">
        <v>7.46</v>
      </c>
      <c r="G34" s="24">
        <v>7.23</v>
      </c>
      <c r="H34" s="24">
        <v>6.38</v>
      </c>
      <c r="I34" s="24">
        <v>5.04</v>
      </c>
      <c r="J34" s="126">
        <v>8.04</v>
      </c>
    </row>
    <row r="35" ht="18.75" spans="1:10">
      <c r="A35" s="83"/>
      <c r="B35" s="67"/>
      <c r="C35" s="73" t="s">
        <v>48</v>
      </c>
      <c r="D35" s="71" t="s">
        <v>49</v>
      </c>
      <c r="E35" s="24">
        <v>12.7</v>
      </c>
      <c r="F35" s="24">
        <v>13.6</v>
      </c>
      <c r="G35" s="113">
        <v>13.6</v>
      </c>
      <c r="H35" s="24">
        <v>11.5</v>
      </c>
      <c r="I35" s="24">
        <v>12.1</v>
      </c>
      <c r="J35" s="126">
        <v>11.4</v>
      </c>
    </row>
    <row r="36" ht="14.25" spans="1:10">
      <c r="A36" s="83"/>
      <c r="B36" s="67"/>
      <c r="C36" s="75" t="s">
        <v>50</v>
      </c>
      <c r="D36" s="71" t="s">
        <v>51</v>
      </c>
      <c r="E36" s="113">
        <v>3.86</v>
      </c>
      <c r="F36" s="113">
        <v>16.8</v>
      </c>
      <c r="G36" s="113">
        <v>9.3</v>
      </c>
      <c r="H36" s="113">
        <v>4.37</v>
      </c>
      <c r="I36" s="24">
        <v>4.44</v>
      </c>
      <c r="J36" s="126">
        <v>3.14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0.8</v>
      </c>
      <c r="H37" s="24">
        <v>0.8</v>
      </c>
      <c r="I37" s="24">
        <v>0.8</v>
      </c>
      <c r="J37" s="126">
        <v>0.8</v>
      </c>
    </row>
    <row r="38" ht="15.75" spans="1:10">
      <c r="A38" s="83"/>
      <c r="B38" s="67"/>
      <c r="C38" s="73" t="s">
        <v>44</v>
      </c>
      <c r="D38" s="73" t="s">
        <v>53</v>
      </c>
      <c r="E38" s="24">
        <v>9.79</v>
      </c>
      <c r="F38" s="24">
        <v>9.62</v>
      </c>
      <c r="G38" s="24">
        <v>9.81</v>
      </c>
      <c r="H38" s="24">
        <v>9.9</v>
      </c>
      <c r="I38" s="24">
        <v>10.2</v>
      </c>
      <c r="J38" s="126">
        <v>10.1</v>
      </c>
    </row>
    <row r="39" ht="15.75" spans="1:10">
      <c r="A39" s="83"/>
      <c r="B39" s="67"/>
      <c r="C39" s="71" t="s">
        <v>46</v>
      </c>
      <c r="D39" s="71" t="s">
        <v>54</v>
      </c>
      <c r="E39" s="24">
        <v>11.63</v>
      </c>
      <c r="F39" s="24">
        <v>13.16</v>
      </c>
      <c r="G39" s="24">
        <v>13.74</v>
      </c>
      <c r="H39" s="24">
        <v>14.05</v>
      </c>
      <c r="I39" s="24">
        <v>13.42</v>
      </c>
      <c r="J39" s="126">
        <v>15.85</v>
      </c>
    </row>
    <row r="40" ht="15.75" spans="1:10">
      <c r="A40" s="83"/>
      <c r="B40" s="67"/>
      <c r="C40" s="76" t="s">
        <v>55</v>
      </c>
      <c r="D40" s="77" t="s">
        <v>56</v>
      </c>
      <c r="E40" s="24">
        <v>3.45</v>
      </c>
      <c r="F40" s="24">
        <v>3.54</v>
      </c>
      <c r="G40" s="24">
        <v>2.05</v>
      </c>
      <c r="H40" s="24">
        <v>2.83</v>
      </c>
      <c r="I40" s="24">
        <v>2.89</v>
      </c>
      <c r="J40" s="126">
        <v>2.72</v>
      </c>
    </row>
    <row r="41" ht="15.75" spans="1:10">
      <c r="A41" s="83"/>
      <c r="B41" s="67"/>
      <c r="C41" s="76" t="s">
        <v>57</v>
      </c>
      <c r="D41" s="78" t="s">
        <v>58</v>
      </c>
      <c r="E41" s="24">
        <v>1.26</v>
      </c>
      <c r="F41" s="24">
        <v>1.1</v>
      </c>
      <c r="G41" s="24">
        <v>1.88</v>
      </c>
      <c r="H41" s="24">
        <v>2.17</v>
      </c>
      <c r="I41" s="24">
        <v>1.28</v>
      </c>
      <c r="J41" s="126">
        <v>1.32</v>
      </c>
    </row>
    <row r="42" ht="18.75" spans="1:10">
      <c r="A42" s="83"/>
      <c r="B42" s="67"/>
      <c r="C42" s="73" t="s">
        <v>48</v>
      </c>
      <c r="D42" s="71" t="s">
        <v>59</v>
      </c>
      <c r="E42" s="24">
        <v>320</v>
      </c>
      <c r="F42" s="24">
        <v>390</v>
      </c>
      <c r="G42" s="24">
        <v>330</v>
      </c>
      <c r="H42" s="24">
        <v>280</v>
      </c>
      <c r="I42" s="24">
        <v>300</v>
      </c>
      <c r="J42" s="126">
        <v>310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5.74</v>
      </c>
      <c r="F43" s="24">
        <v>6.13</v>
      </c>
      <c r="G43" s="24">
        <v>6.83</v>
      </c>
      <c r="H43" s="24">
        <v>7.02</v>
      </c>
      <c r="I43" s="24">
        <v>5.73</v>
      </c>
      <c r="J43" s="126">
        <v>8.08</v>
      </c>
    </row>
    <row r="44" ht="18.75" spans="1:10">
      <c r="A44" s="83"/>
      <c r="B44" s="67"/>
      <c r="C44" s="73" t="s">
        <v>48</v>
      </c>
      <c r="D44" s="71" t="s">
        <v>49</v>
      </c>
      <c r="E44" s="24">
        <v>14.9</v>
      </c>
      <c r="F44" s="24">
        <v>15.1</v>
      </c>
      <c r="G44" s="24">
        <v>8.6</v>
      </c>
      <c r="H44" s="24">
        <v>10</v>
      </c>
      <c r="I44" s="24">
        <v>9.1</v>
      </c>
      <c r="J44" s="126">
        <v>8.6</v>
      </c>
    </row>
    <row r="45" ht="14.25" spans="1:10">
      <c r="A45" s="83"/>
      <c r="B45" s="67"/>
      <c r="C45" s="75" t="s">
        <v>50</v>
      </c>
      <c r="D45" s="71" t="s">
        <v>63</v>
      </c>
      <c r="E45" s="24">
        <v>6.35</v>
      </c>
      <c r="F45" s="24">
        <v>14</v>
      </c>
      <c r="G45" s="24">
        <v>2.02</v>
      </c>
      <c r="H45" s="24">
        <v>2.59</v>
      </c>
      <c r="I45" s="24">
        <v>10.1</v>
      </c>
      <c r="J45" s="126">
        <v>8.23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6.28</v>
      </c>
      <c r="F46" s="24">
        <v>7.01</v>
      </c>
      <c r="G46" s="24">
        <v>6.32</v>
      </c>
      <c r="H46" s="24">
        <v>5.79</v>
      </c>
      <c r="I46" s="24">
        <v>6.43</v>
      </c>
      <c r="J46" s="126">
        <v>9.38</v>
      </c>
    </row>
    <row r="47" ht="18.75" spans="1:10">
      <c r="A47" s="83"/>
      <c r="B47" s="67"/>
      <c r="C47" s="73" t="s">
        <v>48</v>
      </c>
      <c r="D47" s="71" t="s">
        <v>49</v>
      </c>
      <c r="E47" s="24">
        <v>11.6</v>
      </c>
      <c r="F47" s="24">
        <v>12.8</v>
      </c>
      <c r="G47" s="24">
        <v>7.8</v>
      </c>
      <c r="H47" s="24">
        <v>8.2</v>
      </c>
      <c r="I47" s="24">
        <v>8.7</v>
      </c>
      <c r="J47" s="126">
        <v>8.3</v>
      </c>
    </row>
    <row r="48" ht="14.25" spans="1:10">
      <c r="A48" s="83"/>
      <c r="B48" s="67"/>
      <c r="C48" s="75" t="s">
        <v>50</v>
      </c>
      <c r="D48" s="71" t="s">
        <v>63</v>
      </c>
      <c r="E48" s="24">
        <v>6.85</v>
      </c>
      <c r="F48" s="24">
        <v>17.5</v>
      </c>
      <c r="G48" s="24">
        <v>1.48</v>
      </c>
      <c r="H48" s="24">
        <v>3.62</v>
      </c>
      <c r="I48" s="24">
        <v>1.88</v>
      </c>
      <c r="J48" s="126">
        <v>1.73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10.1</v>
      </c>
      <c r="F50" s="24">
        <v>9.86</v>
      </c>
      <c r="G50" s="24">
        <v>9.98</v>
      </c>
      <c r="H50" s="24">
        <v>9.82</v>
      </c>
      <c r="I50" s="24">
        <v>10.1</v>
      </c>
      <c r="J50" s="126">
        <v>9.92</v>
      </c>
    </row>
    <row r="51" ht="15.75" spans="1:10">
      <c r="A51" s="83"/>
      <c r="B51" s="67"/>
      <c r="C51" s="71" t="s">
        <v>46</v>
      </c>
      <c r="D51" s="71" t="s">
        <v>47</v>
      </c>
      <c r="E51" s="24">
        <v>6.62</v>
      </c>
      <c r="F51" s="24">
        <v>6.89</v>
      </c>
      <c r="G51" s="24">
        <v>7.1</v>
      </c>
      <c r="H51" s="24">
        <v>7.51</v>
      </c>
      <c r="I51" s="24">
        <v>5.34</v>
      </c>
      <c r="J51" s="126">
        <v>9.23</v>
      </c>
    </row>
    <row r="52" ht="18.75" spans="1:10">
      <c r="A52" s="83"/>
      <c r="B52" s="67"/>
      <c r="C52" s="73" t="s">
        <v>48</v>
      </c>
      <c r="D52" s="71" t="s">
        <v>49</v>
      </c>
      <c r="E52" s="24">
        <v>9.6</v>
      </c>
      <c r="F52" s="24">
        <v>10.2</v>
      </c>
      <c r="G52" s="24">
        <v>15.3</v>
      </c>
      <c r="H52" s="24">
        <v>12.7</v>
      </c>
      <c r="I52" s="24">
        <v>10.6</v>
      </c>
      <c r="J52" s="126">
        <v>9.8</v>
      </c>
    </row>
    <row r="53" ht="14.25" spans="1:10">
      <c r="A53" s="83"/>
      <c r="B53" s="70"/>
      <c r="C53" s="80" t="s">
        <v>50</v>
      </c>
      <c r="D53" s="71" t="s">
        <v>68</v>
      </c>
      <c r="E53" s="114">
        <v>5.32</v>
      </c>
      <c r="F53" s="114">
        <v>4.21</v>
      </c>
      <c r="G53" s="114">
        <v>3.25</v>
      </c>
      <c r="H53" s="24">
        <v>4.13</v>
      </c>
      <c r="I53" s="24">
        <v>2.62</v>
      </c>
      <c r="J53" s="126">
        <v>3.17</v>
      </c>
    </row>
    <row r="54" ht="14.25" spans="1:10">
      <c r="A54" s="81" t="s">
        <v>69</v>
      </c>
      <c r="B54" s="81" t="s">
        <v>70</v>
      </c>
      <c r="C54" s="82">
        <v>8.36</v>
      </c>
      <c r="D54" s="81" t="s">
        <v>42</v>
      </c>
      <c r="E54" s="82">
        <v>82</v>
      </c>
      <c r="F54" s="81" t="s">
        <v>71</v>
      </c>
      <c r="G54" s="82">
        <v>78.04</v>
      </c>
      <c r="H54" s="81" t="s">
        <v>72</v>
      </c>
      <c r="I54" s="82">
        <v>0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/>
      <c r="C57" s="90"/>
      <c r="D57" s="91"/>
      <c r="E57" s="90"/>
      <c r="F57" s="90">
        <v>25.5</v>
      </c>
      <c r="G57" s="117"/>
      <c r="H57" s="90">
        <v>13.9</v>
      </c>
      <c r="I57" s="90"/>
      <c r="J57" s="126">
        <v>34.5</v>
      </c>
      <c r="K57" s="126"/>
      <c r="L57" s="126">
        <v>19</v>
      </c>
      <c r="M57" s="126"/>
    </row>
    <row r="58" ht="18.75" spans="1:13">
      <c r="A58" s="88" t="s">
        <v>76</v>
      </c>
      <c r="B58" s="89">
        <v>44.8</v>
      </c>
      <c r="C58" s="90"/>
      <c r="D58" s="91">
        <v>11.2</v>
      </c>
      <c r="E58" s="90"/>
      <c r="F58" s="90">
        <v>7.51</v>
      </c>
      <c r="G58" s="117"/>
      <c r="H58" s="90">
        <v>4.39</v>
      </c>
      <c r="I58" s="90"/>
      <c r="J58" s="126">
        <v>8.19</v>
      </c>
      <c r="K58" s="126"/>
      <c r="L58" s="126">
        <v>7.06</v>
      </c>
      <c r="M58" s="126"/>
    </row>
    <row r="59" ht="18.75" spans="1:13">
      <c r="A59" s="88" t="s">
        <v>77</v>
      </c>
      <c r="B59" s="89">
        <v>81.6</v>
      </c>
      <c r="C59" s="90"/>
      <c r="D59" s="91"/>
      <c r="E59" s="90"/>
      <c r="F59" s="90"/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78.1</v>
      </c>
      <c r="D61" s="91"/>
      <c r="E61" s="90">
        <v>64.2</v>
      </c>
      <c r="F61" s="90"/>
      <c r="G61" s="117"/>
      <c r="H61" s="90"/>
      <c r="I61" s="90"/>
      <c r="J61" s="126"/>
      <c r="K61" s="126"/>
      <c r="M61" s="126"/>
    </row>
    <row r="62" ht="18.75" spans="1:13">
      <c r="A62" s="137" t="s">
        <v>79</v>
      </c>
      <c r="B62" s="90"/>
      <c r="C62" s="90">
        <v>76</v>
      </c>
      <c r="D62" s="91"/>
      <c r="E62" s="90">
        <v>49.1</v>
      </c>
      <c r="F62" s="90"/>
      <c r="G62" s="142">
        <v>34.3</v>
      </c>
      <c r="H62" s="90"/>
      <c r="I62" s="90">
        <v>34.8</v>
      </c>
      <c r="J62" s="126"/>
      <c r="K62" s="126">
        <v>23.1</v>
      </c>
      <c r="L62" s="126"/>
      <c r="M62" s="126">
        <v>27.2</v>
      </c>
    </row>
    <row r="63" ht="18.75" spans="1:13">
      <c r="A63" s="137" t="s">
        <v>80</v>
      </c>
      <c r="B63" s="90"/>
      <c r="C63" s="90"/>
      <c r="D63" s="91"/>
      <c r="E63" s="90"/>
      <c r="F63" s="90"/>
      <c r="G63" s="117">
        <v>24</v>
      </c>
      <c r="H63" s="90"/>
      <c r="I63" s="90">
        <v>13.9</v>
      </c>
      <c r="J63" s="126"/>
      <c r="K63" s="126">
        <v>12.7</v>
      </c>
      <c r="M63" s="126">
        <v>15.1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4.48</v>
      </c>
      <c r="C65" s="90">
        <v>7.6</v>
      </c>
      <c r="D65" s="91">
        <v>12.7</v>
      </c>
      <c r="E65" s="90">
        <v>8.1</v>
      </c>
      <c r="F65" s="90">
        <v>3.9</v>
      </c>
      <c r="G65" s="117">
        <v>6.5</v>
      </c>
      <c r="H65" s="90">
        <v>1.87</v>
      </c>
      <c r="I65" s="90">
        <v>7.2</v>
      </c>
      <c r="J65" s="126">
        <v>1.86</v>
      </c>
      <c r="K65" s="126">
        <v>6.6</v>
      </c>
      <c r="L65" s="126">
        <v>5.02</v>
      </c>
      <c r="M65" s="126">
        <v>6.3</v>
      </c>
    </row>
    <row r="66" ht="18.75" spans="1:13">
      <c r="A66" s="135" t="s">
        <v>82</v>
      </c>
      <c r="B66" s="134">
        <v>14.4</v>
      </c>
      <c r="C66" s="90">
        <v>4.6</v>
      </c>
      <c r="D66" s="91">
        <v>14.5</v>
      </c>
      <c r="E66" s="90">
        <v>6.9</v>
      </c>
      <c r="F66" s="90">
        <v>7.31</v>
      </c>
      <c r="G66" s="117">
        <v>12.7</v>
      </c>
      <c r="H66" s="90">
        <v>4.01</v>
      </c>
      <c r="I66" s="90">
        <v>11.3</v>
      </c>
      <c r="J66" s="126">
        <v>4.33</v>
      </c>
      <c r="K66" s="126">
        <v>8.9</v>
      </c>
      <c r="L66" s="126">
        <v>5.45</v>
      </c>
      <c r="M66" s="126">
        <v>9.2</v>
      </c>
    </row>
    <row r="67" ht="18.75" spans="1:13">
      <c r="A67" s="135" t="s">
        <v>83</v>
      </c>
      <c r="B67" s="134">
        <v>3.26</v>
      </c>
      <c r="C67" s="90">
        <v>6.9</v>
      </c>
      <c r="D67" s="91">
        <v>2.84</v>
      </c>
      <c r="E67" s="90">
        <v>7.2</v>
      </c>
      <c r="F67" s="90">
        <v>1.94</v>
      </c>
      <c r="G67" s="117">
        <v>4</v>
      </c>
      <c r="H67" s="90">
        <v>3.99</v>
      </c>
      <c r="I67" s="90">
        <v>5.2</v>
      </c>
      <c r="J67" s="126">
        <v>1.72</v>
      </c>
      <c r="K67" s="126">
        <v>3.8</v>
      </c>
      <c r="L67" s="126">
        <v>4.49</v>
      </c>
      <c r="M67" s="126">
        <v>4.1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5" sqref="I25:K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146" t="s">
        <v>0</v>
      </c>
      <c r="B2" s="146"/>
      <c r="C2" s="147" t="s">
        <v>131</v>
      </c>
      <c r="D2" s="147"/>
      <c r="E2" s="147"/>
      <c r="F2" s="161" t="s">
        <v>132</v>
      </c>
      <c r="G2" s="161"/>
      <c r="H2" s="161"/>
      <c r="I2" s="163" t="s">
        <v>133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4" customHeight="1" spans="1:11">
      <c r="A4" s="149" t="s">
        <v>4</v>
      </c>
      <c r="B4" s="13" t="s">
        <v>5</v>
      </c>
      <c r="C4" s="150">
        <v>8000</v>
      </c>
      <c r="D4" s="150"/>
      <c r="E4" s="150"/>
      <c r="F4" s="150">
        <v>8450</v>
      </c>
      <c r="G4" s="150"/>
      <c r="H4" s="150"/>
      <c r="I4" s="150">
        <v>8887</v>
      </c>
      <c r="J4" s="150"/>
      <c r="K4" s="150"/>
    </row>
    <row r="5" ht="23.25" customHeight="1" spans="1:11">
      <c r="A5" s="149"/>
      <c r="B5" s="17" t="s">
        <v>6</v>
      </c>
      <c r="C5" s="150">
        <v>18120</v>
      </c>
      <c r="D5" s="150"/>
      <c r="E5" s="150"/>
      <c r="F5" s="150">
        <v>19300</v>
      </c>
      <c r="G5" s="150"/>
      <c r="H5" s="150"/>
      <c r="I5" s="150">
        <v>20050</v>
      </c>
      <c r="J5" s="150"/>
      <c r="K5" s="150"/>
    </row>
    <row r="6" ht="21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7" customHeight="1" spans="1:11">
      <c r="A7" s="151" t="s">
        <v>8</v>
      </c>
      <c r="B7" s="20" t="s">
        <v>9</v>
      </c>
      <c r="C7" s="150">
        <v>44</v>
      </c>
      <c r="D7" s="150"/>
      <c r="E7" s="150"/>
      <c r="F7" s="150">
        <v>50</v>
      </c>
      <c r="G7" s="150"/>
      <c r="H7" s="150"/>
      <c r="I7" s="150">
        <v>47</v>
      </c>
      <c r="J7" s="150"/>
      <c r="K7" s="150"/>
    </row>
    <row r="8" ht="25.5" customHeight="1" spans="1:11">
      <c r="A8" s="151"/>
      <c r="B8" s="20" t="s">
        <v>10</v>
      </c>
      <c r="C8" s="150">
        <v>44</v>
      </c>
      <c r="D8" s="150"/>
      <c r="E8" s="150"/>
      <c r="F8" s="150">
        <v>50</v>
      </c>
      <c r="G8" s="150"/>
      <c r="H8" s="150"/>
      <c r="I8" s="150">
        <v>47</v>
      </c>
      <c r="J8" s="150"/>
      <c r="K8" s="150"/>
    </row>
    <row r="9" ht="20.25" customHeight="1" spans="1:11">
      <c r="A9" s="15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88</v>
      </c>
      <c r="K9" s="24" t="s">
        <v>88</v>
      </c>
    </row>
    <row r="10" ht="20.25" customHeight="1" spans="1:11">
      <c r="A10" s="152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 t="s">
        <v>88</v>
      </c>
      <c r="K10" s="24" t="s">
        <v>88</v>
      </c>
    </row>
    <row r="11" ht="14.25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17.25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1" customHeight="1" spans="1:11">
      <c r="A13" s="153" t="s">
        <v>16</v>
      </c>
      <c r="B13" s="32" t="s">
        <v>17</v>
      </c>
      <c r="C13" s="24">
        <v>510</v>
      </c>
      <c r="D13" s="24">
        <v>510</v>
      </c>
      <c r="E13" s="24">
        <v>510</v>
      </c>
      <c r="F13" s="24">
        <v>510</v>
      </c>
      <c r="G13" s="24">
        <v>510</v>
      </c>
      <c r="H13" s="24">
        <v>510</v>
      </c>
      <c r="I13" s="24">
        <v>510</v>
      </c>
      <c r="J13" s="24">
        <v>510</v>
      </c>
      <c r="K13" s="24">
        <v>510</v>
      </c>
    </row>
    <row r="14" ht="14.25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18.7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2.5" customHeight="1" spans="1:11">
      <c r="A16" s="155"/>
      <c r="B16" s="38" t="s">
        <v>13</v>
      </c>
      <c r="C16" s="24">
        <v>50</v>
      </c>
      <c r="D16" s="24">
        <v>50</v>
      </c>
      <c r="E16" s="24">
        <v>70</v>
      </c>
      <c r="F16" s="24">
        <v>70</v>
      </c>
      <c r="G16" s="24">
        <v>70</v>
      </c>
      <c r="H16" s="24">
        <v>70</v>
      </c>
      <c r="I16" s="24">
        <v>70</v>
      </c>
      <c r="J16" s="24">
        <v>70</v>
      </c>
      <c r="K16" s="24">
        <v>70</v>
      </c>
    </row>
    <row r="17" ht="14.25" spans="1:11">
      <c r="A17" s="155"/>
      <c r="B17" s="38" t="s">
        <v>14</v>
      </c>
      <c r="C17" s="24" t="s">
        <v>134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14.25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4.75" customHeight="1" spans="1:11">
      <c r="A19" s="156" t="s">
        <v>21</v>
      </c>
      <c r="B19" s="32" t="s">
        <v>22</v>
      </c>
      <c r="C19" s="24">
        <v>350</v>
      </c>
      <c r="D19" s="24">
        <v>300</v>
      </c>
      <c r="E19" s="24">
        <v>500</v>
      </c>
      <c r="F19" s="24">
        <v>500</v>
      </c>
      <c r="G19" s="24">
        <v>450</v>
      </c>
      <c r="H19" s="24">
        <v>400</v>
      </c>
      <c r="I19" s="24">
        <v>400</v>
      </c>
      <c r="J19" s="24">
        <v>350</v>
      </c>
      <c r="K19" s="24">
        <v>300</v>
      </c>
    </row>
    <row r="20" ht="27" spans="1:11">
      <c r="A20" s="156"/>
      <c r="B20" s="34" t="s">
        <v>23</v>
      </c>
      <c r="C20" s="154" t="s">
        <v>135</v>
      </c>
      <c r="D20" s="154"/>
      <c r="E20" s="154"/>
      <c r="F20" s="154" t="s">
        <v>24</v>
      </c>
      <c r="G20" s="154"/>
      <c r="H20" s="154"/>
      <c r="I20" s="154" t="s">
        <v>24</v>
      </c>
      <c r="J20" s="154"/>
      <c r="K20" s="154"/>
    </row>
    <row r="21" ht="24.75" customHeight="1" spans="1:11">
      <c r="A21" s="157" t="s">
        <v>25</v>
      </c>
      <c r="B21" s="46" t="s">
        <v>26</v>
      </c>
      <c r="C21" s="24">
        <v>2920</v>
      </c>
      <c r="D21" s="24"/>
      <c r="E21" s="24"/>
      <c r="F21" s="24">
        <v>2900</v>
      </c>
      <c r="G21" s="24"/>
      <c r="H21" s="24"/>
      <c r="I21" s="24">
        <v>2830</v>
      </c>
      <c r="J21" s="24"/>
      <c r="K21" s="24"/>
    </row>
    <row r="22" ht="21.75" customHeight="1" spans="1:11">
      <c r="A22" s="157"/>
      <c r="B22" s="46" t="s">
        <v>27</v>
      </c>
      <c r="C22" s="24">
        <v>2750</v>
      </c>
      <c r="D22" s="24"/>
      <c r="E22" s="24"/>
      <c r="F22" s="24">
        <v>2600</v>
      </c>
      <c r="G22" s="24"/>
      <c r="H22" s="24"/>
      <c r="I22" s="24">
        <v>2600</v>
      </c>
      <c r="J22" s="24"/>
      <c r="K22" s="24"/>
    </row>
    <row r="23" ht="23.25" customHeight="1" spans="1:11">
      <c r="A23" s="153" t="s">
        <v>28</v>
      </c>
      <c r="B23" s="32" t="s">
        <v>29</v>
      </c>
      <c r="C23" s="24">
        <v>30</v>
      </c>
      <c r="D23" s="24"/>
      <c r="E23" s="24"/>
      <c r="F23" s="24">
        <v>30</v>
      </c>
      <c r="G23" s="24"/>
      <c r="H23" s="24"/>
      <c r="I23" s="24">
        <v>30</v>
      </c>
      <c r="J23" s="24"/>
      <c r="K23" s="24"/>
    </row>
    <row r="24" ht="22.5" customHeight="1" spans="1:11">
      <c r="A24" s="153"/>
      <c r="B24" s="32" t="s">
        <v>30</v>
      </c>
      <c r="C24" s="24">
        <v>193</v>
      </c>
      <c r="D24" s="24"/>
      <c r="E24" s="24"/>
      <c r="F24" s="24">
        <v>193</v>
      </c>
      <c r="G24" s="24"/>
      <c r="H24" s="24"/>
      <c r="I24" s="24">
        <v>193</v>
      </c>
      <c r="J24" s="24"/>
      <c r="K24" s="24"/>
    </row>
    <row r="25" ht="22.5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spans="1:11">
      <c r="A26" s="49" t="s">
        <v>32</v>
      </c>
      <c r="B26" s="50"/>
      <c r="C26" s="51" t="s">
        <v>136</v>
      </c>
      <c r="D26" s="52"/>
      <c r="E26" s="106"/>
      <c r="F26" s="51" t="s">
        <v>137</v>
      </c>
      <c r="G26" s="52"/>
      <c r="H26" s="106"/>
      <c r="I26" s="51" t="s">
        <v>138</v>
      </c>
      <c r="J26" s="52"/>
      <c r="K26" s="106"/>
    </row>
    <row r="27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62.2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14.25" spans="1:11">
      <c r="A29" s="61" t="s">
        <v>33</v>
      </c>
      <c r="B29" s="158"/>
      <c r="C29" s="63" t="s">
        <v>139</v>
      </c>
      <c r="D29" s="64"/>
      <c r="E29" s="109"/>
      <c r="F29" s="63" t="s">
        <v>140</v>
      </c>
      <c r="G29" s="64"/>
      <c r="H29" s="109"/>
      <c r="I29" s="63" t="s">
        <v>141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9.6</v>
      </c>
      <c r="F33" s="24">
        <v>9.57</v>
      </c>
      <c r="G33" s="24">
        <v>9.82</v>
      </c>
      <c r="H33" s="24">
        <v>9.66</v>
      </c>
      <c r="I33" s="24">
        <v>9.47</v>
      </c>
      <c r="J33" s="126">
        <v>9.33</v>
      </c>
    </row>
    <row r="34" ht="15.75" spans="1:10">
      <c r="A34" s="83"/>
      <c r="B34" s="67"/>
      <c r="C34" s="71" t="s">
        <v>46</v>
      </c>
      <c r="D34" s="71" t="s">
        <v>47</v>
      </c>
      <c r="E34" s="24">
        <v>5.27</v>
      </c>
      <c r="F34" s="24">
        <v>6.03</v>
      </c>
      <c r="G34" s="24">
        <v>5.1</v>
      </c>
      <c r="H34" s="24">
        <v>3.93</v>
      </c>
      <c r="I34" s="24">
        <v>2.55</v>
      </c>
      <c r="J34" s="126">
        <v>7.05</v>
      </c>
    </row>
    <row r="35" ht="18.75" spans="1:10">
      <c r="A35" s="83"/>
      <c r="B35" s="67"/>
      <c r="C35" s="73" t="s">
        <v>48</v>
      </c>
      <c r="D35" s="71" t="s">
        <v>49</v>
      </c>
      <c r="E35" s="24">
        <v>7.8</v>
      </c>
      <c r="F35" s="24">
        <v>8.1</v>
      </c>
      <c r="G35" s="113">
        <v>6.5</v>
      </c>
      <c r="H35" s="24">
        <v>7.4</v>
      </c>
      <c r="I35" s="24">
        <v>4.8</v>
      </c>
      <c r="J35" s="126">
        <v>6.8</v>
      </c>
    </row>
    <row r="36" ht="14.25" spans="1:10">
      <c r="A36" s="83"/>
      <c r="B36" s="67"/>
      <c r="C36" s="75" t="s">
        <v>50</v>
      </c>
      <c r="D36" s="71" t="s">
        <v>51</v>
      </c>
      <c r="E36" s="113">
        <v>1.58</v>
      </c>
      <c r="F36" s="113">
        <v>1.67</v>
      </c>
      <c r="G36" s="113">
        <v>6.19</v>
      </c>
      <c r="H36" s="113">
        <v>8.39</v>
      </c>
      <c r="I36" s="24">
        <v>2.16</v>
      </c>
      <c r="J36" s="126">
        <v>8.26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1</v>
      </c>
      <c r="F37" s="24">
        <v>1</v>
      </c>
      <c r="G37" s="24">
        <v>1</v>
      </c>
      <c r="H37" s="24">
        <v>1</v>
      </c>
      <c r="I37" s="24">
        <v>1</v>
      </c>
      <c r="J37" s="126">
        <v>1</v>
      </c>
    </row>
    <row r="38" ht="15.75" spans="1:10">
      <c r="A38" s="83"/>
      <c r="B38" s="67"/>
      <c r="C38" s="73" t="s">
        <v>44</v>
      </c>
      <c r="D38" s="73" t="s">
        <v>53</v>
      </c>
      <c r="E38" s="24">
        <v>10.2</v>
      </c>
      <c r="F38" s="24">
        <v>10.2</v>
      </c>
      <c r="G38" s="24">
        <v>10.2</v>
      </c>
      <c r="H38" s="24">
        <v>10.3</v>
      </c>
      <c r="I38" s="24">
        <v>10.3</v>
      </c>
      <c r="J38" s="126">
        <v>10.3</v>
      </c>
    </row>
    <row r="39" ht="15.75" spans="1:10">
      <c r="A39" s="83"/>
      <c r="B39" s="67"/>
      <c r="C39" s="71" t="s">
        <v>46</v>
      </c>
      <c r="D39" s="71" t="s">
        <v>54</v>
      </c>
      <c r="E39" s="24">
        <v>11.32</v>
      </c>
      <c r="F39" s="24">
        <v>12.04</v>
      </c>
      <c r="G39" s="24">
        <v>10.19</v>
      </c>
      <c r="H39" s="24">
        <v>8.03</v>
      </c>
      <c r="I39" s="24">
        <v>16.2</v>
      </c>
      <c r="J39" s="126">
        <v>18.65</v>
      </c>
    </row>
    <row r="40" ht="15.75" spans="1:10">
      <c r="A40" s="83"/>
      <c r="B40" s="67"/>
      <c r="C40" s="76" t="s">
        <v>55</v>
      </c>
      <c r="D40" s="77" t="s">
        <v>56</v>
      </c>
      <c r="E40" s="24">
        <v>2.36</v>
      </c>
      <c r="F40" s="24">
        <v>2.31</v>
      </c>
      <c r="G40" s="24">
        <v>2.72</v>
      </c>
      <c r="H40" s="24">
        <v>4.04</v>
      </c>
      <c r="I40" s="24">
        <v>3.8</v>
      </c>
      <c r="J40" s="126">
        <v>3.62</v>
      </c>
    </row>
    <row r="41" ht="15.75" spans="1:10">
      <c r="A41" s="83"/>
      <c r="B41" s="67"/>
      <c r="C41" s="76" t="s">
        <v>57</v>
      </c>
      <c r="D41" s="78" t="s">
        <v>58</v>
      </c>
      <c r="E41" s="24">
        <v>7.45</v>
      </c>
      <c r="F41" s="24">
        <v>7.68</v>
      </c>
      <c r="G41" s="24">
        <v>1.33</v>
      </c>
      <c r="H41" s="24">
        <v>1.8</v>
      </c>
      <c r="I41" s="24">
        <v>7.08</v>
      </c>
      <c r="J41" s="126">
        <v>3.62</v>
      </c>
    </row>
    <row r="42" ht="18.75" spans="1:10">
      <c r="A42" s="83"/>
      <c r="B42" s="67"/>
      <c r="C42" s="73" t="s">
        <v>48</v>
      </c>
      <c r="D42" s="71" t="s">
        <v>59</v>
      </c>
      <c r="E42" s="24">
        <v>240</v>
      </c>
      <c r="F42" s="24">
        <v>260</v>
      </c>
      <c r="G42" s="24">
        <v>200</v>
      </c>
      <c r="H42" s="24">
        <v>250</v>
      </c>
      <c r="I42" s="24">
        <v>240</v>
      </c>
      <c r="J42" s="126">
        <v>260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6.78</v>
      </c>
      <c r="F43" s="24">
        <v>5.93</v>
      </c>
      <c r="G43" s="24">
        <v>5.14</v>
      </c>
      <c r="H43" s="24">
        <v>4.15</v>
      </c>
      <c r="I43" s="24">
        <v>4.44</v>
      </c>
      <c r="J43" s="126">
        <v>4.81</v>
      </c>
    </row>
    <row r="44" ht="18.75" spans="1:10">
      <c r="A44" s="83"/>
      <c r="B44" s="67"/>
      <c r="C44" s="73" t="s">
        <v>48</v>
      </c>
      <c r="D44" s="71" t="s">
        <v>49</v>
      </c>
      <c r="E44" s="24">
        <v>9</v>
      </c>
      <c r="F44" s="24">
        <v>8.6</v>
      </c>
      <c r="G44" s="24">
        <v>5.6</v>
      </c>
      <c r="H44" s="24">
        <v>7.1</v>
      </c>
      <c r="I44" s="24">
        <v>8.2</v>
      </c>
      <c r="J44" s="126">
        <v>10</v>
      </c>
    </row>
    <row r="45" ht="14.25" spans="1:10">
      <c r="A45" s="83"/>
      <c r="B45" s="67"/>
      <c r="C45" s="75" t="s">
        <v>50</v>
      </c>
      <c r="D45" s="71" t="s">
        <v>63</v>
      </c>
      <c r="E45" s="24">
        <v>4.33</v>
      </c>
      <c r="F45" s="24">
        <v>3.21</v>
      </c>
      <c r="G45" s="24">
        <v>1.21</v>
      </c>
      <c r="H45" s="24">
        <v>1.9</v>
      </c>
      <c r="I45" s="24">
        <v>0.54</v>
      </c>
      <c r="J45" s="126">
        <v>1.78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7.61</v>
      </c>
      <c r="F46" s="24">
        <v>6.87</v>
      </c>
      <c r="G46" s="24">
        <v>5.6</v>
      </c>
      <c r="H46" s="24">
        <v>4.61</v>
      </c>
      <c r="I46" s="24">
        <v>5.48</v>
      </c>
      <c r="J46" s="126">
        <v>6.23</v>
      </c>
    </row>
    <row r="47" ht="18.75" spans="1:10">
      <c r="A47" s="83"/>
      <c r="B47" s="67"/>
      <c r="C47" s="73" t="s">
        <v>48</v>
      </c>
      <c r="D47" s="71" t="s">
        <v>49</v>
      </c>
      <c r="E47" s="24">
        <v>6.7</v>
      </c>
      <c r="F47" s="24">
        <v>6.1</v>
      </c>
      <c r="G47" s="24">
        <v>4.7</v>
      </c>
      <c r="H47" s="24">
        <v>6.2</v>
      </c>
      <c r="I47" s="24">
        <v>7.2</v>
      </c>
      <c r="J47" s="126">
        <v>9</v>
      </c>
    </row>
    <row r="48" ht="14.25" spans="1:10">
      <c r="A48" s="83"/>
      <c r="B48" s="67"/>
      <c r="C48" s="75" t="s">
        <v>50</v>
      </c>
      <c r="D48" s="71" t="s">
        <v>63</v>
      </c>
      <c r="E48" s="24">
        <v>2.07</v>
      </c>
      <c r="F48" s="24">
        <v>1</v>
      </c>
      <c r="G48" s="24">
        <v>0.83</v>
      </c>
      <c r="H48" s="24">
        <v>1.79</v>
      </c>
      <c r="I48" s="24">
        <v>1.6</v>
      </c>
      <c r="J48" s="126">
        <v>6.3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9.95</v>
      </c>
      <c r="F50" s="24">
        <v>9.91</v>
      </c>
      <c r="G50" s="24">
        <v>9.95</v>
      </c>
      <c r="H50" s="24">
        <v>9.9</v>
      </c>
      <c r="I50" s="24">
        <v>9.79</v>
      </c>
      <c r="J50" s="126">
        <v>9.73</v>
      </c>
    </row>
    <row r="51" ht="15.75" spans="1:10">
      <c r="A51" s="83"/>
      <c r="B51" s="67"/>
      <c r="C51" s="71" t="s">
        <v>46</v>
      </c>
      <c r="D51" s="71" t="s">
        <v>47</v>
      </c>
      <c r="E51" s="24">
        <v>8.85</v>
      </c>
      <c r="F51" s="24">
        <v>7.61</v>
      </c>
      <c r="G51" s="24">
        <v>6.46</v>
      </c>
      <c r="H51" s="24">
        <v>5.07</v>
      </c>
      <c r="I51" s="24">
        <v>5.4</v>
      </c>
      <c r="J51" s="126">
        <v>6.95</v>
      </c>
    </row>
    <row r="52" ht="18.75" spans="1:10">
      <c r="A52" s="83"/>
      <c r="B52" s="67"/>
      <c r="C52" s="73" t="s">
        <v>48</v>
      </c>
      <c r="D52" s="71" t="s">
        <v>49</v>
      </c>
      <c r="E52" s="24">
        <v>9.2</v>
      </c>
      <c r="F52" s="24">
        <v>8.4</v>
      </c>
      <c r="G52" s="24">
        <v>7.3</v>
      </c>
      <c r="H52" s="24">
        <v>5.3</v>
      </c>
      <c r="I52" s="24">
        <v>5.3</v>
      </c>
      <c r="J52" s="126">
        <v>6.66</v>
      </c>
    </row>
    <row r="53" ht="14.25" spans="1:10">
      <c r="A53" s="83"/>
      <c r="B53" s="70"/>
      <c r="C53" s="80" t="s">
        <v>50</v>
      </c>
      <c r="D53" s="71" t="s">
        <v>68</v>
      </c>
      <c r="E53" s="114">
        <v>1.67</v>
      </c>
      <c r="F53" s="114">
        <v>0.92</v>
      </c>
      <c r="G53" s="114">
        <v>2.8</v>
      </c>
      <c r="H53" s="24">
        <v>4.8</v>
      </c>
      <c r="I53" s="24">
        <v>1.16</v>
      </c>
      <c r="J53" s="126">
        <v>8</v>
      </c>
    </row>
    <row r="54" ht="14.25" spans="1:10">
      <c r="A54" s="81" t="s">
        <v>69</v>
      </c>
      <c r="B54" s="81" t="s">
        <v>70</v>
      </c>
      <c r="C54" s="82">
        <v>8.42</v>
      </c>
      <c r="D54" s="81" t="s">
        <v>42</v>
      </c>
      <c r="E54" s="82">
        <v>81</v>
      </c>
      <c r="F54" s="81" t="s">
        <v>71</v>
      </c>
      <c r="G54" s="82">
        <v>74.15</v>
      </c>
      <c r="H54" s="81" t="s">
        <v>72</v>
      </c>
      <c r="I54" s="82">
        <v>0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26.6</v>
      </c>
      <c r="C57" s="90"/>
      <c r="D57" s="91">
        <v>16.7</v>
      </c>
      <c r="E57" s="90"/>
      <c r="F57" s="90">
        <v>39.3</v>
      </c>
      <c r="G57" s="117"/>
      <c r="H57" s="90">
        <v>34.9</v>
      </c>
      <c r="I57" s="90"/>
      <c r="J57" s="126">
        <v>42</v>
      </c>
      <c r="K57" s="126"/>
      <c r="L57" s="126">
        <v>100</v>
      </c>
      <c r="M57" s="126"/>
    </row>
    <row r="58" ht="18.75" spans="1:13">
      <c r="A58" s="88" t="s">
        <v>76</v>
      </c>
      <c r="B58" s="89">
        <v>14.5</v>
      </c>
      <c r="C58" s="90"/>
      <c r="D58" s="91">
        <v>6.64</v>
      </c>
      <c r="E58" s="90"/>
      <c r="F58" s="90">
        <v>15.8</v>
      </c>
      <c r="G58" s="117"/>
      <c r="H58" s="90">
        <v>18.4</v>
      </c>
      <c r="I58" s="90"/>
      <c r="J58" s="126">
        <v>14</v>
      </c>
      <c r="K58" s="126"/>
      <c r="L58" s="126">
        <v>80</v>
      </c>
      <c r="M58" s="126"/>
    </row>
    <row r="59" ht="18.75" spans="1:13">
      <c r="A59" s="88" t="s">
        <v>77</v>
      </c>
      <c r="B59" s="89"/>
      <c r="C59" s="90"/>
      <c r="D59" s="91"/>
      <c r="E59" s="90"/>
      <c r="F59" s="90"/>
      <c r="G59" s="117"/>
      <c r="H59" s="90"/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/>
      <c r="D61" s="91"/>
      <c r="E61" s="90"/>
      <c r="F61" s="90"/>
      <c r="G61" s="117"/>
      <c r="H61" s="90"/>
      <c r="I61" s="90">
        <v>20</v>
      </c>
      <c r="J61" s="126"/>
      <c r="K61" s="126">
        <v>14.5</v>
      </c>
      <c r="M61" s="126">
        <v>16.8</v>
      </c>
    </row>
    <row r="62" ht="18.75" spans="1:13">
      <c r="A62" s="137" t="s">
        <v>79</v>
      </c>
      <c r="B62" s="90"/>
      <c r="C62" s="90">
        <v>81.5</v>
      </c>
      <c r="D62" s="91"/>
      <c r="E62" s="90">
        <v>59.6</v>
      </c>
      <c r="F62" s="90"/>
      <c r="G62" s="142">
        <v>109</v>
      </c>
      <c r="H62" s="90"/>
      <c r="I62" s="90"/>
      <c r="J62" s="126"/>
      <c r="K62" s="126"/>
      <c r="L62" s="126"/>
      <c r="M62" s="126"/>
    </row>
    <row r="63" ht="18.75" spans="1:13">
      <c r="A63" s="137" t="s">
        <v>80</v>
      </c>
      <c r="B63" s="90"/>
      <c r="C63" s="90">
        <v>20.1</v>
      </c>
      <c r="D63" s="91"/>
      <c r="E63" s="90">
        <v>10.6</v>
      </c>
      <c r="F63" s="90"/>
      <c r="G63" s="117">
        <v>15.4</v>
      </c>
      <c r="H63" s="90"/>
      <c r="I63" s="90">
        <v>17.8</v>
      </c>
      <c r="J63" s="126"/>
      <c r="K63" s="126">
        <v>6.8</v>
      </c>
      <c r="M63" s="126">
        <v>8.9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5.63</v>
      </c>
      <c r="C65" s="90">
        <v>5.9</v>
      </c>
      <c r="D65" s="91">
        <v>5.76</v>
      </c>
      <c r="E65" s="90">
        <v>5.8</v>
      </c>
      <c r="F65" s="90">
        <v>5.3</v>
      </c>
      <c r="G65" s="117">
        <v>3.7</v>
      </c>
      <c r="H65" s="90">
        <v>0.87</v>
      </c>
      <c r="I65" s="90">
        <v>2.8</v>
      </c>
      <c r="J65" s="126">
        <v>3.66</v>
      </c>
      <c r="K65" s="126">
        <v>3.1</v>
      </c>
      <c r="L65" s="126">
        <v>1.75</v>
      </c>
      <c r="M65" s="126">
        <v>3.5</v>
      </c>
    </row>
    <row r="66" ht="18.75" spans="1:13">
      <c r="A66" s="135" t="s">
        <v>82</v>
      </c>
      <c r="B66" s="134">
        <v>8.24</v>
      </c>
      <c r="C66" s="90">
        <v>7.8</v>
      </c>
      <c r="D66" s="91">
        <v>8.33</v>
      </c>
      <c r="E66" s="90">
        <v>9.1</v>
      </c>
      <c r="F66" s="90">
        <v>3.12</v>
      </c>
      <c r="G66" s="117">
        <v>2.6</v>
      </c>
      <c r="H66" s="90">
        <v>10.3</v>
      </c>
      <c r="I66" s="90">
        <v>3.9</v>
      </c>
      <c r="J66" s="126">
        <v>3.26</v>
      </c>
      <c r="K66" s="126">
        <v>2.8</v>
      </c>
      <c r="L66" s="126">
        <v>2.3</v>
      </c>
      <c r="M66" s="126">
        <v>2.2</v>
      </c>
    </row>
    <row r="67" ht="18.75" spans="1:13">
      <c r="A67" s="135" t="s">
        <v>83</v>
      </c>
      <c r="B67" s="134">
        <v>3.66</v>
      </c>
      <c r="C67" s="90">
        <v>3</v>
      </c>
      <c r="D67" s="91">
        <v>3.19</v>
      </c>
      <c r="E67" s="90">
        <v>3.7</v>
      </c>
      <c r="F67" s="90">
        <v>5.2</v>
      </c>
      <c r="G67" s="117">
        <v>4.1</v>
      </c>
      <c r="H67" s="90">
        <v>5.4</v>
      </c>
      <c r="I67" s="90">
        <v>6.4</v>
      </c>
      <c r="J67" s="126">
        <v>1.79</v>
      </c>
      <c r="K67" s="126">
        <v>7.4</v>
      </c>
      <c r="L67" s="126">
        <v>9.4</v>
      </c>
      <c r="M67" s="126">
        <v>8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C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146" t="s">
        <v>0</v>
      </c>
      <c r="B2" s="146"/>
      <c r="C2" s="147" t="s">
        <v>131</v>
      </c>
      <c r="D2" s="147"/>
      <c r="E2" s="147"/>
      <c r="F2" s="161" t="s">
        <v>132</v>
      </c>
      <c r="G2" s="161"/>
      <c r="H2" s="161"/>
      <c r="I2" s="163" t="s">
        <v>133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49" t="s">
        <v>4</v>
      </c>
      <c r="B4" s="13" t="s">
        <v>5</v>
      </c>
      <c r="C4" s="150">
        <v>9210</v>
      </c>
      <c r="D4" s="150"/>
      <c r="E4" s="150"/>
      <c r="F4" s="150">
        <v>9750</v>
      </c>
      <c r="G4" s="150"/>
      <c r="H4" s="150"/>
      <c r="I4" s="150">
        <v>10050</v>
      </c>
      <c r="J4" s="150"/>
      <c r="K4" s="150"/>
    </row>
    <row r="5" ht="31.5" customHeight="1" spans="1:11">
      <c r="A5" s="149"/>
      <c r="B5" s="17" t="s">
        <v>6</v>
      </c>
      <c r="C5" s="150">
        <v>21230</v>
      </c>
      <c r="D5" s="150"/>
      <c r="E5" s="150"/>
      <c r="F5" s="150">
        <v>22750</v>
      </c>
      <c r="G5" s="150"/>
      <c r="H5" s="150"/>
      <c r="I5" s="150">
        <v>23750</v>
      </c>
      <c r="J5" s="150"/>
      <c r="K5" s="150"/>
    </row>
    <row r="6" ht="25.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4.75" customHeight="1" spans="1:11">
      <c r="A7" s="151" t="s">
        <v>8</v>
      </c>
      <c r="B7" s="20" t="s">
        <v>9</v>
      </c>
      <c r="C7" s="150">
        <v>44</v>
      </c>
      <c r="D7" s="150"/>
      <c r="E7" s="150"/>
      <c r="F7" s="150">
        <v>46</v>
      </c>
      <c r="G7" s="150"/>
      <c r="H7" s="150"/>
      <c r="I7" s="150">
        <v>49</v>
      </c>
      <c r="J7" s="150"/>
      <c r="K7" s="150"/>
    </row>
    <row r="8" ht="30" customHeight="1" spans="1:11">
      <c r="A8" s="151"/>
      <c r="B8" s="20" t="s">
        <v>10</v>
      </c>
      <c r="C8" s="150">
        <v>44</v>
      </c>
      <c r="D8" s="150"/>
      <c r="E8" s="150"/>
      <c r="F8" s="150">
        <v>46</v>
      </c>
      <c r="G8" s="150"/>
      <c r="H8" s="150"/>
      <c r="I8" s="150">
        <v>49</v>
      </c>
      <c r="J8" s="150"/>
      <c r="K8" s="150"/>
    </row>
    <row r="9" ht="32.25" customHeight="1" spans="1:11">
      <c r="A9" s="152" t="s">
        <v>11</v>
      </c>
      <c r="B9" s="23" t="s">
        <v>12</v>
      </c>
      <c r="C9" s="24" t="s">
        <v>88</v>
      </c>
      <c r="D9" s="24" t="s">
        <v>88</v>
      </c>
      <c r="E9" s="24" t="s">
        <v>88</v>
      </c>
      <c r="F9" s="24" t="s">
        <v>88</v>
      </c>
      <c r="G9" s="24" t="s">
        <v>88</v>
      </c>
      <c r="H9" s="24" t="s">
        <v>88</v>
      </c>
      <c r="I9" s="24" t="s">
        <v>88</v>
      </c>
      <c r="J9" s="24" t="s">
        <v>142</v>
      </c>
      <c r="K9" s="24" t="s">
        <v>142</v>
      </c>
    </row>
    <row r="10" ht="26.25" customHeight="1" spans="1:11">
      <c r="A10" s="152"/>
      <c r="B10" s="23" t="s">
        <v>13</v>
      </c>
      <c r="C10" s="24" t="s">
        <v>88</v>
      </c>
      <c r="D10" s="24" t="s">
        <v>88</v>
      </c>
      <c r="E10" s="24" t="s">
        <v>88</v>
      </c>
      <c r="F10" s="24" t="s">
        <v>88</v>
      </c>
      <c r="G10" s="24" t="s">
        <v>88</v>
      </c>
      <c r="H10" s="24" t="s">
        <v>88</v>
      </c>
      <c r="I10" s="24" t="s">
        <v>88</v>
      </c>
      <c r="J10" s="24">
        <v>50</v>
      </c>
      <c r="K10" s="24">
        <v>50</v>
      </c>
    </row>
    <row r="11" ht="23.25" customHeight="1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24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2.5" customHeight="1" spans="1:11">
      <c r="A13" s="153" t="s">
        <v>16</v>
      </c>
      <c r="B13" s="32" t="s">
        <v>17</v>
      </c>
      <c r="C13" s="24">
        <v>510</v>
      </c>
      <c r="D13" s="24">
        <v>510</v>
      </c>
      <c r="E13" s="24">
        <v>510</v>
      </c>
      <c r="F13" s="24">
        <v>510</v>
      </c>
      <c r="G13" s="24">
        <v>510</v>
      </c>
      <c r="H13" s="24">
        <v>510</v>
      </c>
      <c r="I13" s="24">
        <v>510</v>
      </c>
      <c r="J13" s="24">
        <v>490</v>
      </c>
      <c r="K13" s="24">
        <v>460</v>
      </c>
    </row>
    <row r="14" ht="27.7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3.2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2.5" customHeight="1" spans="1:11">
      <c r="A16" s="155"/>
      <c r="B16" s="38" t="s">
        <v>13</v>
      </c>
      <c r="C16" s="24">
        <v>70</v>
      </c>
      <c r="D16" s="24">
        <v>70</v>
      </c>
      <c r="E16" s="24">
        <v>70</v>
      </c>
      <c r="F16" s="24">
        <v>70</v>
      </c>
      <c r="G16" s="24">
        <v>70</v>
      </c>
      <c r="H16" s="24">
        <v>100</v>
      </c>
      <c r="I16" s="24">
        <v>100</v>
      </c>
      <c r="J16" s="24">
        <v>100</v>
      </c>
      <c r="K16" s="24">
        <v>100</v>
      </c>
    </row>
    <row r="17" ht="22.5" customHeight="1" spans="1:11">
      <c r="A17" s="155"/>
      <c r="B17" s="38" t="s">
        <v>14</v>
      </c>
      <c r="C17" s="24" t="s">
        <v>15</v>
      </c>
      <c r="D17" s="24"/>
      <c r="E17" s="24"/>
      <c r="F17" s="24" t="s">
        <v>143</v>
      </c>
      <c r="G17" s="24"/>
      <c r="H17" s="24"/>
      <c r="I17" s="24" t="s">
        <v>15</v>
      </c>
      <c r="J17" s="24"/>
      <c r="K17" s="24"/>
    </row>
    <row r="18" ht="22.5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7.75" customHeight="1" spans="1:11">
      <c r="A19" s="156" t="s">
        <v>21</v>
      </c>
      <c r="B19" s="32" t="s">
        <v>22</v>
      </c>
      <c r="C19" s="24">
        <v>300</v>
      </c>
      <c r="D19" s="24">
        <v>250</v>
      </c>
      <c r="E19" s="24">
        <v>600</v>
      </c>
      <c r="F19" s="24">
        <v>600</v>
      </c>
      <c r="G19" s="24">
        <v>590</v>
      </c>
      <c r="H19" s="24">
        <v>580</v>
      </c>
      <c r="I19" s="24">
        <v>530</v>
      </c>
      <c r="J19" s="24">
        <v>450</v>
      </c>
      <c r="K19" s="24">
        <v>380</v>
      </c>
    </row>
    <row r="20" ht="34.5" customHeight="1" spans="1:11">
      <c r="A20" s="156"/>
      <c r="B20" s="34" t="s">
        <v>23</v>
      </c>
      <c r="C20" s="154" t="s">
        <v>144</v>
      </c>
      <c r="D20" s="154"/>
      <c r="E20" s="154"/>
      <c r="F20" s="154" t="s">
        <v>24</v>
      </c>
      <c r="G20" s="154"/>
      <c r="H20" s="154"/>
      <c r="I20" s="154" t="s">
        <v>145</v>
      </c>
      <c r="J20" s="154"/>
      <c r="K20" s="154"/>
    </row>
    <row r="21" ht="23.25" customHeight="1" spans="1:11">
      <c r="A21" s="157" t="s">
        <v>25</v>
      </c>
      <c r="B21" s="46" t="s">
        <v>26</v>
      </c>
      <c r="C21" s="24">
        <v>2700</v>
      </c>
      <c r="D21" s="24"/>
      <c r="E21" s="24"/>
      <c r="F21" s="24">
        <v>2700</v>
      </c>
      <c r="G21" s="24"/>
      <c r="H21" s="24"/>
      <c r="I21" s="24">
        <v>2700</v>
      </c>
      <c r="J21" s="24"/>
      <c r="K21" s="24"/>
    </row>
    <row r="22" ht="23.25" customHeight="1" spans="1:11">
      <c r="A22" s="157"/>
      <c r="B22" s="46" t="s">
        <v>27</v>
      </c>
      <c r="C22" s="24">
        <v>2520</v>
      </c>
      <c r="D22" s="24"/>
      <c r="E22" s="24"/>
      <c r="F22" s="24">
        <v>2520</v>
      </c>
      <c r="G22" s="24"/>
      <c r="H22" s="24"/>
      <c r="I22" s="24">
        <v>2520</v>
      </c>
      <c r="J22" s="24"/>
      <c r="K22" s="24"/>
    </row>
    <row r="23" ht="23.25" customHeight="1" spans="1:11">
      <c r="A23" s="153" t="s">
        <v>28</v>
      </c>
      <c r="B23" s="32" t="s">
        <v>29</v>
      </c>
      <c r="C23" s="24">
        <v>30</v>
      </c>
      <c r="D23" s="24"/>
      <c r="E23" s="24"/>
      <c r="F23" s="24">
        <v>30</v>
      </c>
      <c r="G23" s="24"/>
      <c r="H23" s="24"/>
      <c r="I23" s="24">
        <v>30</v>
      </c>
      <c r="J23" s="24"/>
      <c r="K23" s="24"/>
    </row>
    <row r="24" ht="22.5" customHeight="1" spans="1:11">
      <c r="A24" s="153"/>
      <c r="B24" s="32" t="s">
        <v>30</v>
      </c>
      <c r="C24" s="24">
        <v>193</v>
      </c>
      <c r="D24" s="24"/>
      <c r="E24" s="24"/>
      <c r="F24" s="24">
        <v>193</v>
      </c>
      <c r="G24" s="24"/>
      <c r="H24" s="24"/>
      <c r="I24" s="24">
        <v>191</v>
      </c>
      <c r="J24" s="24"/>
      <c r="K24" s="24"/>
    </row>
    <row r="25" ht="33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spans="1:11">
      <c r="A26" s="49" t="s">
        <v>32</v>
      </c>
      <c r="B26" s="50"/>
      <c r="C26" s="51" t="s">
        <v>146</v>
      </c>
      <c r="D26" s="52"/>
      <c r="E26" s="106"/>
      <c r="F26" s="51" t="s">
        <v>147</v>
      </c>
      <c r="G26" s="52"/>
      <c r="H26" s="106"/>
      <c r="I26" s="51" t="s">
        <v>148</v>
      </c>
      <c r="J26" s="52"/>
      <c r="K26" s="106"/>
    </row>
    <row r="27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2.5" customHeight="1" spans="1:11">
      <c r="A29" s="61" t="s">
        <v>33</v>
      </c>
      <c r="B29" s="158"/>
      <c r="C29" s="63" t="s">
        <v>139</v>
      </c>
      <c r="D29" s="64"/>
      <c r="E29" s="109"/>
      <c r="F29" s="63" t="s">
        <v>149</v>
      </c>
      <c r="G29" s="64"/>
      <c r="H29" s="109"/>
      <c r="I29" s="63" t="s">
        <v>150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9.3</v>
      </c>
      <c r="F33" s="24">
        <v>9.37</v>
      </c>
      <c r="G33" s="24">
        <v>9.34</v>
      </c>
      <c r="H33" s="24">
        <v>9.27</v>
      </c>
      <c r="I33" s="24">
        <v>8.92</v>
      </c>
      <c r="J33" s="126">
        <v>9.27</v>
      </c>
    </row>
    <row r="34" ht="15.75" spans="1:10">
      <c r="A34" s="83"/>
      <c r="B34" s="67"/>
      <c r="C34" s="71" t="s">
        <v>46</v>
      </c>
      <c r="D34" s="71" t="s">
        <v>47</v>
      </c>
      <c r="E34" s="24">
        <v>6.27</v>
      </c>
      <c r="F34" s="24">
        <v>6.82</v>
      </c>
      <c r="G34" s="24">
        <v>7.23</v>
      </c>
      <c r="H34" s="24">
        <v>6.34</v>
      </c>
      <c r="I34" s="24">
        <v>8.5</v>
      </c>
      <c r="J34" s="126">
        <v>7.61</v>
      </c>
    </row>
    <row r="35" ht="18.75" spans="1:10">
      <c r="A35" s="83"/>
      <c r="B35" s="67"/>
      <c r="C35" s="73" t="s">
        <v>48</v>
      </c>
      <c r="D35" s="71" t="s">
        <v>49</v>
      </c>
      <c r="E35" s="24">
        <v>10.7</v>
      </c>
      <c r="F35" s="24">
        <v>9.3</v>
      </c>
      <c r="G35" s="113">
        <v>5.2</v>
      </c>
      <c r="H35" s="24">
        <v>4.5</v>
      </c>
      <c r="I35" s="24">
        <v>12.5</v>
      </c>
      <c r="J35" s="126">
        <v>11.4</v>
      </c>
    </row>
    <row r="36" ht="14.25" spans="1:10">
      <c r="A36" s="83"/>
      <c r="B36" s="67"/>
      <c r="C36" s="75" t="s">
        <v>50</v>
      </c>
      <c r="D36" s="71" t="s">
        <v>51</v>
      </c>
      <c r="E36" s="113">
        <v>4.28</v>
      </c>
      <c r="F36" s="113">
        <v>3.66</v>
      </c>
      <c r="G36" s="113">
        <v>0.28</v>
      </c>
      <c r="H36" s="113">
        <v>3.42</v>
      </c>
      <c r="I36" s="24">
        <v>5.65</v>
      </c>
      <c r="J36" s="126">
        <v>4.95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1</v>
      </c>
      <c r="F37" s="24">
        <v>1</v>
      </c>
      <c r="G37" s="24">
        <v>0.8</v>
      </c>
      <c r="H37" s="24">
        <v>0.8</v>
      </c>
      <c r="I37" s="24">
        <v>0.8</v>
      </c>
      <c r="J37" s="126">
        <v>0.8</v>
      </c>
    </row>
    <row r="38" ht="15.75" spans="1:10">
      <c r="A38" s="83"/>
      <c r="B38" s="67"/>
      <c r="C38" s="73" t="s">
        <v>44</v>
      </c>
      <c r="D38" s="73" t="s">
        <v>53</v>
      </c>
      <c r="E38" s="24">
        <v>10.3</v>
      </c>
      <c r="F38" s="24">
        <v>10.3</v>
      </c>
      <c r="G38" s="24">
        <v>9.84</v>
      </c>
      <c r="H38" s="24">
        <v>9.21</v>
      </c>
      <c r="I38" s="24">
        <v>8.15</v>
      </c>
      <c r="J38" s="126">
        <v>10</v>
      </c>
    </row>
    <row r="39" ht="15.75" spans="1:10">
      <c r="A39" s="83"/>
      <c r="B39" s="67"/>
      <c r="C39" s="71" t="s">
        <v>46</v>
      </c>
      <c r="D39" s="71" t="s">
        <v>54</v>
      </c>
      <c r="E39" s="24">
        <v>17.2</v>
      </c>
      <c r="F39" s="24">
        <v>19.6</v>
      </c>
      <c r="G39" s="24">
        <v>19.27</v>
      </c>
      <c r="H39" s="24">
        <v>20.4</v>
      </c>
      <c r="I39" s="24">
        <v>26.8</v>
      </c>
      <c r="J39" s="126">
        <v>21.3</v>
      </c>
    </row>
    <row r="40" ht="15.75" spans="1:10">
      <c r="A40" s="83"/>
      <c r="B40" s="67"/>
      <c r="C40" s="76" t="s">
        <v>55</v>
      </c>
      <c r="D40" s="77" t="s">
        <v>56</v>
      </c>
      <c r="E40" s="24">
        <v>4.3</v>
      </c>
      <c r="F40" s="24">
        <v>4.3</v>
      </c>
      <c r="G40" s="24">
        <v>3.35</v>
      </c>
      <c r="H40" s="24">
        <v>2.71</v>
      </c>
      <c r="I40" s="24">
        <v>3.07</v>
      </c>
      <c r="J40" s="126">
        <v>3.27</v>
      </c>
    </row>
    <row r="41" ht="15.75" spans="1:10">
      <c r="A41" s="83"/>
      <c r="B41" s="67"/>
      <c r="C41" s="76" t="s">
        <v>57</v>
      </c>
      <c r="D41" s="78" t="s">
        <v>58</v>
      </c>
      <c r="E41" s="24">
        <v>7.28</v>
      </c>
      <c r="F41" s="24">
        <v>7.72</v>
      </c>
      <c r="G41" s="24">
        <v>1.43</v>
      </c>
      <c r="H41" s="24">
        <v>1.17</v>
      </c>
      <c r="I41" s="24">
        <v>2.54</v>
      </c>
      <c r="J41" s="126">
        <v>360</v>
      </c>
    </row>
    <row r="42" ht="18.75" spans="1:10">
      <c r="A42" s="83"/>
      <c r="B42" s="67"/>
      <c r="C42" s="73" t="s">
        <v>48</v>
      </c>
      <c r="D42" s="71" t="s">
        <v>59</v>
      </c>
      <c r="E42" s="24">
        <v>160</v>
      </c>
      <c r="F42" s="24">
        <v>250</v>
      </c>
      <c r="G42" s="24">
        <v>470</v>
      </c>
      <c r="H42" s="24">
        <v>270</v>
      </c>
      <c r="I42" s="24">
        <v>380</v>
      </c>
      <c r="J42" s="126">
        <v>360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6.72</v>
      </c>
      <c r="F43" s="24">
        <v>6.81</v>
      </c>
      <c r="G43" s="24">
        <v>7.03</v>
      </c>
      <c r="H43" s="24">
        <v>4.44</v>
      </c>
      <c r="I43" s="24">
        <v>6.1</v>
      </c>
      <c r="J43" s="126">
        <v>5.74</v>
      </c>
    </row>
    <row r="44" ht="18.75" spans="1:10">
      <c r="A44" s="83"/>
      <c r="B44" s="67"/>
      <c r="C44" s="73" t="s">
        <v>48</v>
      </c>
      <c r="D44" s="71" t="s">
        <v>49</v>
      </c>
      <c r="E44" s="24">
        <v>9.1</v>
      </c>
      <c r="F44" s="24">
        <v>9.3</v>
      </c>
      <c r="G44" s="24">
        <v>4.9</v>
      </c>
      <c r="H44" s="24">
        <v>3.9</v>
      </c>
      <c r="I44" s="24">
        <v>13.1</v>
      </c>
      <c r="J44" s="126">
        <v>15.5</v>
      </c>
    </row>
    <row r="45" ht="14.25" spans="1:10">
      <c r="A45" s="83"/>
      <c r="B45" s="67"/>
      <c r="C45" s="75" t="s">
        <v>50</v>
      </c>
      <c r="D45" s="71" t="s">
        <v>63</v>
      </c>
      <c r="E45" s="24">
        <v>4.34</v>
      </c>
      <c r="F45" s="24">
        <v>3.61</v>
      </c>
      <c r="G45" s="24">
        <v>0.82</v>
      </c>
      <c r="H45" s="24">
        <v>1.32</v>
      </c>
      <c r="I45" s="24">
        <v>3.26</v>
      </c>
      <c r="J45" s="126">
        <v>1.51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7.31</v>
      </c>
      <c r="F46" s="24">
        <v>7.14</v>
      </c>
      <c r="G46" s="24">
        <v>6.28</v>
      </c>
      <c r="H46" s="24">
        <v>3.76</v>
      </c>
      <c r="I46" s="24">
        <v>6.8</v>
      </c>
      <c r="J46" s="126">
        <v>6.27</v>
      </c>
    </row>
    <row r="47" ht="18.75" spans="1:10">
      <c r="A47" s="83"/>
      <c r="B47" s="67"/>
      <c r="C47" s="73" t="s">
        <v>48</v>
      </c>
      <c r="D47" s="71" t="s">
        <v>49</v>
      </c>
      <c r="E47" s="24">
        <v>5.9</v>
      </c>
      <c r="F47" s="24">
        <v>6.4</v>
      </c>
      <c r="G47" s="24">
        <v>2.1</v>
      </c>
      <c r="H47" s="24">
        <v>2.6</v>
      </c>
      <c r="I47" s="24">
        <v>13.4</v>
      </c>
      <c r="J47" s="126">
        <v>18.3</v>
      </c>
    </row>
    <row r="48" ht="14.25" spans="1:10">
      <c r="A48" s="83"/>
      <c r="B48" s="67"/>
      <c r="C48" s="75" t="s">
        <v>50</v>
      </c>
      <c r="D48" s="71" t="s">
        <v>63</v>
      </c>
      <c r="E48" s="24">
        <v>2.67</v>
      </c>
      <c r="F48" s="24">
        <v>1.78</v>
      </c>
      <c r="G48" s="24">
        <v>1.7</v>
      </c>
      <c r="H48" s="24">
        <v>1.55</v>
      </c>
      <c r="I48" s="24">
        <v>1.55</v>
      </c>
      <c r="J48" s="126">
        <v>1.02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9.94</v>
      </c>
      <c r="F50" s="24">
        <v>9.91</v>
      </c>
      <c r="G50" s="24">
        <v>9.73</v>
      </c>
      <c r="H50" s="24">
        <v>9.39</v>
      </c>
      <c r="I50" s="24">
        <v>9.37</v>
      </c>
      <c r="J50" s="126">
        <v>9.39</v>
      </c>
    </row>
    <row r="51" ht="15.75" spans="1:10">
      <c r="A51" s="83"/>
      <c r="B51" s="67"/>
      <c r="C51" s="71" t="s">
        <v>46</v>
      </c>
      <c r="D51" s="71" t="s">
        <v>47</v>
      </c>
      <c r="E51" s="24">
        <v>8.72</v>
      </c>
      <c r="F51" s="24">
        <v>8.27</v>
      </c>
      <c r="G51" s="24">
        <v>11.4</v>
      </c>
      <c r="H51" s="24">
        <v>6.34</v>
      </c>
      <c r="I51" s="24">
        <v>7.23</v>
      </c>
      <c r="J51" s="126">
        <v>7.14</v>
      </c>
    </row>
    <row r="52" ht="18.75" spans="1:10">
      <c r="A52" s="83"/>
      <c r="B52" s="67"/>
      <c r="C52" s="73" t="s">
        <v>48</v>
      </c>
      <c r="D52" s="71" t="s">
        <v>49</v>
      </c>
      <c r="E52" s="24">
        <v>9.4</v>
      </c>
      <c r="F52" s="24">
        <v>8.1</v>
      </c>
      <c r="G52" s="24">
        <v>3.5</v>
      </c>
      <c r="H52" s="24">
        <v>3.7</v>
      </c>
      <c r="I52" s="24">
        <v>12.3</v>
      </c>
      <c r="J52" s="126">
        <v>9.4</v>
      </c>
    </row>
    <row r="53" ht="14.25" spans="1:10">
      <c r="A53" s="83"/>
      <c r="B53" s="70"/>
      <c r="C53" s="80" t="s">
        <v>50</v>
      </c>
      <c r="D53" s="71" t="s">
        <v>68</v>
      </c>
      <c r="E53" s="114">
        <v>6.36</v>
      </c>
      <c r="F53" s="114">
        <v>4.63</v>
      </c>
      <c r="G53" s="114">
        <v>1.22</v>
      </c>
      <c r="H53" s="24">
        <v>1.24</v>
      </c>
      <c r="I53" s="24">
        <v>1.49</v>
      </c>
      <c r="J53" s="126">
        <v>1.53</v>
      </c>
    </row>
    <row r="54" ht="14.25" spans="1:10">
      <c r="A54" s="81" t="s">
        <v>69</v>
      </c>
      <c r="B54" s="81" t="s">
        <v>70</v>
      </c>
      <c r="C54" s="82">
        <v>8.2</v>
      </c>
      <c r="D54" s="81" t="s">
        <v>42</v>
      </c>
      <c r="E54" s="82">
        <v>88</v>
      </c>
      <c r="F54" s="81" t="s">
        <v>71</v>
      </c>
      <c r="G54" s="82">
        <v>74.1</v>
      </c>
      <c r="H54" s="81" t="s">
        <v>72</v>
      </c>
      <c r="I54" s="82">
        <v>0</v>
      </c>
      <c r="J54" s="126"/>
    </row>
    <row r="55" ht="14.25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18.75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20.2</v>
      </c>
      <c r="C57" s="90"/>
      <c r="D57" s="91">
        <v>30.5</v>
      </c>
      <c r="E57" s="90"/>
      <c r="F57" s="90">
        <v>30.1</v>
      </c>
      <c r="G57" s="117"/>
      <c r="H57" s="90">
        <v>28.3</v>
      </c>
      <c r="I57" s="90"/>
      <c r="J57" s="126">
        <v>27.9</v>
      </c>
      <c r="K57" s="126"/>
      <c r="L57" s="126">
        <v>17.5</v>
      </c>
      <c r="M57" s="126"/>
    </row>
    <row r="58" ht="18.75" spans="1:13">
      <c r="A58" s="88" t="s">
        <v>76</v>
      </c>
      <c r="B58" s="89"/>
      <c r="C58" s="90"/>
      <c r="D58" s="91"/>
      <c r="E58" s="90"/>
      <c r="F58" s="90"/>
      <c r="G58" s="117"/>
      <c r="H58" s="90"/>
      <c r="I58" s="90"/>
      <c r="J58" s="126"/>
      <c r="K58" s="126"/>
      <c r="L58" s="126"/>
      <c r="M58" s="126"/>
    </row>
    <row r="59" ht="18.75" spans="1:13">
      <c r="A59" s="88" t="s">
        <v>77</v>
      </c>
      <c r="B59" s="89">
        <v>22.7</v>
      </c>
      <c r="C59" s="90"/>
      <c r="D59" s="91">
        <v>1.85</v>
      </c>
      <c r="E59" s="90"/>
      <c r="F59" s="90">
        <v>0.75</v>
      </c>
      <c r="G59" s="117"/>
      <c r="H59" s="90">
        <v>0.63</v>
      </c>
      <c r="I59" s="90"/>
      <c r="J59" s="126">
        <v>0.95</v>
      </c>
      <c r="K59" s="126"/>
      <c r="L59" s="126">
        <v>0.59</v>
      </c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62.4</v>
      </c>
      <c r="D61" s="91"/>
      <c r="E61" s="90">
        <v>32.7</v>
      </c>
      <c r="F61" s="90"/>
      <c r="G61" s="117">
        <v>19.4</v>
      </c>
      <c r="H61" s="90"/>
      <c r="I61" s="90">
        <v>12.9</v>
      </c>
      <c r="J61" s="126"/>
      <c r="K61" s="126">
        <v>19.6</v>
      </c>
      <c r="M61" s="126">
        <v>34.6</v>
      </c>
    </row>
    <row r="62" ht="18.75" spans="1:13">
      <c r="A62" s="137" t="s">
        <v>79</v>
      </c>
      <c r="B62" s="90"/>
      <c r="C62" s="90">
        <v>75.8</v>
      </c>
      <c r="D62" s="91"/>
      <c r="E62" s="90">
        <v>23.4</v>
      </c>
      <c r="F62" s="90"/>
      <c r="G62" s="117">
        <v>7.4</v>
      </c>
      <c r="H62" s="90"/>
      <c r="I62" s="90">
        <v>63.4</v>
      </c>
      <c r="J62" s="126"/>
      <c r="K62" s="126">
        <v>9.9</v>
      </c>
      <c r="L62" s="126"/>
      <c r="M62" s="126">
        <v>23.7</v>
      </c>
    </row>
    <row r="63" ht="18.75" spans="1:13">
      <c r="A63" s="137" t="s">
        <v>80</v>
      </c>
      <c r="B63" s="90"/>
      <c r="C63" s="90"/>
      <c r="D63" s="91"/>
      <c r="E63" s="90"/>
      <c r="F63" s="90"/>
      <c r="G63" s="117"/>
      <c r="H63" s="90"/>
      <c r="I63" s="90"/>
      <c r="J63" s="126"/>
      <c r="K63" s="126"/>
      <c r="M63" s="126"/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5.93</v>
      </c>
      <c r="C65" s="90">
        <v>7.9</v>
      </c>
      <c r="D65" s="91">
        <v>4.73</v>
      </c>
      <c r="E65" s="90">
        <v>5.9</v>
      </c>
      <c r="F65" s="90">
        <v>1.47</v>
      </c>
      <c r="G65" s="117">
        <v>3.1</v>
      </c>
      <c r="H65" s="90">
        <v>1.69</v>
      </c>
      <c r="I65" s="90">
        <v>2.38</v>
      </c>
      <c r="J65" s="126">
        <v>1.46</v>
      </c>
      <c r="K65" s="126">
        <v>4.6</v>
      </c>
      <c r="L65" s="126">
        <v>0.98</v>
      </c>
      <c r="M65" s="126">
        <v>3.3</v>
      </c>
    </row>
    <row r="66" ht="18.75" spans="1:13">
      <c r="A66" s="135" t="s">
        <v>82</v>
      </c>
      <c r="B66" s="134">
        <v>8.87</v>
      </c>
      <c r="C66" s="90">
        <v>10.8</v>
      </c>
      <c r="D66" s="91">
        <v>7.64</v>
      </c>
      <c r="E66" s="90">
        <v>8.7</v>
      </c>
      <c r="F66" s="90">
        <v>15.9</v>
      </c>
      <c r="G66" s="117">
        <v>3.4</v>
      </c>
      <c r="H66" s="90">
        <v>21.7</v>
      </c>
      <c r="I66" s="90">
        <v>2.9</v>
      </c>
      <c r="J66" s="126">
        <v>12.3</v>
      </c>
      <c r="K66" s="126">
        <v>11.4</v>
      </c>
      <c r="L66" s="126">
        <v>10.7</v>
      </c>
      <c r="M66" s="126">
        <v>11.6</v>
      </c>
    </row>
    <row r="67" ht="18.75" spans="1:13">
      <c r="A67" s="135" t="s">
        <v>83</v>
      </c>
      <c r="B67" s="134"/>
      <c r="C67" s="90"/>
      <c r="D67" s="91"/>
      <c r="E67" s="90"/>
      <c r="F67" s="90"/>
      <c r="G67" s="117"/>
      <c r="H67" s="90"/>
      <c r="I67" s="90"/>
      <c r="J67" s="126"/>
      <c r="K67" s="126"/>
      <c r="L67" s="126"/>
      <c r="M67" s="126"/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C13" workbookViewId="0">
      <selection activeCell="C25" sqref="C25:E2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2.5" spans="1:11">
      <c r="A1" s="3"/>
      <c r="B1" s="4"/>
      <c r="C1" s="4"/>
      <c r="D1" s="4"/>
      <c r="E1" s="4"/>
      <c r="F1" s="4"/>
      <c r="G1" s="4"/>
      <c r="H1" s="4"/>
      <c r="I1" s="4"/>
      <c r="J1" s="4"/>
      <c r="K1" s="119"/>
    </row>
    <row r="2" ht="20.25" spans="1:11">
      <c r="A2" s="146" t="s">
        <v>0</v>
      </c>
      <c r="B2" s="146"/>
      <c r="C2" s="147" t="s">
        <v>85</v>
      </c>
      <c r="D2" s="147"/>
      <c r="E2" s="147"/>
      <c r="F2" s="161" t="s">
        <v>86</v>
      </c>
      <c r="G2" s="161"/>
      <c r="H2" s="161"/>
      <c r="I2" s="163" t="s">
        <v>87</v>
      </c>
      <c r="J2" s="163"/>
      <c r="K2" s="163"/>
    </row>
    <row r="3" ht="20.25" spans="1:11">
      <c r="A3" s="148"/>
      <c r="B3" s="148"/>
      <c r="C3" s="11">
        <v>0</v>
      </c>
      <c r="D3" s="11">
        <v>0.166666666666667</v>
      </c>
      <c r="E3" s="11">
        <v>0.3125</v>
      </c>
      <c r="F3" s="102">
        <v>0.333333333333333</v>
      </c>
      <c r="G3" s="102">
        <v>0.5</v>
      </c>
      <c r="H3" s="102">
        <v>0.645833333333333</v>
      </c>
      <c r="I3" s="123">
        <v>0.666666666666667</v>
      </c>
      <c r="J3" s="123">
        <v>0.833333333333333</v>
      </c>
      <c r="K3" s="123">
        <v>0.979166666666667</v>
      </c>
    </row>
    <row r="4" ht="27" customHeight="1" spans="1:11">
      <c r="A4" s="149" t="s">
        <v>4</v>
      </c>
      <c r="B4" s="13" t="s">
        <v>5</v>
      </c>
      <c r="C4" s="150">
        <v>10520</v>
      </c>
      <c r="D4" s="150"/>
      <c r="E4" s="150"/>
      <c r="F4" s="150">
        <v>10880</v>
      </c>
      <c r="G4" s="150"/>
      <c r="H4" s="150"/>
      <c r="I4" s="150">
        <v>11350</v>
      </c>
      <c r="J4" s="150"/>
      <c r="K4" s="150"/>
    </row>
    <row r="5" ht="31.5" customHeight="1" spans="1:11">
      <c r="A5" s="149"/>
      <c r="B5" s="17" t="s">
        <v>6</v>
      </c>
      <c r="C5" s="150">
        <v>25000</v>
      </c>
      <c r="D5" s="150"/>
      <c r="E5" s="150"/>
      <c r="F5" s="150">
        <v>25980</v>
      </c>
      <c r="G5" s="150"/>
      <c r="H5" s="150"/>
      <c r="I5" s="150">
        <v>27000</v>
      </c>
      <c r="J5" s="150"/>
      <c r="K5" s="150"/>
    </row>
    <row r="6" ht="25.5" customHeight="1" spans="1:11">
      <c r="A6" s="149"/>
      <c r="B6" s="17" t="s">
        <v>7</v>
      </c>
      <c r="C6" s="150">
        <v>0</v>
      </c>
      <c r="D6" s="150"/>
      <c r="E6" s="150"/>
      <c r="F6" s="150">
        <v>0</v>
      </c>
      <c r="G6" s="150"/>
      <c r="H6" s="150"/>
      <c r="I6" s="150">
        <v>0</v>
      </c>
      <c r="J6" s="150"/>
      <c r="K6" s="150"/>
    </row>
    <row r="7" ht="24.75" customHeight="1" spans="1:11">
      <c r="A7" s="151" t="s">
        <v>8</v>
      </c>
      <c r="B7" s="20" t="s">
        <v>9</v>
      </c>
      <c r="C7" s="150">
        <v>47</v>
      </c>
      <c r="D7" s="150"/>
      <c r="E7" s="150"/>
      <c r="F7" s="150">
        <v>48</v>
      </c>
      <c r="G7" s="150"/>
      <c r="H7" s="150"/>
      <c r="I7" s="150">
        <v>48</v>
      </c>
      <c r="J7" s="150"/>
      <c r="K7" s="150"/>
    </row>
    <row r="8" ht="30" customHeight="1" spans="1:11">
      <c r="A8" s="151"/>
      <c r="B8" s="20" t="s">
        <v>10</v>
      </c>
      <c r="C8" s="150">
        <v>47</v>
      </c>
      <c r="D8" s="150"/>
      <c r="E8" s="150"/>
      <c r="F8" s="150">
        <v>48</v>
      </c>
      <c r="G8" s="150"/>
      <c r="H8" s="150"/>
      <c r="I8" s="150">
        <v>48</v>
      </c>
      <c r="J8" s="150"/>
      <c r="K8" s="150"/>
    </row>
    <row r="9" ht="32.25" customHeight="1" spans="1:11">
      <c r="A9" s="152" t="s">
        <v>11</v>
      </c>
      <c r="B9" s="23" t="s">
        <v>12</v>
      </c>
      <c r="C9" s="24" t="s">
        <v>142</v>
      </c>
      <c r="D9" s="24" t="s">
        <v>142</v>
      </c>
      <c r="E9" s="24" t="s">
        <v>142</v>
      </c>
      <c r="F9" s="24" t="s">
        <v>142</v>
      </c>
      <c r="G9" s="24" t="s">
        <v>142</v>
      </c>
      <c r="H9" s="24" t="s">
        <v>142</v>
      </c>
      <c r="I9" s="24" t="s">
        <v>142</v>
      </c>
      <c r="J9" s="24" t="s">
        <v>142</v>
      </c>
      <c r="K9" s="24" t="s">
        <v>142</v>
      </c>
    </row>
    <row r="10" ht="21" customHeight="1" spans="1:11">
      <c r="A10" s="152"/>
      <c r="B10" s="23" t="s">
        <v>13</v>
      </c>
      <c r="C10" s="24">
        <v>50</v>
      </c>
      <c r="D10" s="24">
        <v>50</v>
      </c>
      <c r="E10" s="24">
        <v>50</v>
      </c>
      <c r="F10" s="24">
        <v>50</v>
      </c>
      <c r="G10" s="24">
        <v>50</v>
      </c>
      <c r="H10" s="24">
        <v>50</v>
      </c>
      <c r="I10" s="24">
        <v>50</v>
      </c>
      <c r="J10" s="24">
        <v>50</v>
      </c>
      <c r="K10" s="24">
        <v>50</v>
      </c>
    </row>
    <row r="11" ht="27.75" customHeight="1" spans="1:11">
      <c r="A11" s="152"/>
      <c r="B11" s="23" t="s">
        <v>14</v>
      </c>
      <c r="C11" s="24" t="s">
        <v>15</v>
      </c>
      <c r="D11" s="24"/>
      <c r="E11" s="24"/>
      <c r="F11" s="24" t="s">
        <v>15</v>
      </c>
      <c r="G11" s="24"/>
      <c r="H11" s="24"/>
      <c r="I11" s="24" t="s">
        <v>15</v>
      </c>
      <c r="J11" s="24"/>
      <c r="K11" s="24"/>
    </row>
    <row r="12" ht="27" customHeight="1" spans="1:11">
      <c r="A12" s="152"/>
      <c r="B12" s="23"/>
      <c r="C12" s="24" t="s">
        <v>15</v>
      </c>
      <c r="D12" s="24"/>
      <c r="E12" s="24"/>
      <c r="F12" s="24" t="s">
        <v>15</v>
      </c>
      <c r="G12" s="24"/>
      <c r="H12" s="24"/>
      <c r="I12" s="24" t="s">
        <v>15</v>
      </c>
      <c r="J12" s="24"/>
      <c r="K12" s="24"/>
    </row>
    <row r="13" ht="22.5" customHeight="1" spans="1:11">
      <c r="A13" s="153" t="s">
        <v>16</v>
      </c>
      <c r="B13" s="32" t="s">
        <v>17</v>
      </c>
      <c r="C13" s="24">
        <v>460</v>
      </c>
      <c r="D13" s="24">
        <v>430</v>
      </c>
      <c r="E13" s="24">
        <v>400</v>
      </c>
      <c r="F13" s="24">
        <v>400</v>
      </c>
      <c r="G13" s="24">
        <v>370</v>
      </c>
      <c r="H13" s="24">
        <v>340</v>
      </c>
      <c r="I13" s="24">
        <v>340</v>
      </c>
      <c r="J13" s="24">
        <v>330</v>
      </c>
      <c r="K13" s="24">
        <v>310</v>
      </c>
    </row>
    <row r="14" ht="40.5" customHeight="1" spans="1:11">
      <c r="A14" s="153"/>
      <c r="B14" s="34" t="s">
        <v>18</v>
      </c>
      <c r="C14" s="154" t="s">
        <v>19</v>
      </c>
      <c r="D14" s="154"/>
      <c r="E14" s="154"/>
      <c r="F14" s="154" t="s">
        <v>19</v>
      </c>
      <c r="G14" s="154"/>
      <c r="H14" s="154"/>
      <c r="I14" s="154" t="s">
        <v>19</v>
      </c>
      <c r="J14" s="154"/>
      <c r="K14" s="154"/>
    </row>
    <row r="15" ht="23.25" customHeight="1" spans="1:11">
      <c r="A15" s="155" t="s">
        <v>20</v>
      </c>
      <c r="B15" s="38" t="s">
        <v>12</v>
      </c>
      <c r="C15" s="24" t="s">
        <v>89</v>
      </c>
      <c r="D15" s="24" t="s">
        <v>89</v>
      </c>
      <c r="E15" s="24" t="s">
        <v>89</v>
      </c>
      <c r="F15" s="24" t="s">
        <v>89</v>
      </c>
      <c r="G15" s="24" t="s">
        <v>89</v>
      </c>
      <c r="H15" s="24" t="s">
        <v>89</v>
      </c>
      <c r="I15" s="24" t="s">
        <v>89</v>
      </c>
      <c r="J15" s="24" t="s">
        <v>89</v>
      </c>
      <c r="K15" s="24" t="s">
        <v>89</v>
      </c>
    </row>
    <row r="16" ht="22.5" customHeight="1" spans="1:11">
      <c r="A16" s="155"/>
      <c r="B16" s="38" t="s">
        <v>13</v>
      </c>
      <c r="C16" s="24">
        <v>100</v>
      </c>
      <c r="D16" s="24">
        <v>100</v>
      </c>
      <c r="E16" s="24">
        <v>100</v>
      </c>
      <c r="F16" s="24">
        <v>100</v>
      </c>
      <c r="G16" s="24">
        <v>100</v>
      </c>
      <c r="H16" s="24">
        <v>100</v>
      </c>
      <c r="I16" s="24">
        <v>100</v>
      </c>
      <c r="J16" s="24">
        <v>100</v>
      </c>
      <c r="K16" s="24">
        <v>100</v>
      </c>
    </row>
    <row r="17" ht="19.5" customHeight="1" spans="1:11">
      <c r="A17" s="155"/>
      <c r="B17" s="38" t="s">
        <v>14</v>
      </c>
      <c r="C17" s="24" t="s">
        <v>15</v>
      </c>
      <c r="D17" s="24"/>
      <c r="E17" s="24"/>
      <c r="F17" s="24" t="s">
        <v>15</v>
      </c>
      <c r="G17" s="24"/>
      <c r="H17" s="24"/>
      <c r="I17" s="24" t="s">
        <v>15</v>
      </c>
      <c r="J17" s="24"/>
      <c r="K17" s="24"/>
    </row>
    <row r="18" ht="21" customHeight="1" spans="1:11">
      <c r="A18" s="155"/>
      <c r="B18" s="38"/>
      <c r="C18" s="24" t="s">
        <v>15</v>
      </c>
      <c r="D18" s="24"/>
      <c r="E18" s="24"/>
      <c r="F18" s="24" t="s">
        <v>15</v>
      </c>
      <c r="G18" s="24"/>
      <c r="H18" s="24"/>
      <c r="I18" s="24" t="s">
        <v>15</v>
      </c>
      <c r="J18" s="24"/>
      <c r="K18" s="24"/>
    </row>
    <row r="19" ht="27.75" customHeight="1" spans="1:11">
      <c r="A19" s="156" t="s">
        <v>21</v>
      </c>
      <c r="B19" s="32" t="s">
        <v>22</v>
      </c>
      <c r="C19" s="24">
        <v>380</v>
      </c>
      <c r="D19" s="24">
        <v>450</v>
      </c>
      <c r="E19" s="24">
        <v>360</v>
      </c>
      <c r="F19" s="24">
        <v>360</v>
      </c>
      <c r="G19" s="24">
        <v>280</v>
      </c>
      <c r="H19" s="24">
        <v>500</v>
      </c>
      <c r="I19" s="24">
        <v>490</v>
      </c>
      <c r="J19" s="24">
        <v>410</v>
      </c>
      <c r="K19" s="24">
        <v>310</v>
      </c>
    </row>
    <row r="20" ht="38.25" customHeight="1" spans="1:11">
      <c r="A20" s="156"/>
      <c r="B20" s="34" t="s">
        <v>23</v>
      </c>
      <c r="C20" s="154" t="s">
        <v>151</v>
      </c>
      <c r="D20" s="154"/>
      <c r="E20" s="154"/>
      <c r="F20" s="154" t="s">
        <v>152</v>
      </c>
      <c r="G20" s="154"/>
      <c r="H20" s="154"/>
      <c r="I20" s="154" t="s">
        <v>24</v>
      </c>
      <c r="J20" s="154"/>
      <c r="K20" s="154"/>
    </row>
    <row r="21" ht="20.25" customHeight="1" spans="1:11">
      <c r="A21" s="157" t="s">
        <v>25</v>
      </c>
      <c r="B21" s="46" t="s">
        <v>26</v>
      </c>
      <c r="C21" s="24">
        <v>2700</v>
      </c>
      <c r="D21" s="24"/>
      <c r="E21" s="24"/>
      <c r="F21" s="24">
        <v>2570</v>
      </c>
      <c r="G21" s="24"/>
      <c r="H21" s="24"/>
      <c r="I21" s="24">
        <v>2450</v>
      </c>
      <c r="J21" s="24"/>
      <c r="K21" s="24"/>
    </row>
    <row r="22" ht="18" customHeight="1" spans="1:11">
      <c r="A22" s="157"/>
      <c r="B22" s="46" t="s">
        <v>27</v>
      </c>
      <c r="C22" s="24">
        <v>2420</v>
      </c>
      <c r="D22" s="24"/>
      <c r="E22" s="24"/>
      <c r="F22" s="24">
        <v>2320</v>
      </c>
      <c r="G22" s="24"/>
      <c r="H22" s="24"/>
      <c r="I22" s="24">
        <v>2320</v>
      </c>
      <c r="J22" s="24"/>
      <c r="K22" s="24"/>
    </row>
    <row r="23" ht="18" customHeight="1" spans="1:11">
      <c r="A23" s="153" t="s">
        <v>28</v>
      </c>
      <c r="B23" s="32" t="s">
        <v>29</v>
      </c>
      <c r="C23" s="24">
        <v>30</v>
      </c>
      <c r="D23" s="24"/>
      <c r="E23" s="24"/>
      <c r="F23" s="24">
        <v>30</v>
      </c>
      <c r="G23" s="24"/>
      <c r="H23" s="24"/>
      <c r="I23" s="24">
        <v>30</v>
      </c>
      <c r="J23" s="24"/>
      <c r="K23" s="24"/>
    </row>
    <row r="24" ht="22.5" customHeight="1" spans="1:11">
      <c r="A24" s="153"/>
      <c r="B24" s="32" t="s">
        <v>30</v>
      </c>
      <c r="C24" s="24">
        <v>191</v>
      </c>
      <c r="D24" s="24"/>
      <c r="E24" s="24"/>
      <c r="F24" s="24">
        <v>190</v>
      </c>
      <c r="G24" s="24"/>
      <c r="H24" s="24"/>
      <c r="I24" s="24">
        <v>190</v>
      </c>
      <c r="J24" s="24"/>
      <c r="K24" s="24"/>
    </row>
    <row r="25" ht="19.5" customHeight="1" spans="1:11">
      <c r="A25" s="153"/>
      <c r="B25" s="32" t="s">
        <v>31</v>
      </c>
      <c r="C25" s="24">
        <v>5</v>
      </c>
      <c r="D25" s="24"/>
      <c r="E25" s="24"/>
      <c r="F25" s="24">
        <v>5</v>
      </c>
      <c r="G25" s="24"/>
      <c r="H25" s="24"/>
      <c r="I25" s="24">
        <v>5</v>
      </c>
      <c r="J25" s="24"/>
      <c r="K25" s="24"/>
    </row>
    <row r="26" spans="1:11">
      <c r="A26" s="49" t="s">
        <v>32</v>
      </c>
      <c r="B26" s="50"/>
      <c r="C26" s="51" t="s">
        <v>153</v>
      </c>
      <c r="D26" s="52"/>
      <c r="E26" s="106"/>
      <c r="F26" s="51" t="s">
        <v>154</v>
      </c>
      <c r="G26" s="52"/>
      <c r="H26" s="106"/>
      <c r="I26" s="51" t="s">
        <v>155</v>
      </c>
      <c r="J26" s="52"/>
      <c r="K26" s="106"/>
    </row>
    <row r="27" spans="1:11">
      <c r="A27" s="53"/>
      <c r="B27" s="54"/>
      <c r="C27" s="55"/>
      <c r="D27" s="56"/>
      <c r="E27" s="107"/>
      <c r="F27" s="55"/>
      <c r="G27" s="56"/>
      <c r="H27" s="107"/>
      <c r="I27" s="55"/>
      <c r="J27" s="56"/>
      <c r="K27" s="107"/>
    </row>
    <row r="28" ht="84.75" customHeight="1" spans="1:11">
      <c r="A28" s="57"/>
      <c r="B28" s="58"/>
      <c r="C28" s="59"/>
      <c r="D28" s="60"/>
      <c r="E28" s="108"/>
      <c r="F28" s="59"/>
      <c r="G28" s="60"/>
      <c r="H28" s="108"/>
      <c r="I28" s="59"/>
      <c r="J28" s="60"/>
      <c r="K28" s="108"/>
    </row>
    <row r="29" ht="23.25" customHeight="1" spans="1:11">
      <c r="A29" s="61" t="s">
        <v>33</v>
      </c>
      <c r="B29" s="158"/>
      <c r="C29" s="63" t="s">
        <v>95</v>
      </c>
      <c r="D29" s="64"/>
      <c r="E29" s="109"/>
      <c r="F29" s="63" t="s">
        <v>96</v>
      </c>
      <c r="G29" s="64"/>
      <c r="H29" s="109"/>
      <c r="I29" s="63" t="s">
        <v>149</v>
      </c>
      <c r="J29" s="64"/>
      <c r="K29" s="109"/>
    </row>
    <row r="30" ht="18.75" spans="2:9">
      <c r="B30" s="65" t="s">
        <v>35</v>
      </c>
      <c r="C30" s="65"/>
      <c r="D30" s="65"/>
      <c r="E30" s="65"/>
      <c r="F30" s="65"/>
      <c r="G30" s="65"/>
      <c r="H30" s="65"/>
      <c r="I30" s="65"/>
    </row>
    <row r="31" ht="14.25" spans="1:10">
      <c r="A31" s="159"/>
      <c r="B31" s="67" t="s">
        <v>0</v>
      </c>
      <c r="C31" s="68" t="s">
        <v>36</v>
      </c>
      <c r="D31" s="68" t="s">
        <v>37</v>
      </c>
      <c r="E31" s="84" t="s">
        <v>38</v>
      </c>
      <c r="F31" s="110"/>
      <c r="G31" s="111" t="s">
        <v>39</v>
      </c>
      <c r="H31" s="112"/>
      <c r="I31" s="124" t="s">
        <v>40</v>
      </c>
      <c r="J31" s="125"/>
    </row>
    <row r="32" ht="15.75" spans="1:10">
      <c r="A32" s="83"/>
      <c r="B32" s="67" t="s">
        <v>41</v>
      </c>
      <c r="C32" s="71" t="s">
        <v>42</v>
      </c>
      <c r="D32" s="71" t="s">
        <v>43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126">
        <v>0</v>
      </c>
    </row>
    <row r="33" ht="15.75" spans="1:10">
      <c r="A33" s="83"/>
      <c r="B33" s="67"/>
      <c r="C33" s="73" t="s">
        <v>44</v>
      </c>
      <c r="D33" s="73" t="s">
        <v>45</v>
      </c>
      <c r="E33" s="24">
        <v>9.32</v>
      </c>
      <c r="F33" s="24">
        <v>9.28</v>
      </c>
      <c r="G33" s="24">
        <v>9.36</v>
      </c>
      <c r="H33" s="24">
        <v>9.42</v>
      </c>
      <c r="I33" s="24">
        <v>9.58</v>
      </c>
      <c r="J33" s="126">
        <v>9.55</v>
      </c>
    </row>
    <row r="34" ht="21.75" customHeight="1" spans="1:10">
      <c r="A34" s="83"/>
      <c r="B34" s="67"/>
      <c r="C34" s="71" t="s">
        <v>46</v>
      </c>
      <c r="D34" s="71" t="s">
        <v>47</v>
      </c>
      <c r="E34" s="24">
        <v>5.85</v>
      </c>
      <c r="F34" s="24">
        <v>8.57</v>
      </c>
      <c r="G34" s="24">
        <v>6.87</v>
      </c>
      <c r="H34" s="24">
        <v>6.94</v>
      </c>
      <c r="I34" s="24">
        <v>6.23</v>
      </c>
      <c r="J34" s="126">
        <v>8.52</v>
      </c>
    </row>
    <row r="35" ht="18.75" spans="1:10">
      <c r="A35" s="83"/>
      <c r="B35" s="67"/>
      <c r="C35" s="73" t="s">
        <v>48</v>
      </c>
      <c r="D35" s="71" t="s">
        <v>49</v>
      </c>
      <c r="E35" s="24">
        <v>9.2</v>
      </c>
      <c r="F35" s="24">
        <v>8.6</v>
      </c>
      <c r="G35" s="113">
        <v>12.4</v>
      </c>
      <c r="H35" s="24">
        <v>10.6</v>
      </c>
      <c r="I35" s="24">
        <v>2.8</v>
      </c>
      <c r="J35" s="126">
        <v>5.8</v>
      </c>
    </row>
    <row r="36" ht="14.25" spans="1:10">
      <c r="A36" s="83"/>
      <c r="B36" s="67"/>
      <c r="C36" s="75" t="s">
        <v>50</v>
      </c>
      <c r="D36" s="71" t="s">
        <v>51</v>
      </c>
      <c r="E36" s="113">
        <v>7.95</v>
      </c>
      <c r="F36" s="113">
        <v>5.81</v>
      </c>
      <c r="G36" s="113">
        <v>4.42</v>
      </c>
      <c r="H36" s="113">
        <v>3.81</v>
      </c>
      <c r="I36" s="24">
        <v>8.23</v>
      </c>
      <c r="J36" s="126">
        <v>1.08</v>
      </c>
    </row>
    <row r="37" ht="14.25" spans="1:10">
      <c r="A37" s="83"/>
      <c r="B37" s="67" t="s">
        <v>52</v>
      </c>
      <c r="C37" s="71" t="s">
        <v>42</v>
      </c>
      <c r="D37" s="71" t="s">
        <v>51</v>
      </c>
      <c r="E37" s="24">
        <v>0.8</v>
      </c>
      <c r="F37" s="24">
        <v>0.8</v>
      </c>
      <c r="G37" s="24">
        <v>1</v>
      </c>
      <c r="H37" s="24">
        <v>1</v>
      </c>
      <c r="I37" s="24">
        <v>0.8</v>
      </c>
      <c r="J37" s="126">
        <v>0.8</v>
      </c>
    </row>
    <row r="38" ht="15.75" spans="1:10">
      <c r="A38" s="83"/>
      <c r="B38" s="67"/>
      <c r="C38" s="73" t="s">
        <v>44</v>
      </c>
      <c r="D38" s="73" t="s">
        <v>53</v>
      </c>
      <c r="E38" s="24">
        <v>10.2</v>
      </c>
      <c r="F38" s="24">
        <v>10.1</v>
      </c>
      <c r="G38" s="24">
        <v>10</v>
      </c>
      <c r="H38" s="24">
        <v>10</v>
      </c>
      <c r="I38" s="24">
        <v>10.1</v>
      </c>
      <c r="J38" s="126">
        <v>10.1</v>
      </c>
    </row>
    <row r="39" ht="15.75" spans="1:10">
      <c r="A39" s="83"/>
      <c r="B39" s="67"/>
      <c r="C39" s="71" t="s">
        <v>46</v>
      </c>
      <c r="D39" s="71" t="s">
        <v>54</v>
      </c>
      <c r="E39" s="24">
        <v>15.82</v>
      </c>
      <c r="F39" s="24">
        <v>21.2</v>
      </c>
      <c r="G39" s="24">
        <v>20.41</v>
      </c>
      <c r="H39" s="24">
        <v>21.2</v>
      </c>
      <c r="I39" s="24">
        <v>25.4</v>
      </c>
      <c r="J39" s="126">
        <v>26.4</v>
      </c>
    </row>
    <row r="40" ht="15.75" spans="1:10">
      <c r="A40" s="83"/>
      <c r="B40" s="67"/>
      <c r="C40" s="76" t="s">
        <v>55</v>
      </c>
      <c r="D40" s="77" t="s">
        <v>56</v>
      </c>
      <c r="E40" s="24">
        <v>3.08</v>
      </c>
      <c r="F40" s="24">
        <v>3.12</v>
      </c>
      <c r="G40" s="24">
        <v>4.28</v>
      </c>
      <c r="H40" s="24">
        <v>4.3</v>
      </c>
      <c r="I40" s="24">
        <v>4.75</v>
      </c>
      <c r="J40" s="126">
        <v>5.15</v>
      </c>
    </row>
    <row r="41" ht="15.75" spans="1:10">
      <c r="A41" s="83"/>
      <c r="B41" s="67"/>
      <c r="C41" s="76" t="s">
        <v>57</v>
      </c>
      <c r="D41" s="78" t="s">
        <v>58</v>
      </c>
      <c r="E41" s="24">
        <v>5.98</v>
      </c>
      <c r="F41" s="24">
        <v>4.35</v>
      </c>
      <c r="G41" s="24">
        <v>7.16</v>
      </c>
      <c r="H41" s="24">
        <v>7.37</v>
      </c>
      <c r="I41" s="24">
        <v>2.03</v>
      </c>
      <c r="J41" s="126">
        <v>3.06</v>
      </c>
    </row>
    <row r="42" ht="18.75" spans="1:10">
      <c r="A42" s="83"/>
      <c r="B42" s="67"/>
      <c r="C42" s="73" t="s">
        <v>48</v>
      </c>
      <c r="D42" s="71" t="s">
        <v>59</v>
      </c>
      <c r="E42" s="24">
        <v>180</v>
      </c>
      <c r="F42" s="24">
        <v>240</v>
      </c>
      <c r="G42" s="24">
        <v>280</v>
      </c>
      <c r="H42" s="24">
        <v>430</v>
      </c>
      <c r="I42" s="24">
        <v>230</v>
      </c>
      <c r="J42" s="126">
        <v>320</v>
      </c>
    </row>
    <row r="43" ht="15.75" spans="1:10">
      <c r="A43" s="83"/>
      <c r="B43" s="67" t="s">
        <v>60</v>
      </c>
      <c r="C43" s="75" t="s">
        <v>61</v>
      </c>
      <c r="D43" s="71" t="s">
        <v>62</v>
      </c>
      <c r="E43" s="24">
        <v>5.25</v>
      </c>
      <c r="F43" s="24">
        <v>7.21</v>
      </c>
      <c r="G43" s="24">
        <v>6.72</v>
      </c>
      <c r="H43" s="24">
        <v>6.92</v>
      </c>
      <c r="I43" s="24">
        <v>2.32</v>
      </c>
      <c r="J43" s="126">
        <v>1.94</v>
      </c>
    </row>
    <row r="44" ht="18.75" spans="1:10">
      <c r="A44" s="83"/>
      <c r="B44" s="67"/>
      <c r="C44" s="73" t="s">
        <v>48</v>
      </c>
      <c r="D44" s="71" t="s">
        <v>49</v>
      </c>
      <c r="E44" s="24">
        <v>11.6</v>
      </c>
      <c r="F44" s="24">
        <v>10.2</v>
      </c>
      <c r="G44" s="24">
        <v>9.6</v>
      </c>
      <c r="H44" s="24">
        <v>10.1</v>
      </c>
      <c r="I44" s="24">
        <v>4.2</v>
      </c>
      <c r="J44" s="126">
        <v>3.4</v>
      </c>
    </row>
    <row r="45" ht="14.25" spans="1:10">
      <c r="A45" s="83"/>
      <c r="B45" s="67"/>
      <c r="C45" s="75" t="s">
        <v>50</v>
      </c>
      <c r="D45" s="71" t="s">
        <v>63</v>
      </c>
      <c r="E45" s="24">
        <v>3.39</v>
      </c>
      <c r="F45" s="24">
        <v>2.93</v>
      </c>
      <c r="G45" s="24">
        <v>4.87</v>
      </c>
      <c r="H45" s="24">
        <v>3.68</v>
      </c>
      <c r="I45" s="24">
        <v>0.92</v>
      </c>
      <c r="J45" s="126">
        <v>1.79</v>
      </c>
    </row>
    <row r="46" ht="15.75" spans="1:10">
      <c r="A46" s="83"/>
      <c r="B46" s="67" t="s">
        <v>64</v>
      </c>
      <c r="C46" s="75" t="s">
        <v>61</v>
      </c>
      <c r="D46" s="71" t="s">
        <v>62</v>
      </c>
      <c r="E46" s="24">
        <v>5.62</v>
      </c>
      <c r="F46" s="24">
        <v>7.35</v>
      </c>
      <c r="G46" s="24">
        <v>7.03</v>
      </c>
      <c r="H46" s="24">
        <v>7.42</v>
      </c>
      <c r="I46" s="24">
        <v>4.55</v>
      </c>
      <c r="J46" s="126">
        <v>5.52</v>
      </c>
    </row>
    <row r="47" ht="18.75" spans="1:10">
      <c r="A47" s="83"/>
      <c r="B47" s="67"/>
      <c r="C47" s="73" t="s">
        <v>48</v>
      </c>
      <c r="D47" s="71" t="s">
        <v>49</v>
      </c>
      <c r="E47" s="24">
        <v>13.3</v>
      </c>
      <c r="F47" s="24">
        <v>12.7</v>
      </c>
      <c r="G47" s="24">
        <v>7.6</v>
      </c>
      <c r="H47" s="24">
        <v>8.1</v>
      </c>
      <c r="I47" s="24">
        <v>1.8</v>
      </c>
      <c r="J47" s="126">
        <v>1.6</v>
      </c>
    </row>
    <row r="48" ht="14.25" spans="1:10">
      <c r="A48" s="83"/>
      <c r="B48" s="67"/>
      <c r="C48" s="75" t="s">
        <v>50</v>
      </c>
      <c r="D48" s="71" t="s">
        <v>63</v>
      </c>
      <c r="E48" s="24">
        <v>0.75</v>
      </c>
      <c r="F48" s="24">
        <v>2.06</v>
      </c>
      <c r="G48" s="24">
        <v>1.34</v>
      </c>
      <c r="H48" s="24">
        <v>1.73</v>
      </c>
      <c r="I48" s="24">
        <v>1.78</v>
      </c>
      <c r="J48" s="126">
        <v>0.99</v>
      </c>
    </row>
    <row r="49" ht="14.25" spans="1:10">
      <c r="A49" s="83"/>
      <c r="B49" s="67" t="s">
        <v>65</v>
      </c>
      <c r="C49" s="71" t="s">
        <v>42</v>
      </c>
      <c r="D49" s="24" t="s">
        <v>66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126">
        <v>0</v>
      </c>
    </row>
    <row r="50" ht="15.75" spans="1:10">
      <c r="A50" s="83"/>
      <c r="B50" s="67"/>
      <c r="C50" s="73" t="s">
        <v>44</v>
      </c>
      <c r="D50" s="71" t="s">
        <v>67</v>
      </c>
      <c r="E50" s="24">
        <v>9.48</v>
      </c>
      <c r="F50" s="24">
        <v>9.5</v>
      </c>
      <c r="G50" s="24">
        <v>9.61</v>
      </c>
      <c r="H50" s="24">
        <v>9.64</v>
      </c>
      <c r="I50" s="24">
        <v>9.78</v>
      </c>
      <c r="J50" s="126">
        <v>9.56</v>
      </c>
    </row>
    <row r="51" ht="15.75" spans="1:10">
      <c r="A51" s="83"/>
      <c r="B51" s="67"/>
      <c r="C51" s="71" t="s">
        <v>46</v>
      </c>
      <c r="D51" s="71" t="s">
        <v>47</v>
      </c>
      <c r="E51" s="24">
        <v>6.56</v>
      </c>
      <c r="F51" s="24">
        <v>8.38</v>
      </c>
      <c r="G51" s="24">
        <v>8.81</v>
      </c>
      <c r="H51" s="24">
        <v>8.92</v>
      </c>
      <c r="I51" s="24">
        <v>5.15</v>
      </c>
      <c r="J51" s="126">
        <v>5.25</v>
      </c>
    </row>
    <row r="52" ht="18.75" spans="1:10">
      <c r="A52" s="83"/>
      <c r="B52" s="67"/>
      <c r="C52" s="73" t="s">
        <v>48</v>
      </c>
      <c r="D52" s="71" t="s">
        <v>49</v>
      </c>
      <c r="E52" s="24">
        <v>8.3</v>
      </c>
      <c r="F52" s="24">
        <v>7.6</v>
      </c>
      <c r="G52" s="24">
        <v>9.4</v>
      </c>
      <c r="H52" s="24">
        <v>9.6</v>
      </c>
      <c r="I52" s="24">
        <v>3.7</v>
      </c>
      <c r="J52" s="126">
        <v>3.7</v>
      </c>
    </row>
    <row r="53" ht="14.25" spans="1:10">
      <c r="A53" s="83"/>
      <c r="B53" s="70"/>
      <c r="C53" s="80" t="s">
        <v>50</v>
      </c>
      <c r="D53" s="71" t="s">
        <v>68</v>
      </c>
      <c r="E53" s="114">
        <v>2.15</v>
      </c>
      <c r="F53" s="114">
        <v>3.35</v>
      </c>
      <c r="G53" s="114">
        <v>6.28</v>
      </c>
      <c r="H53" s="24">
        <v>7.33</v>
      </c>
      <c r="I53" s="24">
        <v>28</v>
      </c>
      <c r="J53" s="126">
        <v>0.86</v>
      </c>
    </row>
    <row r="54" ht="22.5" customHeight="1" spans="1:10">
      <c r="A54" s="81" t="s">
        <v>69</v>
      </c>
      <c r="B54" s="81" t="s">
        <v>70</v>
      </c>
      <c r="C54" s="82">
        <v>8.09</v>
      </c>
      <c r="D54" s="81" t="s">
        <v>42</v>
      </c>
      <c r="E54" s="82">
        <v>81</v>
      </c>
      <c r="F54" s="81" t="s">
        <v>71</v>
      </c>
      <c r="G54" s="82">
        <v>81.6</v>
      </c>
      <c r="H54" s="81" t="s">
        <v>72</v>
      </c>
      <c r="I54" s="82">
        <v>0</v>
      </c>
      <c r="J54" s="126"/>
    </row>
    <row r="55" ht="20.25" customHeight="1" spans="1:13">
      <c r="A55" s="83"/>
      <c r="B55" s="160" t="s">
        <v>38</v>
      </c>
      <c r="C55" s="160"/>
      <c r="D55" s="160"/>
      <c r="E55" s="160"/>
      <c r="F55" s="162" t="s">
        <v>39</v>
      </c>
      <c r="G55" s="162"/>
      <c r="H55" s="162"/>
      <c r="I55" s="162"/>
      <c r="J55" s="164" t="s">
        <v>40</v>
      </c>
      <c r="K55" s="164"/>
      <c r="L55" s="164"/>
      <c r="M55" s="164"/>
    </row>
    <row r="56" ht="24" customHeight="1" spans="1:13">
      <c r="A56" s="86" t="s">
        <v>36</v>
      </c>
      <c r="B56" s="87" t="s">
        <v>73</v>
      </c>
      <c r="C56" s="87" t="s">
        <v>74</v>
      </c>
      <c r="D56" s="87" t="s">
        <v>73</v>
      </c>
      <c r="E56" s="87" t="s">
        <v>74</v>
      </c>
      <c r="F56" s="116" t="s">
        <v>73</v>
      </c>
      <c r="G56" s="116" t="s">
        <v>74</v>
      </c>
      <c r="H56" s="116" t="s">
        <v>73</v>
      </c>
      <c r="I56" s="116" t="s">
        <v>74</v>
      </c>
      <c r="J56" s="128" t="s">
        <v>73</v>
      </c>
      <c r="K56" s="128" t="s">
        <v>74</v>
      </c>
      <c r="L56" s="128" t="s">
        <v>73</v>
      </c>
      <c r="M56" s="128" t="s">
        <v>74</v>
      </c>
    </row>
    <row r="57" ht="18.75" spans="1:13">
      <c r="A57" s="88" t="s">
        <v>75</v>
      </c>
      <c r="B57" s="89">
        <v>4.82</v>
      </c>
      <c r="C57" s="90"/>
      <c r="D57" s="91">
        <v>20</v>
      </c>
      <c r="E57" s="90"/>
      <c r="F57" s="90">
        <v>89.9</v>
      </c>
      <c r="G57" s="117"/>
      <c r="H57" s="90"/>
      <c r="I57" s="90"/>
      <c r="J57" s="126">
        <v>6.71</v>
      </c>
      <c r="K57" s="126"/>
      <c r="L57" s="126">
        <v>10.8</v>
      </c>
      <c r="M57" s="126"/>
    </row>
    <row r="58" ht="18.75" spans="1:13">
      <c r="A58" s="88" t="s">
        <v>76</v>
      </c>
      <c r="B58" s="89"/>
      <c r="C58" s="90"/>
      <c r="D58" s="91"/>
      <c r="E58" s="90"/>
      <c r="F58" s="90"/>
      <c r="G58" s="117"/>
      <c r="H58" s="90">
        <v>5.03</v>
      </c>
      <c r="I58" s="90"/>
      <c r="J58" s="126">
        <v>2.63</v>
      </c>
      <c r="K58" s="126"/>
      <c r="L58" s="126">
        <v>3.13</v>
      </c>
      <c r="M58" s="126"/>
    </row>
    <row r="59" ht="18.75" spans="1:13">
      <c r="A59" s="88" t="s">
        <v>77</v>
      </c>
      <c r="B59" s="89">
        <v>28.6</v>
      </c>
      <c r="C59" s="90"/>
      <c r="D59" s="91">
        <v>2.9</v>
      </c>
      <c r="E59" s="90"/>
      <c r="F59" s="90">
        <v>2.02</v>
      </c>
      <c r="G59" s="117"/>
      <c r="H59" s="90">
        <v>1.78</v>
      </c>
      <c r="I59" s="90"/>
      <c r="J59" s="126"/>
      <c r="K59" s="126"/>
      <c r="L59" s="126"/>
      <c r="M59" s="126"/>
    </row>
    <row r="60" ht="18.75" spans="1:13">
      <c r="A60" s="9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131"/>
    </row>
    <row r="61" ht="18.75" spans="1:13">
      <c r="A61" s="137" t="s">
        <v>78</v>
      </c>
      <c r="B61" s="90"/>
      <c r="C61" s="90">
        <v>29.6</v>
      </c>
      <c r="D61" s="91"/>
      <c r="E61" s="90">
        <v>33.1</v>
      </c>
      <c r="F61" s="90"/>
      <c r="G61" s="117">
        <v>78.1</v>
      </c>
      <c r="H61" s="90"/>
      <c r="I61" s="90">
        <v>30.4</v>
      </c>
      <c r="J61" s="126"/>
      <c r="K61" s="126"/>
      <c r="M61" s="126"/>
    </row>
    <row r="62" ht="18.75" spans="1:13">
      <c r="A62" s="137" t="s">
        <v>79</v>
      </c>
      <c r="B62" s="90"/>
      <c r="C62" s="90">
        <v>16.5</v>
      </c>
      <c r="D62" s="91"/>
      <c r="E62" s="90"/>
      <c r="F62" s="90"/>
      <c r="G62" s="142"/>
      <c r="H62" s="90"/>
      <c r="I62" s="90"/>
      <c r="J62" s="126"/>
      <c r="K62" s="126">
        <v>8.2</v>
      </c>
      <c r="L62" s="126"/>
      <c r="M62" s="126">
        <v>62.8</v>
      </c>
    </row>
    <row r="63" ht="18.75" spans="1:13">
      <c r="A63" s="137" t="s">
        <v>80</v>
      </c>
      <c r="B63" s="90"/>
      <c r="C63" s="90"/>
      <c r="D63" s="91"/>
      <c r="E63" s="90">
        <v>13.2</v>
      </c>
      <c r="F63" s="90"/>
      <c r="G63" s="117">
        <v>7.2</v>
      </c>
      <c r="H63" s="90"/>
      <c r="I63" s="90">
        <v>6.8</v>
      </c>
      <c r="J63" s="126"/>
      <c r="K63" s="126">
        <v>10.8</v>
      </c>
      <c r="M63" s="126">
        <v>5.3</v>
      </c>
    </row>
    <row r="64" ht="18.75" spans="1:13">
      <c r="A64" s="138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40"/>
    </row>
    <row r="65" ht="18.75" spans="1:13">
      <c r="A65" s="135" t="s">
        <v>81</v>
      </c>
      <c r="B65" s="90">
        <v>3.31</v>
      </c>
      <c r="C65" s="90">
        <v>5.2</v>
      </c>
      <c r="D65" s="91">
        <v>2.63</v>
      </c>
      <c r="E65" s="90">
        <v>4.9</v>
      </c>
      <c r="F65" s="90">
        <v>5.93</v>
      </c>
      <c r="G65" s="117">
        <v>6.8</v>
      </c>
      <c r="H65" s="90">
        <v>5.42</v>
      </c>
      <c r="I65" s="90">
        <v>5.9</v>
      </c>
      <c r="J65" s="126">
        <v>2.08</v>
      </c>
      <c r="K65" s="126">
        <v>8.6</v>
      </c>
      <c r="L65" s="126">
        <v>2</v>
      </c>
      <c r="M65" s="126">
        <v>4.6</v>
      </c>
    </row>
    <row r="66" ht="18.75" spans="1:13">
      <c r="A66" s="135" t="s">
        <v>82</v>
      </c>
      <c r="B66" s="134">
        <v>10</v>
      </c>
      <c r="C66" s="90">
        <v>10.8</v>
      </c>
      <c r="D66" s="91">
        <v>13.8</v>
      </c>
      <c r="E66" s="90">
        <v>11.3</v>
      </c>
      <c r="F66" s="90">
        <v>8.89</v>
      </c>
      <c r="G66" s="117">
        <v>10.7</v>
      </c>
      <c r="H66" s="90">
        <v>7.93</v>
      </c>
      <c r="I66" s="90">
        <v>7.8</v>
      </c>
      <c r="J66" s="126">
        <v>10.3</v>
      </c>
      <c r="K66" s="126">
        <v>3.4</v>
      </c>
      <c r="L66" s="126">
        <v>5.61</v>
      </c>
      <c r="M66" s="126">
        <v>3.7</v>
      </c>
    </row>
    <row r="67" ht="18.75" spans="1:13">
      <c r="A67" s="135" t="s">
        <v>83</v>
      </c>
      <c r="B67" s="134"/>
      <c r="C67" s="90"/>
      <c r="D67" s="91">
        <v>4.53</v>
      </c>
      <c r="E67" s="90">
        <v>3.6</v>
      </c>
      <c r="F67" s="90">
        <v>4.28</v>
      </c>
      <c r="G67" s="117">
        <v>4.1</v>
      </c>
      <c r="H67" s="90">
        <v>3.62</v>
      </c>
      <c r="I67" s="90">
        <v>3</v>
      </c>
      <c r="J67" s="126">
        <v>3.03</v>
      </c>
      <c r="K67" s="126">
        <v>1.3</v>
      </c>
      <c r="L67" s="126">
        <v>3.22</v>
      </c>
      <c r="M67" s="126">
        <v>1.6</v>
      </c>
    </row>
    <row r="68" ht="18.75" spans="1:13">
      <c r="A68" s="135" t="s">
        <v>84</v>
      </c>
      <c r="B68" s="90"/>
      <c r="C68" s="90"/>
      <c r="D68" s="91"/>
      <c r="E68" s="90"/>
      <c r="F68" s="90"/>
      <c r="G68" s="117"/>
      <c r="H68" s="90"/>
      <c r="I68" s="90"/>
      <c r="J68" s="126"/>
      <c r="K68" s="126"/>
      <c r="L68" s="126"/>
      <c r="M68" s="126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:B3"/>
    <mergeCell ref="A26:B28"/>
    <mergeCell ref="C26:E28"/>
    <mergeCell ref="F26:H28"/>
    <mergeCell ref="I26:K28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2006-09-14T03:21:00Z</dcterms:created>
  <dcterms:modified xsi:type="dcterms:W3CDTF">2022-11-29T10:10:28Z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