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'코딩'!$A$1:$AF$31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B - 코드북 v1.2</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실행 / 인용·언급 / 못찾음 / 판단불가), 실행한 모델(전체), Q1~Q3, Q5~Q6, 메모를 채웁니다. ID가 비어 있는 회색 칸은 건너뜁니다.</t>
        </is>
      </c>
    </row>
    <row r="10">
      <c r="A10" s="2" t="inlineStr">
        <is>
          <t xml:space="preserve">   이전 파일럿 답을 보지 않고 처음부터 코딩합니다. 규칙은 v1.2로 바뀌었습니다(역할 3+1 코드, Q4 삭제, 실행 모델 칸 추가).</t>
        </is>
      </c>
    </row>
    <row r="11">
      <c r="A11" s="2" t="inlineStr">
        <is>
          <t>5. 다 하면 파일명을 바꾸지 말고 그대로 저장해서 보냅니다. 중간 회신도 됩니다.</t>
        </is>
      </c>
    </row>
    <row r="12">
      <c r="A12" s="2" t="inlineStr"/>
    </row>
    <row r="13">
      <c r="A13" s="3" t="inlineStr">
        <is>
          <t>범례</t>
        </is>
      </c>
    </row>
    <row r="14">
      <c r="A14" s="2" t="inlineStr">
        <is>
          <t>노란 칸 = 입력 / 회색 칸 = 입력 없음 / 파란 글자 = 링크</t>
        </is>
      </c>
    </row>
    <row r="15">
      <c r="A15" s="2" t="inlineStr">
        <is>
          <t>'근거 요약'은 ID별 첫 문장만 보여줍니다. 전체 목록은 '근거 전체' 시트에서 번호로 찾습니다.</t>
        </is>
      </c>
    </row>
    <row r="16">
      <c r="A16" s="2" t="inlineStr">
        <is>
          <t>'참고문헌 이후'는 자동 검출한 참고문헌 시작점 뒤라는 뜻이며 부록이 섞일 수 있습니다. 위치 판단은 논문에서 직접 확인합니다.</t>
        </is>
      </c>
    </row>
    <row r="17">
      <c r="A17" s="2" t="inlineStr"/>
    </row>
    <row r="18">
      <c r="A18" s="3" t="inlineStr">
        <is>
          <t>시간</t>
        </is>
      </c>
    </row>
    <row r="19">
      <c r="A19" s="2" t="inlineStr">
        <is>
          <t>편당 3~5분 목표, 10분을 넘기면 현재 판단을 적고 확신도 '낮음' + 메모.</t>
        </is>
      </c>
    </row>
    <row r="20">
      <c r="A20" s="2" t="inlineStr">
        <is>
          <t>다른 코더와 상의하지 않고 독립적으로 코딩합니다. 불일치는 회신 뒤에 같이 봅니다.</t>
        </is>
      </c>
    </row>
    <row r="21">
      <c r="A21"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실행</t>
        </is>
      </c>
      <c r="B2" s="5" t="inlineStr">
        <is>
          <t>저자가 직접 실행</t>
        </is>
      </c>
      <c r="C2" s="5" t="inlineStr">
        <is>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is>
      </c>
    </row>
    <row r="3">
      <c r="A3" s="5" t="inlineStr">
        <is>
          <t>인용·언급</t>
        </is>
      </c>
      <c r="B3" s="5" t="inlineStr">
        <is>
          <t>실행하지 않음</t>
        </is>
      </c>
      <c r="C3" s="5" t="inlineStr">
        <is>
          <t>관련연구·서론·논의의 언급, 참고문헌 제목, 다른 논문에서 옮긴 수치를 넣은 비교표, 향후 연구, 예시로 든 이름, 논문 작성 보조 고지</t>
        </is>
      </c>
    </row>
    <row r="4">
      <c r="A4" s="5" t="inlineStr">
        <is>
          <t>못찾음</t>
        </is>
      </c>
      <c r="B4" s="5" t="inlineStr">
        <is>
          <t>문자열이 없음</t>
        </is>
      </c>
      <c r="C4" s="5" t="inlineStr">
        <is>
          <t>본문·부록·표·각주·참고문헌 어디에도 이 ID(별칭 포함)가 없음. 참고문헌 제목에만 있어도 '인용·언급'이지 '못찾음'이 아님</t>
        </is>
      </c>
    </row>
    <row r="5">
      <c r="A5" s="5" t="inlineStr">
        <is>
          <t>판단불가</t>
        </is>
      </c>
      <c r="B5" s="5" t="inlineStr">
        <is>
          <t>열 수 없음</t>
        </is>
      </c>
      <c r="C5" s="5" t="inlineStr">
        <is>
          <t>전문을 열 수 없음, 읽을 수 없는 언어, 깨진 PDF</t>
        </is>
      </c>
    </row>
    <row r="6">
      <c r="A6" s="5" t="n"/>
      <c r="B6" s="5" t="n"/>
      <c r="C6" s="5" t="n"/>
    </row>
    <row r="7">
      <c r="A7" s="4" t="inlineStr">
        <is>
          <t>항목</t>
        </is>
      </c>
      <c r="B7" s="4" t="inlineStr"/>
      <c r="C7" s="4" t="inlineStr">
        <is>
          <t>값과 뜻</t>
        </is>
      </c>
    </row>
    <row r="8">
      <c r="A8" s="5" t="inlineStr">
        <is>
          <t>실행한 모델(전체)</t>
        </is>
      </c>
      <c r="B8" s="5" t="inlineStr"/>
      <c r="C8" s="5" t="inlineStr">
        <is>
          <t>저자가 직접 실행한 모델 전체를 논문에 적힌 가장 구체적인 표기 그대로, 쉼표로 구분, 주 모델을 맨 앞에 (예: gpt-4o-mini-2024-07-18, claude-3-5-sonnet, Llama-3.1-70B-Instruct). 언급만 된 모델은 적지 않음. 실행이 없으면 비움</t>
        </is>
      </c>
    </row>
    <row r="9">
      <c r="A9" s="5" t="inlineStr">
        <is>
          <t>Q1 접근경로</t>
        </is>
      </c>
      <c r="B9" s="5" t="inlineStr"/>
      <c r="C9" s="5" t="inlineStr">
        <is>
          <t>API / 웹UI / 혼합(둘 이상의 경로) / 클라우드배포(Azure·Bedrock·Vertex) / 서드파티(OpenRouter 등) / 로컬 / 해당없음(실행 없음) / 불명(실행했으나 경로 미기재). API라는 말이 없어도 SDK·코드·호출 파라미터가 보이면 API</t>
        </is>
      </c>
    </row>
    <row r="10">
      <c r="A10" s="5" t="inlineStr">
        <is>
          <t>Q2 버전표기</t>
        </is>
      </c>
      <c r="B10" s="5" t="inlineStr"/>
      <c r="C10" s="5" t="inlineStr">
        <is>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t>
        </is>
      </c>
    </row>
    <row r="11">
      <c r="A11" s="5" t="inlineStr">
        <is>
          <t>Q3 실행시점</t>
        </is>
      </c>
      <c r="B11" s="5" t="inlineStr"/>
      <c r="C11" s="5" t="inlineStr">
        <is>
          <t>모델을 호출한 시점이 적혀 있는가. 연월 / 연도만 / 없음 / 해당없음(실행 없음). 투고일·학회 일자는 해당 없음</t>
        </is>
      </c>
    </row>
    <row r="12">
      <c r="A12" s="5" t="inlineStr">
        <is>
          <t>Q5 열람</t>
        </is>
      </c>
      <c r="B12" s="5" t="inlineStr"/>
      <c r="C12" s="5" t="inlineStr">
        <is>
          <t>전문 / 초록만 / 불가</t>
        </is>
      </c>
    </row>
    <row r="13">
      <c r="A13" s="5" t="inlineStr">
        <is>
          <t>Q6 확신도</t>
        </is>
      </c>
      <c r="B13" s="5" t="inlineStr"/>
      <c r="C13" s="5" t="inlineStr">
        <is>
          <t>높음 / 낮음. 낮음이면 메모에 이유</t>
        </is>
      </c>
    </row>
    <row r="14">
      <c r="A14" s="5" t="inlineStr">
        <is>
          <t>메모</t>
        </is>
      </c>
      <c r="B14" s="5" t="inlineStr"/>
      <c r="C14" s="5" t="inlineStr">
        <is>
          <t>판단이 어려웠던 이유, 코드북에 없는 상황, 목록 외 모델에 대한 설명</t>
        </is>
      </c>
    </row>
    <row r="15">
      <c r="A15" s="5" t="inlineStr">
        <is>
          <t>판단 순서</t>
        </is>
      </c>
      <c r="B15" s="5" t="inlineStr"/>
      <c r="C15" s="5" t="inlineStr">
        <is>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11" customWidth="1" min="14" max="14"/>
    <col width="20" customWidth="1" min="15" max="15"/>
    <col width="11" customWidth="1" min="16" max="16"/>
    <col width="20" customWidth="1" min="17" max="17"/>
    <col width="11" customWidth="1" min="18" max="18"/>
    <col width="20" customWidth="1" min="19" max="19"/>
    <col width="11" customWidth="1" min="20" max="20"/>
    <col width="20" customWidth="1" min="21" max="21"/>
    <col width="11" customWidth="1" min="22" max="22"/>
    <col width="20" customWidth="1" min="23" max="23"/>
    <col width="11" customWidth="1" min="24" max="24"/>
    <col width="34" customWidth="1" min="25" max="25"/>
    <col width="12" customWidth="1" min="26" max="26"/>
    <col width="14" customWidth="1" min="27" max="27"/>
    <col width="12" customWidth="1" min="28" max="28"/>
    <col width="12" customWidth="1" min="29" max="29"/>
    <col width="12" customWidth="1" min="30" max="30"/>
    <col width="30" customWidth="1" min="31" max="31"/>
    <col width="8" customWidth="1" min="32" max="32"/>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실행한 모델(전체)</t>
        </is>
      </c>
      <c r="Z1" s="6" t="inlineStr">
        <is>
          <t>Q1 접근경로</t>
        </is>
      </c>
      <c r="AA1" s="6" t="inlineStr">
        <is>
          <t>Q2 버전표기</t>
        </is>
      </c>
      <c r="AB1" s="6" t="inlineStr">
        <is>
          <t>Q3 실행시점</t>
        </is>
      </c>
      <c r="AC1" s="6" t="inlineStr">
        <is>
          <t>Q5 열람</t>
        </is>
      </c>
      <c r="AD1" s="6" t="inlineStr">
        <is>
          <t>Q6 확신도</t>
        </is>
      </c>
      <c r="AE1" s="6" t="inlineStr">
        <is>
          <t>메모</t>
        </is>
      </c>
      <c r="AF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2" t="inlineStr"/>
      <c r="AF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2" t="inlineStr"/>
      <c r="AF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2" t="inlineStr"/>
      <c r="AF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2" t="inlineStr"/>
      <c r="AF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2" t="inlineStr"/>
      <c r="AF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2" t="inlineStr"/>
      <c r="AF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2" t="inlineStr"/>
      <c r="AF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2" t="inlineStr"/>
      <c r="AF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2" t="inlineStr"/>
      <c r="AF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2" t="inlineStr"/>
      <c r="AF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2" t="inlineStr"/>
      <c r="AF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2" t="inlineStr"/>
      <c r="AF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2" t="inlineStr"/>
      <c r="AF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2" t="inlineStr"/>
      <c r="AF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2" t="inlineStr"/>
      <c r="AF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2" t="inlineStr"/>
      <c r="AF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2" t="inlineStr"/>
      <c r="AF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2" t="inlineStr"/>
      <c r="AF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2" t="inlineStr"/>
      <c r="AF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2" t="inlineStr"/>
      <c r="AF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2" t="inlineStr"/>
      <c r="AF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2" t="inlineStr"/>
      <c r="AF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2" t="inlineStr"/>
      <c r="AF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2" t="inlineStr"/>
      <c r="AF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2" t="inlineStr"/>
      <c r="AF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2" t="inlineStr"/>
      <c r="AF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2" t="inlineStr"/>
      <c r="AF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2" t="inlineStr"/>
      <c r="AF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2" t="inlineStr"/>
      <c r="AF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2" t="inlineStr"/>
      <c r="AF31" s="10" t="inlineStr"/>
    </row>
  </sheetData>
  <autoFilter ref="A1:AF31"/>
  <dataValidations count="6">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"실행,인용·언급,못찾음,판단불가"</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"API,웹UI,혼합,클라우드배포,서드파티,로컬,해당없음,불명"</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"날짜 스냅숏,별칭·계열명,제품명,해당없음"</formula1>
    </dataValidation>
    <dataValidation sqref="AB2 AB3 AB4 AB5 AB6 AB7 AB8 AB9 AB10 AB11 AB12 AB13 AB14 AB15 AB16 AB17 AB18 AB19 AB20 AB21 AB22 AB23 AB24 AB25 AB26 AB27 AB28 AB29 AB30 AB31" showDropDown="0" showInputMessage="0" showErrorMessage="1" allowBlank="1" errorTitle="목록에서 선택" error="드롭다운 값 중 하나를 고르세요" type="list">
      <formula1>"연월,연도만,없음,해당없음"</formula1>
    </dataValidation>
    <dataValidation sqref="AC2 AC3 AC4 AC5 AC6 AC7 AC8 AC9 AC10 AC11 AC12 AC13 AC14 AC15 AC16 AC17 AC18 AC19 AC20 AC21 AC22 AC23 AC24 AC25 AC26 AC27 AC28 AC29 AC30 AC31" showDropDown="0" showInputMessage="0" showErrorMessage="1" allowBlank="1" errorTitle="목록에서 선택" error="드롭다운 값 중 하나를 고르세요" type="list">
      <formula1>"전문,초록만,불가"</formula1>
    </dataValidation>
    <dataValidation sqref="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60" customWidth="1" min="1" max="1"/>
    <col width="10" customWidth="1" min="2" max="2"/>
    <col width="30" customWidth="1" min="3" max="3"/>
    <col width="10" customWidth="1" min="4" max="4"/>
    <col width="12" customWidth="1" min="5" max="5"/>
    <col width="9" customWidth="1" min="6" max="6"/>
    <col width="30" customWidth="1" min="7" max="7"/>
  </cols>
  <sheetData>
    <row r="1" ht="32" customHeight="1">
      <c r="A1" s="6" t="inlineStr">
        <is>
          <t>상황</t>
        </is>
      </c>
      <c r="B1" s="6" t="inlineStr">
        <is>
          <t>역할</t>
        </is>
      </c>
      <c r="C1" s="6" t="inlineStr">
        <is>
          <t>실행한 모델(전체)</t>
        </is>
      </c>
      <c r="D1" s="6" t="inlineStr">
        <is>
          <t>Q1</t>
        </is>
      </c>
      <c r="E1" s="6" t="inlineStr">
        <is>
          <t>Q2</t>
        </is>
      </c>
      <c r="F1" s="6" t="inlineStr">
        <is>
          <t>Q3</t>
        </is>
      </c>
      <c r="G1" s="6" t="inlineStr">
        <is>
          <t>메모</t>
        </is>
      </c>
    </row>
    <row r="2">
      <c r="A2" s="5" t="inlineStr">
        <is>
          <t>본문 'We evaluate GPT-4 Turbo (gpt-4-1106-preview) on our benchmark', 표 1에 점수. 매칭 ID gpt-4-1106-preview</t>
        </is>
      </c>
      <c r="B2" s="5" t="inlineStr">
        <is>
          <t>실행</t>
        </is>
      </c>
      <c r="C2" s="5" t="inlineStr">
        <is>
          <t>gpt-4-1106-preview, Llama-2-70b-chat</t>
        </is>
      </c>
      <c r="D2" s="5" t="inlineStr">
        <is>
          <t>API</t>
        </is>
      </c>
      <c r="E2" s="5" t="inlineStr">
        <is>
          <t>날짜 스냅숏</t>
        </is>
      </c>
      <c r="F2" s="5" t="inlineStr">
        <is>
          <t>연월</t>
        </is>
      </c>
      <c r="G2" s="5" t="inlineStr"/>
    </row>
    <row r="3">
      <c r="A3" s="5" t="inlineStr">
        <is>
          <t>관련연구에 'text-davinci-003 (Ouyang et al.) showed …', 참고문헌에도 등장. 실험은 Llama만 실행</t>
        </is>
      </c>
      <c r="B3" s="5" t="inlineStr">
        <is>
          <t>인용·언급</t>
        </is>
      </c>
      <c r="C3" s="5" t="inlineStr">
        <is>
          <t>Llama-2-7b</t>
        </is>
      </c>
      <c r="D3" s="5" t="inlineStr">
        <is>
          <t>로컬</t>
        </is>
      </c>
      <c r="E3" s="5" t="inlineStr">
        <is>
          <t>별칭·계열명</t>
        </is>
      </c>
      <c r="F3" s="5" t="inlineStr">
        <is>
          <t>없음</t>
        </is>
      </c>
      <c r="G3" s="5" t="inlineStr">
        <is>
          <t>매칭 ID는 언급만, 주 모델은 목록 외</t>
        </is>
      </c>
    </row>
    <row r="4">
      <c r="A4" s="5" t="inlineStr">
        <is>
          <t>오픈 모델들을 평가하면서 채점자로 gpt-4-1106-preview 사용 (AlpacaEval 방식)</t>
        </is>
      </c>
      <c r="B4" s="5" t="inlineStr">
        <is>
          <t>실행</t>
        </is>
      </c>
      <c r="C4" s="5" t="inlineStr">
        <is>
          <t>Mistral-7B-Instruct, gpt-4-1106-preview</t>
        </is>
      </c>
      <c r="D4" s="5" t="inlineStr">
        <is>
          <t>API</t>
        </is>
      </c>
      <c r="E4" s="5" t="inlineStr">
        <is>
          <t>별칭·계열명</t>
        </is>
      </c>
      <c r="F4" s="5" t="inlineStr">
        <is>
          <t>없음</t>
        </is>
      </c>
      <c r="G4" s="5" t="inlineStr">
        <is>
          <t>gpt-4-1106-preview는 심사자로 실행</t>
        </is>
      </c>
    </row>
    <row r="5">
      <c r="A5" s="5" t="inlineStr">
        <is>
          <t>매칭 ID gpt-4-turbo. 본문 표기 'GPT-4 Turbo', 부록 표에 'gpt-4-turbo-2024-04-09'. 제안 방법의 백본</t>
        </is>
      </c>
      <c r="B5" s="5" t="inlineStr">
        <is>
          <t>실행</t>
        </is>
      </c>
      <c r="C5" s="5" t="inlineStr">
        <is>
          <t>gpt-4-turbo-2024-04-09</t>
        </is>
      </c>
      <c r="D5" s="5" t="inlineStr">
        <is>
          <t>API</t>
        </is>
      </c>
      <c r="E5" s="5" t="inlineStr">
        <is>
          <t>날짜 스냅숏</t>
        </is>
      </c>
      <c r="F5" s="5" t="inlineStr">
        <is>
          <t>연도만</t>
        </is>
      </c>
      <c r="G5" s="5" t="inlineStr">
        <is>
          <t>부록의 실제 문자열로 적음</t>
        </is>
      </c>
    </row>
    <row r="6">
      <c r="A6" s="5" t="inlineStr">
        <is>
          <t>말미 고지 'ChatGPT (gpt-4-0613) was used to improve readability'. 실험은 없음</t>
        </is>
      </c>
      <c r="B6" s="5" t="inlineStr">
        <is>
          <t>인용·언급</t>
        </is>
      </c>
      <c r="C6" s="5" t="inlineStr"/>
      <c r="D6" s="5" t="inlineStr">
        <is>
          <t>해당없음</t>
        </is>
      </c>
      <c r="E6" s="5" t="inlineStr">
        <is>
          <t>해당없음</t>
        </is>
      </c>
      <c r="F6" s="5" t="inlineStr">
        <is>
          <t>해당없음</t>
        </is>
      </c>
      <c r="G6" s="5" t="inlineStr">
        <is>
          <t>작성 보조</t>
        </is>
      </c>
    </row>
    <row r="7">
      <c r="A7" s="5" t="inlineStr">
        <is>
          <t>의대생 60명에게 ChatGPT 웹 화면(gpt-4-0613 시절)으로 답을 보여주고 학습 효과 측정</t>
        </is>
      </c>
      <c r="B7" s="5" t="inlineStr">
        <is>
          <t>실행</t>
        </is>
      </c>
      <c r="C7" s="5" t="inlineStr">
        <is>
          <t>ChatGPT</t>
        </is>
      </c>
      <c r="D7" s="5" t="inlineStr">
        <is>
          <t>웹UI</t>
        </is>
      </c>
      <c r="E7" s="5" t="inlineStr">
        <is>
          <t>제품명</t>
        </is>
      </c>
      <c r="F7" s="5" t="inlineStr">
        <is>
          <t>연월</t>
        </is>
      </c>
      <c r="G7" s="5" t="inlineStr">
        <is>
          <t>개입 = 모델 출력</t>
        </is>
      </c>
    </row>
    <row r="8">
      <c r="A8" s="5" t="inlineStr">
        <is>
          <t>매칭 ID claude-2가 참고문헌 제목에만 있고 본문에는 없음. 실험은 GPT-4o로 수행</t>
        </is>
      </c>
      <c r="B8" s="5" t="inlineStr">
        <is>
          <t>인용·언급</t>
        </is>
      </c>
      <c r="C8" s="5" t="inlineStr">
        <is>
          <t>gpt-4o</t>
        </is>
      </c>
      <c r="D8" s="5" t="inlineStr">
        <is>
          <t>API</t>
        </is>
      </c>
      <c r="E8" s="5" t="inlineStr">
        <is>
          <t>별칭·계열명</t>
        </is>
      </c>
      <c r="F8" s="5" t="inlineStr">
        <is>
          <t>없음</t>
        </is>
      </c>
      <c r="G8" s="5" t="inlineStr">
        <is>
          <t>참고문헌 제목만이라 못찾음이 아님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2025-04-09</t>
        </is>
      </c>
      <c r="E52" s="13" t="inlineStr">
        <is>
          <t>스냅숏 (D)</t>
        </is>
      </c>
    </row>
    <row r="53">
      <c r="A53" s="13" t="inlineStr">
        <is>
          <t>gemini-1.0-pro</t>
        </is>
      </c>
      <c r="B53" s="13" t="inlineStr">
        <is>
          <t>google</t>
        </is>
      </c>
      <c r="C53" s="13" t="inlineStr">
        <is>
          <t>사망</t>
        </is>
      </c>
      <c r="D53" s="13" t="inlineStr">
        <is>
          <t>2025-04-09</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2026-09-18T02:42:53Z</dcterms:created>
  <dcterms:modified xmlns:dcterms="http://purl.org/dc/terms/" xmlns:xsi="http://www.w3.org/2001/XMLSchema-instance" xsi:type="dcterms:W3CDTF">2026-09-18T02:42:53Z</dcterms:modified>
</cp:coreProperties>
</file>