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9308C5E5-46BB-4DAE-8FEA-2EBCA4E31F6F}" xr6:coauthVersionLast="47" xr6:coauthVersionMax="47" xr10:uidLastSave="{00000000-0000-0000-0000-000000000000}"/>
  <bookViews>
    <workbookView xWindow="-28920" yWindow="5205" windowWidth="29040" windowHeight="15720"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코딩!$A$1:$AH$31</definedName>
  </definedNames>
  <calcPr calcId="0"/>
</workbook>
</file>

<file path=xl/sharedStrings.xml><?xml version="1.0" encoding="utf-8"?>
<sst xmlns="http://schemas.openxmlformats.org/spreadsheetml/2006/main" count="1399" uniqueCount="466">
  <si>
    <t>HALF-LIFE 의존 분류 수기 코딩 - 파일럿 (30편) - 코더 D</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</si>
  <si>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</si>
  <si>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</si>
  <si>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</si>
  <si>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6개를 봅니다.</t>
  </si>
  <si>
    <t>3. '코딩' 시트에서 한 행(논문 한 편)씩: 근거 요약과 힌트를 보고, 확신이 없으면 DOI/OA 링크로 논문을 열어 Ctrl+F로 ID를 찾습니다.</t>
  </si>
  <si>
    <t>4. ID1~ID6 역할(드롭다운), Q1~Q6, 메모를 채웁니다. ID가 비어 있는 회색 칸은 건너뜁니다.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</si>
  <si>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</si>
  <si>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</si>
  <si>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</si>
  <si>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</si>
  <si>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</si>
  <si>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</si>
  <si>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</si>
  <si>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</si>
  <si>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</si>
  <si>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</si>
  <si>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</si>
  <si>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</si>
  <si>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S</t>
  </si>
  <si>
    <t>주 대상</t>
  </si>
  <si>
    <t>논문의 질문이 이 모델의 능력·행동·출력이거나, 이 모델의 출력이 결과의 핵심 입력 (벤치마크 평가 대상, 분석 도구로서의 분류·추출·주석, 제안 시스템의 백본, 미세조정, 사람에게 준 개입)</t>
  </si>
  <si>
    <t>B</t>
  </si>
  <si>
    <t>직접 실행, 부차적</t>
  </si>
  <si>
    <t>저자가 직접 실행했지만 주 대상은 아님 (비교 베이스라인, 여러 백본 중 하나, 예비·절제 실험, '돌려봤지만 안 됐다'). 실행 결과가 표나 본문에 있어야 함</t>
  </si>
  <si>
    <t>A</t>
  </si>
  <si>
    <t>보조 도구</t>
  </si>
  <si>
    <t>결과를 만들거나 평가하는 과정의 도구 (LLM 심사자·채점, 라벨·데이터·합성 데이터 생성, 파싱·추출, 번역, 프롬프트 생성)</t>
  </si>
  <si>
    <t>C</t>
  </si>
  <si>
    <t>인용·언급만</t>
  </si>
  <si>
    <t>저자가 실행하지 않음 (관련연구·서론·논의 언급, 참고문헌 제목, 타 논문 수치를 옮긴 비교표, 향후 연구, 예시 이름, 논문 작성 보조 고지)</t>
  </si>
  <si>
    <t>X</t>
  </si>
  <si>
    <t>못 찾음</t>
  </si>
  <si>
    <t>본문·부록·참고문헌 어디에도 그 ID가 없음 (검색 오탐)</t>
  </si>
  <si>
    <t>U</t>
  </si>
  <si>
    <t>판단 불가</t>
  </si>
  <si>
    <t>항목</t>
  </si>
  <si>
    <t>값과 뜻</t>
  </si>
  <si>
    <t>Q1 접근경로</t>
  </si>
  <si>
    <t>API / 웹UI / 혼합 / 클라우드배포(Azure·Bedrock·Vertex) / 서드파티(OpenRouter 등) / 로컬 / 해당없음(C·X뿐) / 불명(실행했으나 경로 미기재)</t>
  </si>
  <si>
    <t>Q2 버전표기</t>
  </si>
  <si>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</si>
  <si>
    <t>Q3 실행시점</t>
  </si>
  <si>
    <t>모델을 호출한 시점이 적혀 있는가. 연월 / 연도만 / 없음 / N(실행 없음). 투고일·학회 일자는 해당 없음</t>
  </si>
  <si>
    <t>Q4 코드·데이터·출력원본</t>
  </si>
  <si>
    <t>각각 예/아니오. 코드: 저자 코드 저장소 링크. 데이터: 입력 데이터나 프롬프트 파일 공개. 출력원본: 모델 응답 원문이나 호출 로그 공개(점수표만 있으면 아니오). 링크 생존 여부는 확인하지 않음</t>
  </si>
  <si>
    <t>Q5 열람</t>
  </si>
  <si>
    <t>전문 / 초록만 / 불가</t>
  </si>
  <si>
    <t>Q6 확신도</t>
  </si>
  <si>
    <t>높음 / 낮음. 낮음이면 메모에 이유</t>
  </si>
  <si>
    <t>메모</t>
  </si>
  <si>
    <t>판단이 어려웠던 이유, 실제 모델 문자열, 코드북에 없는 상황, 추가 역할(예: 심사자로도 사용)</t>
  </si>
  <si>
    <t>판단 순서</t>
  </si>
  <si>
    <t>1) 모든 등장 위치가 참고문헌·관련연구 언급뿐이면 C. 2) 저자가 실행했으면 S &gt; B &gt; A 중 가장 높은 역할, 나머지는 메모. 3) 못 찾으면 X, 열 수 없으면 U</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</si>
  <si>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</si>
  <si>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</si>
  <si>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</si>
  <si>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</si>
  <si>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</si>
  <si>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</si>
  <si>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</si>
  <si>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</si>
  <si>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</si>
  <si>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</si>
  <si>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</si>
  <si>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</si>
  <si>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</si>
  <si>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</si>
  <si>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</si>
  <si>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</si>
  <si>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</si>
  <si>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</si>
  <si>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</si>
  <si>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</si>
  <si>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</si>
  <si>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</si>
  <si>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</si>
  <si>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</si>
  <si>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Q4 코드</t>
  </si>
  <si>
    <t>Q4 데이터</t>
  </si>
  <si>
    <t>Q4 출력원본</t>
  </si>
  <si>
    <t>소요(분)</t>
  </si>
  <si>
    <t>W4387075046</t>
  </si>
  <si>
    <t>Probing the Moral Development of Large Language Models through Defining Issues Test</t>
  </si>
  <si>
    <t>2023</t>
  </si>
  <si>
    <t>Computer Science</t>
  </si>
  <si>
    <t>preprint</t>
  </si>
  <si>
    <t>열기</t>
  </si>
  <si>
    <t>text-davinci-002
text-davinci-003</t>
  </si>
  <si>
    <t>PDF</t>
  </si>
  <si>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</si>
  <si>
    <t>등장 횟수 text-davinci-002: 본문 1 / 참고문헌 이후 0; text-davinci-003: 본문 1 / 참고문헌 이후 0
경로 단서: 없음
언급 근처 날짜: December 2022, July 2023</t>
  </si>
  <si>
    <t>text-davinci-002</t>
  </si>
  <si>
    <t>text-davinci-003</t>
  </si>
  <si>
    <t>W4388092205</t>
  </si>
  <si>
    <t>ASPIRO: Any-shot Structured Parsing-error-Induced ReprOmpting for Consistent Data-to-Text Generation</t>
  </si>
  <si>
    <t>gpt-3.5-turbo-0301
gpt-4-0314
text-davinci-003</t>
  </si>
  <si>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</si>
  <si>
    <t>등장 횟수 gpt-3.5-turbo-0301: 본문 1 / 참고문헌 이후 3; gpt-4-0314: 본문 2 / 참고문헌 이후 0; text-davinci-003: 본문 4 / 참고문헌 이후 3
경로 단서: 없음
저장소 링크: github.com/vejvarm/ASPIRO, github.com/vejvarm/ASPIRO.knowledge</t>
  </si>
  <si>
    <t>gpt-3.5-turbo-0301</t>
  </si>
  <si>
    <t>gpt-4-0314</t>
  </si>
  <si>
    <t>W4405354535</t>
  </si>
  <si>
    <t>Euclid: Supercharging Multimodal LLMs with Synthetic High-Fidelity Visual Descriptions</t>
  </si>
  <si>
    <t>2024</t>
  </si>
  <si>
    <t>gemini-1.5-flash
gemini-1.5-pro</t>
  </si>
  <si>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</si>
  <si>
    <t>등장 횟수 gemini-1.5-flash: 본문 3 / 참고문헌 이후 0; gemini-1.5-pro: 본문 8 / 참고문헌 이후 0
경로 단서: API 1
본문의 다른 버전 ID: claude-3-5-sonnet
저장소 링크: github.com/euclid-multimodal/Euclid, github.com/euclid-multimodal/Euclid1</t>
  </si>
  <si>
    <t>gemini-1.5-flash</t>
  </si>
  <si>
    <t>gemini-1.5-pro</t>
  </si>
  <si>
    <t>W4399400519</t>
  </si>
  <si>
    <t>Guiding ChatGPT to Generate Salient Domain Summaries</t>
  </si>
  <si>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</si>
  <si>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</si>
  <si>
    <t>W4404475837</t>
  </si>
  <si>
    <t>Research on Code Generation Technology based on LLM Pre-training</t>
  </si>
  <si>
    <t>article</t>
  </si>
  <si>
    <t>claude-3-5-sonnet</t>
  </si>
  <si>
    <t>등장 횟수 claude-3-5-sonnet: 본문 3 / 참고문헌 이후 2
경로 단서: 없음
본문의 다른 버전 ID: claude-3-haiku</t>
  </si>
  <si>
    <t>W4414587831</t>
  </si>
  <si>
    <t>Which Data Attributes Stimulate Math and Code Reasoning? An Investigation via Influence Functions</t>
  </si>
  <si>
    <t>2025</t>
  </si>
  <si>
    <t>conference-paper</t>
  </si>
  <si>
    <t>o1-preview</t>
  </si>
  <si>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</si>
  <si>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</si>
  <si>
    <t>W4406775495</t>
  </si>
  <si>
    <t>ViDDAR: Vision Language Model-Based Task-Detrimental Content Detection for Augmented Reality</t>
  </si>
  <si>
    <t>claude-1</t>
  </si>
  <si>
    <t>[claude-1] 추출된 본문에서 못 찾음</t>
  </si>
  <si>
    <t>등장 횟수 claude-1: 본문 0 / 참고문헌 이후 0
경로 단서: API 3
저장소 링크: github.com/YM-Xiu/ViDDAR-Dataset, github.com/YM-Xiu/ViDDAR-Datasetwas</t>
  </si>
  <si>
    <t>W7115176063</t>
  </si>
  <si>
    <t>Zero-Shot Detection of Jailbreaking Attempts in LLMs</t>
  </si>
  <si>
    <t>실패</t>
  </si>
  <si>
    <t>전문 추출 실패 - 링크로 논문을 여세요</t>
  </si>
  <si>
    <t>W7134290757</t>
  </si>
  <si>
    <t>Enhancing Tool Calling in LLMs with the International Tool Calling Dataset</t>
  </si>
  <si>
    <t>2026</t>
  </si>
  <si>
    <t>gemini-1.5-pro
o1-mini</t>
  </si>
  <si>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</si>
  <si>
    <t>등장 횟수 gemini-1.5-pro: 본문 4 / 참고문헌 이후 2; o1-mini: 본문 3 / 참고문헌 이후 0
경로 단서: API 101
본문의 다른 버전 ID: claude-3-5-sonnet, o3-mini</t>
  </si>
  <si>
    <t>o1-mini</t>
  </si>
  <si>
    <t>W7155245004</t>
  </si>
  <si>
    <t>When Choices Become Risks: Safety Failures of Large Language Models under Multiple-Choice Constraints</t>
  </si>
  <si>
    <t>claude-sonnet-4-20250514</t>
  </si>
  <si>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</si>
  <si>
    <t>등장 횟수 claude-sonnet-4-20250514: 본문 2 / 참고문헌 이후 4
경로 단서: API 1</t>
  </si>
  <si>
    <t>W4410768297</t>
  </si>
  <si>
    <t>Ontology-conformal recognition of materials entities using language models</t>
  </si>
  <si>
    <t>Materials Science</t>
  </si>
  <si>
    <t>gpt-4-1106-preview</t>
  </si>
  <si>
    <t>제목 불일치</t>
  </si>
  <si>
    <t>자동 추출한 문서가 이 논문이 아닐 수 있습니다 (제목 일치도 낮음). 링크로 논문을 직접 여세요.</t>
  </si>
  <si>
    <t>근거 문장 사용 금지. DOI/OA 링크 확인.</t>
  </si>
  <si>
    <t>W4392669748</t>
  </si>
  <si>
    <t>Transformers Go for the LOLs: Generating (Humourous) Titles from Scientific Abstracts End-to-End</t>
  </si>
  <si>
    <t>Biochemistry, Genetics and Molecular Biology</t>
  </si>
  <si>
    <t>gpt-3.5-turbo-0613</t>
  </si>
  <si>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</si>
  <si>
    <t>등장 횟수 gpt-3.5-turbo-0613: 본문 1 / 참고문헌 이후 0
경로 단서: API 2, 웹UI 2
저장소 링크: github.com/cyr19/A2T, github.com/cyr19/A2Tnumbers</t>
  </si>
  <si>
    <t>W4410447952</t>
  </si>
  <si>
    <t>Comparative Analysis of ChatGPT-4 for Automated Mapping of Local Medical Terminologies to SNOMED CT</t>
  </si>
  <si>
    <t>Medicine</t>
  </si>
  <si>
    <t>book-chapter</t>
  </si>
  <si>
    <t>gpt-4-0613</t>
  </si>
  <si>
    <t>W4403160720</t>
  </si>
  <si>
    <t>The Future of Open Human Feedback</t>
  </si>
  <si>
    <t>Psychology</t>
  </si>
  <si>
    <t>claude-2</t>
  </si>
  <si>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</si>
  <si>
    <t>등장 횟수 claude-2: 본문 1 / 참고문헌 이후 0
경로 단서: 없음</t>
  </si>
  <si>
    <t>W4399834307</t>
  </si>
  <si>
    <t>(미상)</t>
  </si>
  <si>
    <t>paratext</t>
  </si>
  <si>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</si>
  <si>
    <t>등장 횟수 claude-2: 본문 1 / 참고문헌 이후 0
경로 단서: 없음
본문의 다른 버전 ID: claude-3-5-sonnet</t>
  </si>
  <si>
    <t>W4416450183</t>
  </si>
  <si>
    <t>Don't Judge Code by Its Cover: Exploring Biases in LLM Judges for Code Evaluation</t>
  </si>
  <si>
    <t>claude-3-5-sonnet
o4-mini
o4-mini-2025-04-16</t>
  </si>
  <si>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</si>
  <si>
    <t>등장 횟수 claude-3-5-sonnet: 본문 3 / 참고문헌 이후 5; o4-mini: 본문 0 / 참고문헌 이후 2; o4-mini-2025-04-16: 본문 0 / 참고문헌 이후 1
경로 단서: 없음</t>
  </si>
  <si>
    <t>o4-mini</t>
  </si>
  <si>
    <t>o4-mini-2025-04-16</t>
  </si>
  <si>
    <t>W4402670321</t>
  </si>
  <si>
    <t>FinTral: A Family of GPT-4 Level Multimodal Financial Large Language Models</t>
  </si>
  <si>
    <t>Decision Sciences</t>
  </si>
  <si>
    <t>claude-2
gpt-4-0613
gpt-4-1106-preview
gpt-4-turbo</t>
  </si>
  <si>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</si>
  <si>
    <t>등장 횟수 claude-2: 본문 0 / 참고문헌 이후 1; gpt-4-0613: 본문 1 / 참고문헌 이후 0; gpt-4-1106-preview: 본문 1 / 참고문헌 이후 0; gpt-4-turbo: 본문 3 / 참고문헌 이후 0
경로 단서: API 1
저장소 링크: github.com/UBC-NLP/fintral, github.com/UBC-NLP/fintral.1</t>
  </si>
  <si>
    <t>gpt-4-turbo</t>
  </si>
  <si>
    <t>W7133570306</t>
  </si>
  <si>
    <t>A Neuropsychologically Grounded Evaluation of LLM Cognitive Abilities</t>
  </si>
  <si>
    <t>Neuroscience</t>
  </si>
  <si>
    <t>claude-3-5-sonnet
o4-mini</t>
  </si>
  <si>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</si>
  <si>
    <t>등장 횟수 claude-3-5-sonnet: 본문 0 / 참고문헌 이후 1; o4-mini: 본문 7 / 참고문헌 이후 7
경로 단서: API 1, temperature 1
저장소 링크: github.com/reggans/CognitiveEvalworking</t>
  </si>
  <si>
    <t>W4400260578</t>
  </si>
  <si>
    <t>Diagnostic performances of GPT-4o, Claude 3 Opus, and Gemini 1.5 Pro in “Diagnosis Please” cases</t>
  </si>
  <si>
    <t>claude-3-opus-20240229
gemini-1.5-flash
gemini-1.5-pro
gpt-4-turbo
gpt-4o-2024-05-13</t>
  </si>
  <si>
    <t>claude-3-opus-20240229</t>
  </si>
  <si>
    <t>gpt-4o-2024-05-13</t>
  </si>
  <si>
    <t>W4404518327</t>
  </si>
  <si>
    <t>LLM Voting: Human Choices and AI Collective Decision-Making</t>
  </si>
  <si>
    <t>Economics, Econometrics and Finance</t>
  </si>
  <si>
    <t>gpt-4-1106-preview
gpt-4-turbo</t>
  </si>
  <si>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</si>
  <si>
    <t>등장 횟수 gpt-4-1106-preview: 본문 1 / 참고문헌 이후 0; gpt-4-turbo: 본문 3 / 참고문헌 이후 0
경로 단서: temperature 4
저장소 링크: github.com/ethz-coss/LLM_voting, github.com/joshuay1/zurich-pb-voting, github.com/joshuay1/zurich-pb-votingpants</t>
  </si>
  <si>
    <t>W7169664766</t>
  </si>
  <si>
    <t>Mitigating Model Biases via Multi-LLM Consensus Aggregation in Pun Detection</t>
  </si>
  <si>
    <t>gemini-1.5-pro
gpt-4-turbo</t>
  </si>
  <si>
    <t>W4416034702</t>
  </si>
  <si>
    <t>Harry Potter is Still Here! Probing Knowledge Leakage in Targeted Unlearned Large Language Models</t>
  </si>
  <si>
    <t>o3-mini</t>
  </si>
  <si>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</si>
  <si>
    <t>등장 횟수 o3-mini: 본문 4 / 참고문헌 이후 0
경로 단서: 없음
저장소 링크: github.com/Rachel1809/LURK, github.com/Rachel1809/LURK.1</t>
  </si>
  <si>
    <t>W4415986153</t>
  </si>
  <si>
    <t>Beyond Accuracy: Evaluating and Explaining the Capability Boundaries of Large Language Models in Syntax-Preserving Code Translation</t>
  </si>
  <si>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</si>
  <si>
    <t>등장 횟수 gpt-4-turbo: 본문 1 / 참고문헌 이후 0
경로 단서: API 4, temperature 1
저장소 링크: github.com/whcadbq/Successful-Examples-of-Complex-Code-Translation</t>
  </si>
  <si>
    <t>W7138889969</t>
  </si>
  <si>
    <t>GEM: Generative Entropy-Guided Preference Modeling for Few-Shot Alignment of LLMs</t>
  </si>
  <si>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</si>
  <si>
    <t>등장 횟수 gpt-4-turbo: 본문 1 / 참고문헌 이후 0
경로 단서: 없음
저장소 링크: github.com/SNOWTEAM2023/GEM, github.com/SNOWTEAM2023/GEM1</t>
  </si>
  <si>
    <t>W7159733944</t>
  </si>
  <si>
    <t>Beyond Screenshots: Evaluating VLMs' Understanding of UI Animations</t>
  </si>
  <si>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</si>
  <si>
    <t>등장 횟수 o4-mini: 본문 23 / 참고문헌 이후 0
경로 단서: OpenRouter 2
저장소 링크: github.com/HumanAILab/AniMINT, github.com/HumanAILab/AniMINTarXiv
참고문헌 경계 미검출 (위치 구분 없음)</t>
  </si>
  <si>
    <t>W4403783611</t>
  </si>
  <si>
    <t>Enhancing LLM-based Autonomous Driving Agents to Mitigate Perception Attacks</t>
  </si>
  <si>
    <t>Engineering</t>
  </si>
  <si>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</si>
  <si>
    <t>등장 횟수 gpt-4-turbo: 본문 1 / 참고문헌 이후 0
경로 단서: temperature 1</t>
  </si>
  <si>
    <t>W4391948454</t>
  </si>
  <si>
    <t>In Search of Needles in a 11M Haystack: Recurrent Memory Finds What LLMs Miss</t>
  </si>
  <si>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</si>
  <si>
    <t>등장 횟수 gpt-4-turbo: 본문 7 / 참고문헌 이후 4
경로 단서: API 1
저장소 링크: github.com/booydar/babilong.2, huggingface.co/datasets/Supabase/wikipedia-en-embeddings8k</t>
  </si>
  <si>
    <t>W4417012680</t>
  </si>
  <si>
    <t>A large language model-based framework for automated phenotypic characterization in myeloproliferative neoplasms</t>
  </si>
  <si>
    <t>conference-abstract</t>
  </si>
  <si>
    <t>W7144391352</t>
  </si>
  <si>
    <t>CALRK-Bench: Evaluating Context-Aware Legal Reasoning in Korean Law</t>
  </si>
  <si>
    <t>Social Sciences</t>
  </si>
  <si>
    <t>gpt-5-2025-08-07</t>
  </si>
  <si>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</si>
  <si>
    <t>등장 횟수 gpt-5-2025-08-07: 본문 1 / 참고문헌 이후 3
경로 단서: API 1, OpenRouter 1, temperature 1
언급 근처 날짜: 2025-08-07
저장소 링크: github.com/jhCOR/CALRKBench, github.com/jhCOR/CALRKBench.1</t>
  </si>
  <si>
    <t>W7154369554</t>
  </si>
  <si>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</si>
  <si>
    <t>등장 횟수 o3-mini: 본문 2 / 참고문헌 이후 0
경로 단서: API 1</t>
  </si>
  <si>
    <t>상황</t>
  </si>
  <si>
    <t>역할</t>
  </si>
  <si>
    <t>Q1</t>
  </si>
  <si>
    <t>Q2</t>
  </si>
  <si>
    <t>Q3</t>
  </si>
  <si>
    <t>Q4 코드/데이터/출력원본</t>
  </si>
  <si>
    <t>본문 'We evaluate GPT-4 Turbo (gpt-4-1106-preview) on our benchmark', 표 1에 점수. 매칭 ID gpt-4-1106-preview</t>
  </si>
  <si>
    <t>API</t>
  </si>
  <si>
    <t>D</t>
  </si>
  <si>
    <t>연월</t>
  </si>
  <si>
    <t>예/예/아니오</t>
  </si>
  <si>
    <t>관련연구에 'text-davinci-003 (Ouyang et al.) showed …', 참고문헌에도 등장. 실험은 Llama만 실행</t>
  </si>
  <si>
    <t>해당없음</t>
  </si>
  <si>
    <t>N</t>
  </si>
  <si>
    <t>예/아니오/아니오</t>
  </si>
  <si>
    <t>오픈 모델들을 평가하면서 채점자로 gpt-4-1106-preview 사용 (AlpacaEval 방식)</t>
  </si>
  <si>
    <t>없음</t>
  </si>
  <si>
    <t>예/예/예</t>
  </si>
  <si>
    <t>심사자 전용</t>
  </si>
  <si>
    <t>매칭 ID gpt-4-turbo. 본문 표기 'GPT-4 Turbo', 부록 표에 'gpt-4-turbo-2024-04-09'. 제안 방법의 백본</t>
  </si>
  <si>
    <t>연도만</t>
  </si>
  <si>
    <t>실제 문자열 gpt-4-turbo-2024-04-09</t>
  </si>
  <si>
    <t>말미 고지 'ChatGPT (gpt-4-0613) was used to improve readability'. 실험은 없음</t>
  </si>
  <si>
    <t>아니오/아니오/아니오</t>
  </si>
  <si>
    <t>작성 보조</t>
  </si>
  <si>
    <t>의대생 60명에게 ChatGPT 웹 화면(gpt-4-0613 시절)으로 답을 보여주고 학습 효과 측정</t>
  </si>
  <si>
    <t>웹UI</t>
  </si>
  <si>
    <t>P</t>
  </si>
  <si>
    <t>아니오/예/아니오</t>
  </si>
  <si>
    <t>개입 = 모델 출력</t>
  </si>
  <si>
    <t>ID</t>
  </si>
  <si>
    <t>위치</t>
  </si>
  <si>
    <t>위치(%)</t>
  </si>
  <si>
    <t>문장</t>
  </si>
  <si>
    <t>본문</t>
  </si>
  <si>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</si>
  <si>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</si>
  <si>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</si>
  <si>
    <t>참고문헌 이후</t>
  </si>
  <si>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</si>
  <si>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</si>
  <si>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</si>
  <si>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</si>
  <si>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</si>
  <si>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</si>
  <si>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</si>
  <si>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</si>
  <si>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</si>
  <si>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</si>
  <si>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</si>
  <si>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</si>
  <si>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</si>
  <si>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</si>
  <si>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</si>
  <si>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</si>
  <si>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</si>
  <si>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</si>
  <si>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</si>
  <si>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</si>
  <si>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</si>
  <si>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</si>
  <si>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</si>
  <si>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</si>
  <si>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</si>
  <si>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</si>
  <si>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</si>
  <si>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</si>
  <si>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</si>
  <si>
    <t>자동 추출 문서가 이 논문이 아닐 수 있어 근거 문장을 싣지 않음</t>
  </si>
  <si>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</si>
  <si>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</si>
  <si>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</si>
  <si>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</si>
  <si>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</si>
  <si>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</si>
  <si>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</si>
  <si>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</si>
  <si>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</si>
  <si>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</si>
  <si>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</si>
  <si>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</si>
  <si>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</si>
  <si>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</si>
  <si>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</si>
  <si>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</si>
  <si>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</si>
  <si>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</si>
  <si>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</si>
  <si>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</si>
  <si>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</si>
  <si>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</si>
  <si>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</si>
  <si>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</si>
  <si>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</si>
  <si>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</si>
  <si>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</si>
  <si>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</si>
  <si>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</si>
  <si>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</si>
  <si>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</si>
  <si>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</si>
  <si>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</si>
  <si>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</si>
  <si>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</si>
  <si>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</si>
  <si>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</si>
  <si>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</si>
  <si>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</si>
  <si>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</si>
  <si>
    <t>제조사</t>
  </si>
  <si>
    <t>상태</t>
  </si>
  <si>
    <t>종료일</t>
  </si>
  <si>
    <t>표기 유형</t>
  </si>
  <si>
    <t>openai</t>
  </si>
  <si>
    <t>사망</t>
  </si>
  <si>
    <t>2024-01-04</t>
  </si>
  <si>
    <t>스냅숏 (D)</t>
  </si>
  <si>
    <t>text-davinci-001</t>
  </si>
  <si>
    <t>text-curie-001</t>
  </si>
  <si>
    <t>2024-09-13</t>
  </si>
  <si>
    <t>gpt-3.5-turbo-16k</t>
  </si>
  <si>
    <t>별칭 (A)</t>
  </si>
  <si>
    <t>2024-06-13</t>
  </si>
  <si>
    <t>gpt-4-32k</t>
  </si>
  <si>
    <t>2025-06-06</t>
  </si>
  <si>
    <t>2026-03-26</t>
  </si>
  <si>
    <t>gpt-4-0125-preview</t>
  </si>
  <si>
    <t>gpt-4-vision-preview</t>
  </si>
  <si>
    <t>2024-12-06</t>
  </si>
  <si>
    <t>gpt-4-1106-vision-preview</t>
  </si>
  <si>
    <t>gpt-4.5-preview</t>
  </si>
  <si>
    <t>2025-07-14</t>
  </si>
  <si>
    <t>chatgpt-4o-latest</t>
  </si>
  <si>
    <t>2026-02-17</t>
  </si>
  <si>
    <t>2025-07-28</t>
  </si>
  <si>
    <t>2025-10-27</t>
  </si>
  <si>
    <t>사망 예고</t>
  </si>
  <si>
    <t>2026-10-23</t>
  </si>
  <si>
    <t>gpt-4-turbo-2024-04-09</t>
  </si>
  <si>
    <t>gpt-4.1-nano</t>
  </si>
  <si>
    <t>gpt-4.1-nano-2025-04-14</t>
  </si>
  <si>
    <t>o1-2024-12-17</t>
  </si>
  <si>
    <t>o1-pro-2025-03-19</t>
  </si>
  <si>
    <t>o1-pro</t>
  </si>
  <si>
    <t>o3-mini-2025-01-31</t>
  </si>
  <si>
    <t>o3-2025-04-16</t>
  </si>
  <si>
    <t>2026-12-11</t>
  </si>
  <si>
    <t>o3-pro-2025-06-10</t>
  </si>
  <si>
    <t>o3-pro</t>
  </si>
  <si>
    <t>gpt-5-mini-2025-08-07</t>
  </si>
  <si>
    <t>gpt-5-nano-2025-08-07</t>
  </si>
  <si>
    <t>anthropic</t>
  </si>
  <si>
    <t>2024-11-06</t>
  </si>
  <si>
    <t>claude-instant-1.2</t>
  </si>
  <si>
    <t>2025-07-21</t>
  </si>
  <si>
    <t>claude-2.1</t>
  </si>
  <si>
    <t>claude-3-sonnet-20240229</t>
  </si>
  <si>
    <t>2026-01-05</t>
  </si>
  <si>
    <t>claude-3-5-sonnet-20240620</t>
  </si>
  <si>
    <t>2025-10-28</t>
  </si>
  <si>
    <t>claude-3-haiku</t>
  </si>
  <si>
    <t>2026-04-20</t>
  </si>
  <si>
    <t>claude-3-5-haiku</t>
  </si>
  <si>
    <t>2026-02-19</t>
  </si>
  <si>
    <t>claude-3-7-sonnet</t>
  </si>
  <si>
    <t>claude-opus-4-20250514</t>
  </si>
  <si>
    <t>2026-06-15</t>
  </si>
  <si>
    <t>claude-opus-4-1-20250805</t>
  </si>
  <si>
    <t>2026-08-05</t>
  </si>
  <si>
    <t>text-bison</t>
  </si>
  <si>
    <t>google</t>
  </si>
  <si>
    <t>2025 (일자 재확정 필요)</t>
  </si>
  <si>
    <t>gemini-1.0-pro</t>
  </si>
  <si>
    <t>2025-04 (일자 재확정 필요)</t>
  </si>
  <si>
    <t>2025-09-29</t>
  </si>
  <si>
    <t>gemini-1.5-flash-8b</t>
  </si>
  <si>
    <t>불명</t>
  </si>
  <si>
    <t>전문</t>
  </si>
  <si>
    <t>아니오</t>
  </si>
  <si>
    <t>예</t>
  </si>
  <si>
    <t>낮음</t>
  </si>
  <si>
    <t>깃허브 주소 없음.</t>
    <phoneticPr fontId="9" type="noConversion"/>
  </si>
  <si>
    <t>열기</t>
    <phoneticPr fontId="9" type="noConversion"/>
  </si>
  <si>
    <t>claude-3-5-sonnet</t>
    <phoneticPr fontId="9" type="noConversion"/>
  </si>
  <si>
    <r>
      <t>[claude-3-5-sonnet] (</t>
    </r>
    <r>
      <rPr>
        <sz val="9"/>
        <rFont val="맑은 고딕"/>
        <family val="3"/>
        <charset val="129"/>
      </rPr>
      <t>본문</t>
    </r>
    <r>
      <rPr>
        <sz val="9"/>
        <rFont val="Arial"/>
        <family val="2"/>
      </rPr>
      <t>,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r>
    <phoneticPr fontId="9" type="noConversion"/>
  </si>
  <si>
    <t>높음</t>
  </si>
  <si>
    <t>로컬</t>
  </si>
  <si>
    <r>
      <rPr>
        <sz val="9"/>
        <rFont val="맑은 고딕"/>
        <family val="3"/>
        <charset val="129"/>
      </rPr>
      <t xml:space="preserve">로컬에서 </t>
    </r>
    <r>
      <rPr>
        <sz val="9"/>
        <rFont val="Arial"/>
        <family val="3"/>
      </rPr>
      <t xml:space="preserve">Llama3-8B </t>
    </r>
    <r>
      <rPr>
        <sz val="9"/>
        <rFont val="맑은 고딕"/>
        <family val="3"/>
        <charset val="129"/>
      </rPr>
      <t xml:space="preserve">학습, </t>
    </r>
    <r>
      <rPr>
        <sz val="9"/>
        <rFont val="Arial"/>
        <family val="3"/>
      </rPr>
      <t>GPT-3.5-Turbo</t>
    </r>
    <r>
      <rPr>
        <sz val="9"/>
        <rFont val="맑은 고딕"/>
        <family val="3"/>
        <charset val="129"/>
      </rPr>
      <t>는 학습용 정답 생성에 사용</t>
    </r>
    <r>
      <rPr>
        <sz val="9"/>
        <rFont val="Arial"/>
        <family val="3"/>
      </rPr>
      <t xml:space="preserve">  </t>
    </r>
    <phoneticPr fontId="9" type="noConversion"/>
  </si>
  <si>
    <r>
      <rPr>
        <sz val="9"/>
        <rFont val="Arial"/>
        <family val="3"/>
      </rPr>
      <t xml:space="preserve">GPT-4o-2024-08-06, LLaVA-Next-8b </t>
    </r>
    <r>
      <rPr>
        <sz val="9"/>
        <rFont val="맑은 고딕"/>
        <family val="3"/>
        <charset val="129"/>
      </rPr>
      <t>사용</t>
    </r>
    <r>
      <rPr>
        <sz val="9"/>
        <rFont val="Arial"/>
        <family val="3"/>
        <charset val="129"/>
      </rPr>
      <t xml:space="preserve"> </t>
    </r>
    <r>
      <rPr>
        <sz val="9"/>
        <rFont val="맑은 고딕"/>
        <family val="3"/>
        <charset val="129"/>
      </rPr>
      <t xml:space="preserve">깃허브에 샘플 </t>
    </r>
    <r>
      <rPr>
        <sz val="9"/>
        <rFont val="Arial"/>
        <family val="3"/>
      </rPr>
      <t xml:space="preserve">ipynb </t>
    </r>
    <r>
      <rPr>
        <sz val="9"/>
        <rFont val="맑은 고딕"/>
        <family val="3"/>
        <charset val="129"/>
      </rPr>
      <t>제공</t>
    </r>
    <phoneticPr fontId="9" type="noConversion"/>
  </si>
  <si>
    <t>아니오</t>
    <phoneticPr fontId="9" type="noConversion"/>
  </si>
  <si>
    <r>
      <t xml:space="preserve">Qwen2-0.5B, TinyLlama-1.1B, Gemma-2b-it, Llama-3.2-1B </t>
    </r>
    <r>
      <rPr>
        <sz val="9"/>
        <rFont val="맑은 고딕"/>
        <family val="3"/>
        <charset val="129"/>
      </rPr>
      <t xml:space="preserve">사용 및 추가 탈옥 성공 여부에는 </t>
    </r>
    <r>
      <rPr>
        <sz val="9"/>
        <rFont val="Arial"/>
        <family val="3"/>
      </rPr>
      <t xml:space="preserve">Grok-4, Grok-4 Heavy, Gemini-2.5-Pro </t>
    </r>
    <r>
      <rPr>
        <sz val="9"/>
        <rFont val="맑은 고딕"/>
        <family val="3"/>
        <charset val="129"/>
      </rPr>
      <t>추가 사용</t>
    </r>
    <phoneticPr fontId="9" type="noConversion"/>
  </si>
  <si>
    <t>gemini-1.5-pro</t>
    <phoneticPr fontId="9" type="noConversion"/>
  </si>
  <si>
    <t>o1-mini</t>
    <phoneticPr fontId="9" type="noConversion"/>
  </si>
  <si>
    <r>
      <rPr>
        <sz val="11"/>
        <rFont val="맑은 고딕"/>
        <family val="3"/>
        <charset val="129"/>
      </rPr>
      <t>전문을</t>
    </r>
    <r>
      <rPr>
        <sz val="11"/>
        <rFont val="Arial"/>
        <family val="2"/>
      </rPr>
      <t xml:space="preserve"> </t>
    </r>
    <r>
      <rPr>
        <sz val="11"/>
        <rFont val="맑은 고딕"/>
        <family val="3"/>
        <charset val="129"/>
      </rPr>
      <t>열</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언어</t>
    </r>
    <r>
      <rPr>
        <sz val="11"/>
        <rFont val="Arial"/>
        <family val="2"/>
      </rPr>
      <t xml:space="preserve">, </t>
    </r>
    <r>
      <rPr>
        <sz val="11"/>
        <rFont val="맑은 고딕"/>
        <family val="3"/>
        <charset val="129"/>
      </rPr>
      <t>깨진</t>
    </r>
    <r>
      <rPr>
        <sz val="11"/>
        <rFont val="Arial"/>
        <family val="2"/>
      </rPr>
      <t xml:space="preserve"> PDF</t>
    </r>
    <phoneticPr fontId="9" type="noConversion"/>
  </si>
  <si>
    <t>Qwen2.5, DeepSeek-V3 | GPT-4o, Claude-3.5-Sonnet, o3-mini</t>
    <phoneticPr fontId="9" type="noConversion"/>
  </si>
  <si>
    <t>혼합</t>
  </si>
  <si>
    <t>GPT-5, GPT-5-mini, GPT-4o, GPT-4o-mini, Gemini-2.5-Pro, Gemini-2.5-Flash, Gemini-3-pro-preview, Claude-sonnet-4-20250514, Qwen3-Max, DeepSeek-chat-V3.2, Qwen3-8B, Qwen3-4B-Instruct-2507, Llama-3.1-8B-Instruct, Mistral-7B-Instruct-v0.3</t>
    <phoneticPr fontId="9" type="noConversion"/>
  </si>
  <si>
    <t>GPT-3.5-turbo (0301), GPT-4 (gpt-4-1106-preview), BERT-base-uncased, SciBERT-scivocab-uncased, MatSciBERT, DeBERTa-v2-xxlarge</t>
    <phoneticPr fontId="9" type="noConversion"/>
  </si>
  <si>
    <t>BART-base, GPT-2, T5-small, PEGASUS-large(XSUM), BART-large-XSum, BART-large-CNN/DM, gpt-3.5-turbo-0613</t>
    <phoneticPr fontId="9" type="noConversion"/>
  </si>
  <si>
    <t>GPT-4, gpt-4-061</t>
    <phoneticPr fontId="9" type="noConversion"/>
  </si>
  <si>
    <r>
      <t xml:space="preserve">LLM </t>
    </r>
    <r>
      <rPr>
        <sz val="9"/>
        <rFont val="맑은 고딕"/>
        <family val="3"/>
        <charset val="129"/>
      </rPr>
      <t>사용 논문이 아님</t>
    </r>
    <phoneticPr fontId="9" type="noConversion"/>
  </si>
  <si>
    <t>Claude 3.5 Sonnet, Chat GPT 4o,  Gemini,  Llama 3(Uncensored Dolphin Model)</t>
    <phoneticPr fontId="9" type="noConversion"/>
  </si>
  <si>
    <r>
      <t xml:space="preserve">gpt-4o-2024-08-06, gpt-4o-mini-2024-07-18, </t>
    </r>
    <r>
      <rPr>
        <b/>
        <sz val="9"/>
        <rFont val="Arial"/>
        <family val="2"/>
      </rPr>
      <t>gemini-2.0-flash-001, claude-3-5-sonnet-20241022, LLaMA-3.1-70B-Instruct, o4-mini-2025-04-16</t>
    </r>
    <phoneticPr fontId="9" type="noConversion"/>
  </si>
  <si>
    <t>FinTral-INST, FinTral-DPO, FinTral-DPO-T&amp;R, FinTral-VL / Mistral-7B, Llama-2, FinMA, Vicuna, ChatGPT(gpt-3.5-turbo/-1106), GPT-4(gpt-4-0613), GPT-4-Turbo(gpt-4-1106-preview)</t>
    <phoneticPr fontId="9" type="noConversion"/>
  </si>
  <si>
    <t>GPT-5, o4-Mini, Gemini 3 Pro, Gemini 2.5 Pro, Claude Sonnet 4, Grok 4.1 Fast, Grok 4 Fast, GLM 4.6V, GLM 4.5V, Qwen3-VL-235B</t>
    <phoneticPr fontId="9" type="noConversion"/>
  </si>
  <si>
    <t>데이터는 임상 사례 사용</t>
    <phoneticPr fontId="9" type="noConversion"/>
  </si>
  <si>
    <t>A</t>
    <phoneticPr fontId="9" type="noConversion"/>
  </si>
  <si>
    <r>
      <t xml:space="preserve">LLaMA-2 70B (Q8_0) GPT-4 Turbo (GPT-4-1106-preview). 
</t>
    </r>
    <r>
      <rPr>
        <sz val="9"/>
        <rFont val="맑은 고딕"/>
        <family val="2"/>
        <charset val="129"/>
      </rPr>
      <t xml:space="preserve">데이터는 </t>
    </r>
    <r>
      <rPr>
        <sz val="9"/>
        <rFont val="Arial"/>
        <family val="2"/>
      </rPr>
      <t>Zurich Participatory Budgeting</t>
    </r>
    <phoneticPr fontId="9" type="noConversion"/>
  </si>
  <si>
    <t>OPT-2.7B, LLaMA 2-7B, LLaMA 2-13B, LLaMA 3.1-8B Instruct / GPT-4o-mini, o3-mini</t>
    <phoneticPr fontId="9" type="noConversion"/>
  </si>
  <si>
    <t>gpt-3.5-turbo, gpt-4-turbo-preview, Claude-3-Opus, Gemini-1.5-Pro</t>
    <phoneticPr fontId="9" type="noConversion"/>
  </si>
  <si>
    <t>DeepSeek-Coder-V2-Lite-Instruct-16B, Gemma3-27B, Qwen2.5-Coder-32B, CodeLlama-34B, Llama3.3-70B, DeepSeek-R1-70B, Qwen2.5-72B</t>
    <phoneticPr fontId="9" type="noConversion"/>
  </si>
  <si>
    <t>Llama-3-8B-Instruct</t>
    <phoneticPr fontId="9" type="noConversion"/>
  </si>
  <si>
    <t>GPT-5, GPT-5-mini, GPT-o4-mini, GPT-o3, Gemini-2.5-Pro, Gemini-2.5-Flash, Claude-Sonnet-4, Qwen-2.5-VL-72B, GLM-4.5V</t>
    <phoneticPr fontId="9" type="noConversion"/>
  </si>
  <si>
    <t>GPT-4-turbo, Llama-3-8B, Gemma-1.1-7B</t>
    <phoneticPr fontId="9" type="noConversion"/>
  </si>
  <si>
    <r>
      <t xml:space="preserve">GPT-4-Turbo (128K), Mistral-Medium (32K), GPT-3.5, GPT-2 137M </t>
    </r>
    <r>
      <rPr>
        <sz val="9"/>
        <rFont val="맑은 고딕"/>
        <family val="3"/>
        <charset val="129"/>
      </rPr>
      <t>기반</t>
    </r>
    <r>
      <rPr>
        <sz val="9"/>
        <rFont val="Arial"/>
      </rPr>
      <t xml:space="preserve"> RMT/RMT-R</t>
    </r>
    <phoneticPr fontId="9" type="noConversion"/>
  </si>
  <si>
    <t>GPT-5 (gpt-5-2025-08-07), Gemini-3-Flash-preview, Llama-3.3-70B-Instruct, Qwen3-30B-A3B-Thinking-2507, Qwen3-30B-A3B-Instruct-2507</t>
    <phoneticPr fontId="9" type="noConversion"/>
  </si>
  <si>
    <t>o3, o3-mini, DeepSeek R1, Qwen 3 32B, Mistral Large Instruct</t>
    <phoneticPr fontId="9" type="noConversion"/>
  </si>
  <si>
    <t>davinci (GPT-3), text-davinci-003, gpt-3.5-turbo-0301, gpt-4-0314.</t>
    <phoneticPr fontId="9" type="noConversion"/>
  </si>
  <si>
    <t>Molmo-7B-D, Cambrian-1-8B, Qwen2-VL-7B, Llama-3.2-11B, Pixtral-12B, GPT-4o-mini, GPT-4o, Claude-3.5-Sonnet, Gemini-1.5-Flash/Pro.</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</si>
</sst>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맑은 고딕"/>
      <family val="3"/>
      <charset val="129"/>
    </font>
    <font>
      <sz val="9"/>
      <name val="Arial"/>
      <family val="2"/>
    </font>
    <font>
      <sz val="9"/>
      <name val="맑은 고딕"/>
      <family val="2"/>
      <charset val="129"/>
    </font>
    <font>
      <u/>
      <sz val="9"/>
      <color rgb="FF0563C1"/>
      <name val="맑은 고딕"/>
      <family val="3"/>
      <charset val="129"/>
    </font>
    <font>
      <sz val="9"/>
      <name val="Arial"/>
      <family val="3"/>
    </font>
    <font>
      <sz val="9"/>
      <name val="Arial"/>
      <family val="3"/>
      <charset val="129"/>
    </font>
    <font>
      <sz val="11"/>
      <name val="맑은 고딕"/>
      <family val="3"/>
      <charset val="129"/>
    </font>
    <font>
      <sz val="11"/>
      <name val="Arial"/>
      <family val="2"/>
    </font>
    <font>
      <sz val="11"/>
      <name val="Arial"/>
      <family val="3"/>
      <charset val="129"/>
    </font>
    <font>
      <b/>
      <sz val="9"/>
      <name val="Arial"/>
      <family val="2"/>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1" fillId="3" borderId="0" xfId="0" applyFont="1" applyFill="1" applyAlignment="1">
      <alignment vertical="top"/>
    </xf>
    <xf numFmtId="0" fontId="10" fillId="3" borderId="0" xfId="0" applyFont="1" applyFill="1" applyAlignment="1">
      <alignment vertical="top"/>
    </xf>
    <xf numFmtId="0" fontId="10" fillId="3" borderId="0" xfId="0" applyFont="1" applyFill="1" applyAlignment="1">
      <alignment vertical="top" wrapText="1"/>
    </xf>
    <xf numFmtId="0" fontId="13" fillId="0" borderId="0" xfId="0" applyFont="1" applyAlignment="1">
      <alignment vertical="top"/>
    </xf>
    <xf numFmtId="0" fontId="11" fillId="0" borderId="0" xfId="0" applyFont="1" applyAlignment="1">
      <alignment vertical="top" wrapText="1"/>
    </xf>
    <xf numFmtId="0" fontId="15" fillId="3" borderId="0" xfId="0" applyFont="1" applyFill="1" applyAlignment="1">
      <alignment vertical="top" wrapText="1"/>
    </xf>
    <xf numFmtId="0" fontId="11" fillId="3" borderId="0" xfId="0" applyFont="1" applyFill="1" applyAlignment="1">
      <alignment vertical="top" wrapText="1"/>
    </xf>
    <xf numFmtId="0" fontId="11" fillId="0" borderId="0" xfId="0" applyFont="1" applyAlignment="1">
      <alignment vertical="top"/>
    </xf>
    <xf numFmtId="0" fontId="18" fillId="0" borderId="0" xfId="0" applyFont="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oi.org/10.48550/arxiv.2501.12553" TargetMode="External"/><Relationship Id="rId18" Type="http://schemas.openxmlformats.org/officeDocument/2006/relationships/hyperlink" Target="https://arxiv.org/pdf/2604.16916" TargetMode="External"/><Relationship Id="rId26" Type="http://schemas.openxmlformats.org/officeDocument/2006/relationships/hyperlink" Target="https://arxiv.org/pdf/2408.16961" TargetMode="External"/><Relationship Id="rId39" Type="http://schemas.openxmlformats.org/officeDocument/2006/relationships/hyperlink" Target="https://link.springer.com/content/pdf/10.1007/978-981-92-3520-9_1.pdf" TargetMode="External"/><Relationship Id="rId21" Type="http://schemas.openxmlformats.org/officeDocument/2006/relationships/hyperlink" Target="https://doi.org/10.18653/v1/2023.eval4nlp-1.6" TargetMode="External"/><Relationship Id="rId34" Type="http://schemas.openxmlformats.org/officeDocument/2006/relationships/hyperlink" Target="https://doi.org/10.1007/s11604-024-01619-y" TargetMode="External"/><Relationship Id="rId42" Type="http://schemas.openxmlformats.org/officeDocument/2006/relationships/hyperlink" Target="https://doi.org/10.32604/cmc.2025.070511" TargetMode="External"/><Relationship Id="rId47" Type="http://schemas.openxmlformats.org/officeDocument/2006/relationships/hyperlink" Target="https://doi.org/10.48550/arxiv.2409.14488" TargetMode="External"/><Relationship Id="rId50" Type="http://schemas.openxmlformats.org/officeDocument/2006/relationships/hyperlink" Target="https://arxiv.org/pdf/2402.10790" TargetMode="External"/><Relationship Id="rId55" Type="http://schemas.openxmlformats.org/officeDocument/2006/relationships/hyperlink" Target="https://juniperpublishers.com/raej/pdf/RAEJ.MS.ID.555696.pdf" TargetMode="External"/><Relationship Id="rId7" Type="http://schemas.openxmlformats.org/officeDocument/2006/relationships/hyperlink" Target="https://doi.org/10.48550/arxiv.2406.01070" TargetMode="External"/><Relationship Id="rId2" Type="http://schemas.openxmlformats.org/officeDocument/2006/relationships/hyperlink" Target="https://arxiv.org/pdf/2309.13356" TargetMode="External"/><Relationship Id="rId16" Type="http://schemas.openxmlformats.org/officeDocument/2006/relationships/hyperlink" Target="https://dl.acm.org/doi/pdf/10.1145/3777555.3777564" TargetMode="External"/><Relationship Id="rId29" Type="http://schemas.openxmlformats.org/officeDocument/2006/relationships/hyperlink" Target="https://doi.org/10.48550/arxiv.2505.16222" TargetMode="External"/><Relationship Id="rId11" Type="http://schemas.openxmlformats.org/officeDocument/2006/relationships/hyperlink" Target="https://doi.org/10.52202/085713-0412" TargetMode="External"/><Relationship Id="rId24" Type="http://schemas.openxmlformats.org/officeDocument/2006/relationships/hyperlink" Target="https://ebooks.iospress.nl/pdf/doi/10.3233/SHTI250472" TargetMode="External"/><Relationship Id="rId32" Type="http://schemas.openxmlformats.org/officeDocument/2006/relationships/hyperlink" Target="https://aclanthology.org/2024.findings-acl.774.pdf" TargetMode="External"/><Relationship Id="rId37" Type="http://schemas.openxmlformats.org/officeDocument/2006/relationships/hyperlink" Target="https://ojs.aaai.org/index.php/AIES/article/download/31758/33925" TargetMode="External"/><Relationship Id="rId40" Type="http://schemas.openxmlformats.org/officeDocument/2006/relationships/hyperlink" Target="https://doi.org/10.18653/v1/2025.findings-emnlp.778" TargetMode="External"/><Relationship Id="rId45" Type="http://schemas.openxmlformats.org/officeDocument/2006/relationships/hyperlink" Target="https://ojs.aaai.org/index.php/AAAI/article/download/41153/45114" TargetMode="External"/><Relationship Id="rId53" Type="http://schemas.openxmlformats.org/officeDocument/2006/relationships/hyperlink" Target="https://arxiv.org/pdf/2603.26332" TargetMode="External"/><Relationship Id="rId5" Type="http://schemas.openxmlformats.org/officeDocument/2006/relationships/hyperlink" Target="https://doi.org/10.48550/arxiv.2412.08737" TargetMode="External"/><Relationship Id="rId10" Type="http://schemas.openxmlformats.org/officeDocument/2006/relationships/hyperlink" Target="https://drpress.org/ojs/index.php/fcis/article/download/26582/26126" TargetMode="External"/><Relationship Id="rId19" Type="http://schemas.openxmlformats.org/officeDocument/2006/relationships/hyperlink" Target="https://doi.org/10.1038/s41598-025-03619-y" TargetMode="External"/><Relationship Id="rId31" Type="http://schemas.openxmlformats.org/officeDocument/2006/relationships/hyperlink" Target="https://doi.org/10.18653/v1/2024.findings-acl.774" TargetMode="External"/><Relationship Id="rId44" Type="http://schemas.openxmlformats.org/officeDocument/2006/relationships/hyperlink" Target="https://doi.org/10.1609/aaai.v40i44.41153" TargetMode="External"/><Relationship Id="rId52" Type="http://schemas.openxmlformats.org/officeDocument/2006/relationships/hyperlink" Target="https://ashpublications.org/blood/article-pdf/146/Supplement%201/5605/2461022/blood-8352-main.pdf" TargetMode="External"/><Relationship Id="rId4" Type="http://schemas.openxmlformats.org/officeDocument/2006/relationships/hyperlink" Target="https://arxiv.org/pdf/2310.17877" TargetMode="External"/><Relationship Id="rId9" Type="http://schemas.openxmlformats.org/officeDocument/2006/relationships/hyperlink" Target="https://doi.org/10.54097/scrwpt34" TargetMode="External"/><Relationship Id="rId14" Type="http://schemas.openxmlformats.org/officeDocument/2006/relationships/hyperlink" Target="https://arxiv.org/pdf/2501.12553" TargetMode="External"/><Relationship Id="rId22" Type="http://schemas.openxmlformats.org/officeDocument/2006/relationships/hyperlink" Target="https://aclanthology.org/2023.eval4nlp-1.6.pdf" TargetMode="External"/><Relationship Id="rId27" Type="http://schemas.openxmlformats.org/officeDocument/2006/relationships/hyperlink" Target="https://doi.org/10.5121/ijsc.2024.152" TargetMode="External"/><Relationship Id="rId30" Type="http://schemas.openxmlformats.org/officeDocument/2006/relationships/hyperlink" Target="https://arxiv.org/pdf/2505.16222" TargetMode="External"/><Relationship Id="rId35" Type="http://schemas.openxmlformats.org/officeDocument/2006/relationships/hyperlink" Target="https://doi.org/10.1007/s11604-024-01619-y" TargetMode="External"/><Relationship Id="rId43" Type="http://schemas.openxmlformats.org/officeDocument/2006/relationships/hyperlink" Target="https://cdn.techscience.press/files/cmc/2025/TSP_CMC-86-2/TSP_CMC_70511/TSP_CMC_70511.pdf" TargetMode="External"/><Relationship Id="rId48" Type="http://schemas.openxmlformats.org/officeDocument/2006/relationships/hyperlink" Target="https://arxiv.org/pdf/2409.14488" TargetMode="External"/><Relationship Id="rId8" Type="http://schemas.openxmlformats.org/officeDocument/2006/relationships/hyperlink" Target="https://arxiv.org/pdf/2406.01070" TargetMode="External"/><Relationship Id="rId51" Type="http://schemas.openxmlformats.org/officeDocument/2006/relationships/hyperlink" Target="https://doi.org/10.1182/blood-2025-5605" TargetMode="External"/><Relationship Id="rId3" Type="http://schemas.openxmlformats.org/officeDocument/2006/relationships/hyperlink" Target="https://doi.org/10.48550/arxiv.2310.17877" TargetMode="External"/><Relationship Id="rId12" Type="http://schemas.openxmlformats.org/officeDocument/2006/relationships/hyperlink" Target="https://arxiv.org/pdf/2505.19949" TargetMode="External"/><Relationship Id="rId17" Type="http://schemas.openxmlformats.org/officeDocument/2006/relationships/hyperlink" Target="https://arxiv.org/pdf/2603.05515" TargetMode="External"/><Relationship Id="rId25" Type="http://schemas.openxmlformats.org/officeDocument/2006/relationships/hyperlink" Target="https://doi.org/10.48550/arxiv.2408.16961" TargetMode="External"/><Relationship Id="rId33" Type="http://schemas.openxmlformats.org/officeDocument/2006/relationships/hyperlink" Target="https://arxiv.org/pdf/2603.02540" TargetMode="External"/><Relationship Id="rId38" Type="http://schemas.openxmlformats.org/officeDocument/2006/relationships/hyperlink" Target="https://doi.org/10.1007/978-981-92-3520-9_1" TargetMode="External"/><Relationship Id="rId46" Type="http://schemas.openxmlformats.org/officeDocument/2006/relationships/hyperlink" Target="https://arxiv.org/pdf/2604.26148" TargetMode="External"/><Relationship Id="rId20" Type="http://schemas.openxmlformats.org/officeDocument/2006/relationships/hyperlink" Target="https://www.nature.com/articles/s41598-025-03619-y.pdf" TargetMode="External"/><Relationship Id="rId41" Type="http://schemas.openxmlformats.org/officeDocument/2006/relationships/hyperlink" Target="https://aclanthology.org/2025.findings-emnlp.778.pdf" TargetMode="External"/><Relationship Id="rId54" Type="http://schemas.openxmlformats.org/officeDocument/2006/relationships/hyperlink" Target="https://doi.org/10.19080/raej.06.5" TargetMode="External"/><Relationship Id="rId1" Type="http://schemas.openxmlformats.org/officeDocument/2006/relationships/hyperlink" Target="https://doi.org/10.48550/arxiv.2309.13356" TargetMode="External"/><Relationship Id="rId6" Type="http://schemas.openxmlformats.org/officeDocument/2006/relationships/hyperlink" Target="https://arxiv.org/pdf/2412.08737" TargetMode="External"/><Relationship Id="rId15" Type="http://schemas.openxmlformats.org/officeDocument/2006/relationships/hyperlink" Target="https://doi.org/10.1145/3777555.3777564" TargetMode="External"/><Relationship Id="rId23" Type="http://schemas.openxmlformats.org/officeDocument/2006/relationships/hyperlink" Target="https://doi.org/10.3233/shti250472" TargetMode="External"/><Relationship Id="rId28" Type="http://schemas.openxmlformats.org/officeDocument/2006/relationships/hyperlink" Target="https://aircconline.com/ijsc/V15N3/15324ijsc01.pdf" TargetMode="External"/><Relationship Id="rId36" Type="http://schemas.openxmlformats.org/officeDocument/2006/relationships/hyperlink" Target="https://doi.org/10.1609/aies.v7i1.31758" TargetMode="External"/><Relationship Id="rId49" Type="http://schemas.openxmlformats.org/officeDocument/2006/relationships/hyperlink" Target="https://doi.org/10.48550/arxiv.2402.107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7.399999999999999" x14ac:dyDescent="0.4"/>
  <cols>
    <col min="1" max="1" width="120" customWidth="1"/>
  </cols>
  <sheetData>
    <row r="1" spans="1:1" x14ac:dyDescent="0.4">
      <c r="A1" s="1" t="s">
        <v>0</v>
      </c>
    </row>
    <row r="2" spans="1:1" x14ac:dyDescent="0.4">
      <c r="A2" s="2"/>
    </row>
    <row r="3" spans="1:1" x14ac:dyDescent="0.4">
      <c r="A3" s="2" t="s">
        <v>1</v>
      </c>
    </row>
    <row r="4" spans="1:1" x14ac:dyDescent="0.4">
      <c r="A4" s="2"/>
    </row>
    <row r="5" spans="1:1" x14ac:dyDescent="0.4">
      <c r="A5" s="3" t="s">
        <v>2</v>
      </c>
    </row>
    <row r="6" spans="1:1" x14ac:dyDescent="0.4">
      <c r="A6" s="2" t="s">
        <v>3</v>
      </c>
    </row>
    <row r="7" spans="1:1" x14ac:dyDescent="0.4">
      <c r="A7" s="2" t="s">
        <v>4</v>
      </c>
    </row>
    <row r="8" spans="1:1" x14ac:dyDescent="0.4">
      <c r="A8" s="2" t="s">
        <v>5</v>
      </c>
    </row>
    <row r="9" spans="1:1" x14ac:dyDescent="0.4">
      <c r="A9" s="2" t="s">
        <v>6</v>
      </c>
    </row>
    <row r="10" spans="1:1" x14ac:dyDescent="0.4">
      <c r="A10" s="2" t="s">
        <v>7</v>
      </c>
    </row>
    <row r="11" spans="1:1" x14ac:dyDescent="0.4">
      <c r="A11" s="2"/>
    </row>
    <row r="12" spans="1:1" x14ac:dyDescent="0.4">
      <c r="A12" s="3" t="s">
        <v>8</v>
      </c>
    </row>
    <row r="13" spans="1:1" x14ac:dyDescent="0.4">
      <c r="A13" s="2" t="s">
        <v>9</v>
      </c>
    </row>
    <row r="14" spans="1:1" x14ac:dyDescent="0.4">
      <c r="A14" s="2" t="s">
        <v>10</v>
      </c>
    </row>
    <row r="15" spans="1:1" x14ac:dyDescent="0.4">
      <c r="A15" s="2" t="s">
        <v>11</v>
      </c>
    </row>
    <row r="16" spans="1:1" x14ac:dyDescent="0.4">
      <c r="A16" s="2"/>
    </row>
    <row r="17" spans="1:1" x14ac:dyDescent="0.4">
      <c r="A17" s="3" t="s">
        <v>12</v>
      </c>
    </row>
    <row r="18" spans="1:1" x14ac:dyDescent="0.4">
      <c r="A18" s="2" t="s">
        <v>13</v>
      </c>
    </row>
    <row r="19" spans="1:1" x14ac:dyDescent="0.4">
      <c r="A19" s="2" t="s">
        <v>14</v>
      </c>
    </row>
    <row r="20" spans="1:1" x14ac:dyDescent="0.4">
      <c r="A20" s="2" t="s">
        <v>15</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workbookViewId="0">
      <selection activeCell="C6" sqref="C6"/>
    </sheetView>
  </sheetViews>
  <sheetFormatPr defaultRowHeight="17.399999999999999" x14ac:dyDescent="0.4"/>
  <cols>
    <col min="1" max="2" width="16" customWidth="1"/>
    <col min="3" max="3" width="120" customWidth="1"/>
  </cols>
  <sheetData>
    <row r="1" spans="1:3" x14ac:dyDescent="0.4">
      <c r="A1" s="4" t="s">
        <v>16</v>
      </c>
      <c r="B1" s="4" t="s">
        <v>17</v>
      </c>
      <c r="C1" s="4" t="s">
        <v>18</v>
      </c>
    </row>
    <row r="2" spans="1:3" ht="27.6" x14ac:dyDescent="0.4">
      <c r="A2" s="5" t="s">
        <v>19</v>
      </c>
      <c r="B2" s="5" t="s">
        <v>20</v>
      </c>
      <c r="C2" s="5" t="s">
        <v>21</v>
      </c>
    </row>
    <row r="3" spans="1:3" ht="27.6" x14ac:dyDescent="0.4">
      <c r="A3" s="5" t="s">
        <v>22</v>
      </c>
      <c r="B3" s="5" t="s">
        <v>23</v>
      </c>
      <c r="C3" s="5" t="s">
        <v>24</v>
      </c>
    </row>
    <row r="4" spans="1:3" x14ac:dyDescent="0.4">
      <c r="A4" s="5" t="s">
        <v>25</v>
      </c>
      <c r="B4" s="5" t="s">
        <v>26</v>
      </c>
      <c r="C4" s="5" t="s">
        <v>27</v>
      </c>
    </row>
    <row r="5" spans="1:3" x14ac:dyDescent="0.4">
      <c r="A5" s="5" t="s">
        <v>28</v>
      </c>
      <c r="B5" s="5" t="s">
        <v>29</v>
      </c>
      <c r="C5" s="5" t="s">
        <v>30</v>
      </c>
    </row>
    <row r="6" spans="1:3" x14ac:dyDescent="0.4">
      <c r="A6" s="5" t="s">
        <v>31</v>
      </c>
      <c r="B6" s="5" t="s">
        <v>32</v>
      </c>
      <c r="C6" s="5" t="s">
        <v>33</v>
      </c>
    </row>
    <row r="7" spans="1:3" x14ac:dyDescent="0.4">
      <c r="A7" s="5" t="s">
        <v>34</v>
      </c>
      <c r="B7" s="5" t="s">
        <v>35</v>
      </c>
      <c r="C7" s="22" t="s">
        <v>440</v>
      </c>
    </row>
    <row r="8" spans="1:3" x14ac:dyDescent="0.4">
      <c r="A8" s="5"/>
      <c r="B8" s="5"/>
      <c r="C8" s="5"/>
    </row>
    <row r="9" spans="1:3" x14ac:dyDescent="0.4">
      <c r="A9" s="4" t="s">
        <v>36</v>
      </c>
      <c r="B9" s="4"/>
      <c r="C9" s="4" t="s">
        <v>37</v>
      </c>
    </row>
    <row r="10" spans="1:3" x14ac:dyDescent="0.4">
      <c r="A10" s="5" t="s">
        <v>38</v>
      </c>
      <c r="B10" s="5"/>
      <c r="C10" s="5" t="s">
        <v>39</v>
      </c>
    </row>
    <row r="11" spans="1:3" ht="27.6" x14ac:dyDescent="0.4">
      <c r="A11" s="5" t="s">
        <v>40</v>
      </c>
      <c r="B11" s="5"/>
      <c r="C11" s="5" t="s">
        <v>41</v>
      </c>
    </row>
    <row r="12" spans="1:3" x14ac:dyDescent="0.4">
      <c r="A12" s="5" t="s">
        <v>42</v>
      </c>
      <c r="B12" s="5"/>
      <c r="C12" s="5" t="s">
        <v>43</v>
      </c>
    </row>
    <row r="13" spans="1:3" ht="27.6" x14ac:dyDescent="0.4">
      <c r="A13" s="5" t="s">
        <v>44</v>
      </c>
      <c r="B13" s="5"/>
      <c r="C13" s="5" t="s">
        <v>45</v>
      </c>
    </row>
    <row r="14" spans="1:3" x14ac:dyDescent="0.4">
      <c r="A14" s="5" t="s">
        <v>46</v>
      </c>
      <c r="B14" s="5"/>
      <c r="C14" s="5" t="s">
        <v>47</v>
      </c>
    </row>
    <row r="15" spans="1:3" x14ac:dyDescent="0.4">
      <c r="A15" s="5" t="s">
        <v>48</v>
      </c>
      <c r="B15" s="5"/>
      <c r="C15" s="5" t="s">
        <v>49</v>
      </c>
    </row>
    <row r="16" spans="1:3" x14ac:dyDescent="0.4">
      <c r="A16" s="5" t="s">
        <v>50</v>
      </c>
      <c r="B16" s="5"/>
      <c r="C16" s="5" t="s">
        <v>51</v>
      </c>
    </row>
    <row r="17" spans="1:3" ht="27.6" x14ac:dyDescent="0.4">
      <c r="A17" s="5" t="s">
        <v>52</v>
      </c>
      <c r="B17" s="5"/>
      <c r="C17" s="5" t="s">
        <v>53</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31"/>
  <sheetViews>
    <sheetView tabSelected="1" zoomScaleNormal="100" workbookViewId="0">
      <pane xSplit="3" ySplit="1" topLeftCell="W2" activePane="bottomRight" state="frozen"/>
      <selection pane="topRight"/>
      <selection pane="bottomLeft"/>
      <selection pane="bottomRight" activeCell="AG2" sqref="AG2"/>
    </sheetView>
  </sheetViews>
  <sheetFormatPr defaultRowHeight="17.399999999999999" x14ac:dyDescent="0.4"/>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9" customWidth="1"/>
    <col min="15" max="15" width="20" customWidth="1"/>
    <col min="16" max="16" width="9" customWidth="1"/>
    <col min="17" max="17" width="20" customWidth="1"/>
    <col min="18" max="18" width="9" customWidth="1"/>
    <col min="19" max="19" width="20" customWidth="1"/>
    <col min="20" max="20" width="9" customWidth="1"/>
    <col min="21" max="21" width="20" customWidth="1"/>
    <col min="22" max="22" width="9" customWidth="1"/>
    <col min="23" max="23" width="20" customWidth="1"/>
    <col min="24" max="24" width="9" customWidth="1"/>
    <col min="25" max="32" width="12" customWidth="1"/>
    <col min="33" max="33" width="30" customWidth="1"/>
    <col min="34" max="34" width="8" customWidth="1"/>
  </cols>
  <sheetData>
    <row r="1" spans="1:34" ht="31.95" customHeight="1" x14ac:dyDescent="0.4">
      <c r="A1" s="6" t="s">
        <v>54</v>
      </c>
      <c r="B1" s="6" t="s">
        <v>55</v>
      </c>
      <c r="C1" s="6" t="s">
        <v>56</v>
      </c>
      <c r="D1" s="6" t="s">
        <v>57</v>
      </c>
      <c r="E1" s="6" t="s">
        <v>58</v>
      </c>
      <c r="F1" s="6" t="s">
        <v>59</v>
      </c>
      <c r="G1" s="6" t="s">
        <v>60</v>
      </c>
      <c r="H1" s="6" t="s">
        <v>61</v>
      </c>
      <c r="I1" s="6" t="s">
        <v>62</v>
      </c>
      <c r="J1" s="6" t="s">
        <v>63</v>
      </c>
      <c r="K1" s="6" t="s">
        <v>64</v>
      </c>
      <c r="L1" s="6" t="s">
        <v>65</v>
      </c>
      <c r="M1" s="6" t="s">
        <v>66</v>
      </c>
      <c r="N1" s="6" t="s">
        <v>67</v>
      </c>
      <c r="O1" s="6" t="s">
        <v>68</v>
      </c>
      <c r="P1" s="6" t="s">
        <v>69</v>
      </c>
      <c r="Q1" s="6" t="s">
        <v>70</v>
      </c>
      <c r="R1" s="6" t="s">
        <v>71</v>
      </c>
      <c r="S1" s="6" t="s">
        <v>72</v>
      </c>
      <c r="T1" s="6" t="s">
        <v>73</v>
      </c>
      <c r="U1" s="6" t="s">
        <v>74</v>
      </c>
      <c r="V1" s="6" t="s">
        <v>75</v>
      </c>
      <c r="W1" s="6" t="s">
        <v>76</v>
      </c>
      <c r="X1" s="6" t="s">
        <v>77</v>
      </c>
      <c r="Y1" s="6" t="s">
        <v>38</v>
      </c>
      <c r="Z1" s="6" t="s">
        <v>40</v>
      </c>
      <c r="AA1" s="6" t="s">
        <v>42</v>
      </c>
      <c r="AB1" s="6" t="s">
        <v>78</v>
      </c>
      <c r="AC1" s="6" t="s">
        <v>79</v>
      </c>
      <c r="AD1" s="6" t="s">
        <v>80</v>
      </c>
      <c r="AE1" s="6" t="s">
        <v>46</v>
      </c>
      <c r="AF1" s="6" t="s">
        <v>48</v>
      </c>
      <c r="AG1" s="6" t="s">
        <v>50</v>
      </c>
      <c r="AH1" s="6" t="s">
        <v>81</v>
      </c>
    </row>
    <row r="2" spans="1:34" ht="118.05" customHeight="1" x14ac:dyDescent="0.4">
      <c r="A2" s="7">
        <v>1</v>
      </c>
      <c r="B2" s="7" t="s">
        <v>82</v>
      </c>
      <c r="C2" s="8" t="s">
        <v>83</v>
      </c>
      <c r="D2" s="7" t="s">
        <v>84</v>
      </c>
      <c r="E2" s="7" t="s">
        <v>85</v>
      </c>
      <c r="F2" s="7" t="s">
        <v>86</v>
      </c>
      <c r="G2" s="9" t="s">
        <v>87</v>
      </c>
      <c r="H2" s="9" t="s">
        <v>87</v>
      </c>
      <c r="I2" s="8" t="s">
        <v>88</v>
      </c>
      <c r="J2" s="7" t="s">
        <v>89</v>
      </c>
      <c r="K2" s="8" t="s">
        <v>90</v>
      </c>
      <c r="L2" s="8" t="s">
        <v>91</v>
      </c>
      <c r="M2" s="7" t="s">
        <v>92</v>
      </c>
      <c r="N2" s="14" t="s">
        <v>28</v>
      </c>
      <c r="O2" s="7" t="s">
        <v>93</v>
      </c>
      <c r="P2" s="10" t="s">
        <v>19</v>
      </c>
      <c r="Q2" s="11"/>
      <c r="R2" s="11"/>
      <c r="S2" s="11"/>
      <c r="T2" s="11"/>
      <c r="U2" s="11"/>
      <c r="V2" s="11"/>
      <c r="W2" s="11"/>
      <c r="X2" s="11"/>
      <c r="Y2" s="10" t="s">
        <v>423</v>
      </c>
      <c r="Z2" s="10" t="s">
        <v>255</v>
      </c>
      <c r="AA2" s="15" t="s">
        <v>263</v>
      </c>
      <c r="AB2" s="10" t="s">
        <v>425</v>
      </c>
      <c r="AC2" s="10" t="s">
        <v>425</v>
      </c>
      <c r="AD2" s="10" t="s">
        <v>425</v>
      </c>
      <c r="AE2" s="10" t="s">
        <v>424</v>
      </c>
      <c r="AF2" s="10" t="s">
        <v>427</v>
      </c>
      <c r="AG2" s="12"/>
      <c r="AH2" s="10"/>
    </row>
    <row r="3" spans="1:34" ht="118.05" customHeight="1" x14ac:dyDescent="0.4">
      <c r="A3" s="7">
        <v>2</v>
      </c>
      <c r="B3" s="7" t="s">
        <v>94</v>
      </c>
      <c r="C3" s="8" t="s">
        <v>95</v>
      </c>
      <c r="D3" s="7" t="s">
        <v>84</v>
      </c>
      <c r="E3" s="7" t="s">
        <v>85</v>
      </c>
      <c r="F3" s="7" t="s">
        <v>86</v>
      </c>
      <c r="G3" s="9" t="s">
        <v>87</v>
      </c>
      <c r="H3" s="9" t="s">
        <v>87</v>
      </c>
      <c r="I3" s="8" t="s">
        <v>96</v>
      </c>
      <c r="J3" s="7" t="s">
        <v>89</v>
      </c>
      <c r="K3" s="8" t="s">
        <v>97</v>
      </c>
      <c r="L3" s="8" t="s">
        <v>98</v>
      </c>
      <c r="M3" s="7" t="s">
        <v>99</v>
      </c>
      <c r="N3" s="10" t="s">
        <v>19</v>
      </c>
      <c r="O3" s="7" t="s">
        <v>100</v>
      </c>
      <c r="P3" s="10" t="s">
        <v>19</v>
      </c>
      <c r="Q3" s="7" t="s">
        <v>93</v>
      </c>
      <c r="R3" s="10" t="s">
        <v>19</v>
      </c>
      <c r="S3" s="11"/>
      <c r="T3" s="11"/>
      <c r="U3" s="11"/>
      <c r="V3" s="11"/>
      <c r="W3" s="11"/>
      <c r="X3" s="11"/>
      <c r="Y3" s="10" t="s">
        <v>254</v>
      </c>
      <c r="Z3" s="10" t="s">
        <v>255</v>
      </c>
      <c r="AA3" s="10" t="s">
        <v>263</v>
      </c>
      <c r="AB3" s="10" t="s">
        <v>426</v>
      </c>
      <c r="AC3" s="10" t="s">
        <v>426</v>
      </c>
      <c r="AD3" s="10" t="s">
        <v>426</v>
      </c>
      <c r="AE3" s="10" t="s">
        <v>424</v>
      </c>
      <c r="AF3" s="10" t="s">
        <v>432</v>
      </c>
      <c r="AG3" s="20" t="s">
        <v>464</v>
      </c>
      <c r="AH3" s="10"/>
    </row>
    <row r="4" spans="1:34" ht="118.05" customHeight="1" x14ac:dyDescent="0.4">
      <c r="A4" s="7">
        <v>3</v>
      </c>
      <c r="B4" s="7" t="s">
        <v>101</v>
      </c>
      <c r="C4" s="8" t="s">
        <v>102</v>
      </c>
      <c r="D4" s="7" t="s">
        <v>103</v>
      </c>
      <c r="E4" s="7" t="s">
        <v>85</v>
      </c>
      <c r="F4" s="7" t="s">
        <v>86</v>
      </c>
      <c r="G4" s="9" t="s">
        <v>87</v>
      </c>
      <c r="H4" s="9" t="s">
        <v>87</v>
      </c>
      <c r="I4" s="8" t="s">
        <v>104</v>
      </c>
      <c r="J4" s="7" t="s">
        <v>89</v>
      </c>
      <c r="K4" s="8" t="s">
        <v>105</v>
      </c>
      <c r="L4" s="8" t="s">
        <v>106</v>
      </c>
      <c r="M4" s="7" t="s">
        <v>107</v>
      </c>
      <c r="N4" s="10" t="s">
        <v>25</v>
      </c>
      <c r="O4" s="7" t="s">
        <v>108</v>
      </c>
      <c r="P4" s="10" t="s">
        <v>25</v>
      </c>
      <c r="Q4" s="11"/>
      <c r="R4" s="11"/>
      <c r="S4" s="11"/>
      <c r="T4" s="11"/>
      <c r="U4" s="11"/>
      <c r="V4" s="11"/>
      <c r="W4" s="11"/>
      <c r="X4" s="11"/>
      <c r="Y4" s="10" t="s">
        <v>423</v>
      </c>
      <c r="Z4" s="10" t="s">
        <v>25</v>
      </c>
      <c r="AA4" s="10" t="s">
        <v>263</v>
      </c>
      <c r="AB4" s="10" t="s">
        <v>426</v>
      </c>
      <c r="AC4" s="10" t="s">
        <v>425</v>
      </c>
      <c r="AD4" s="10" t="s">
        <v>426</v>
      </c>
      <c r="AE4" s="10" t="s">
        <v>424</v>
      </c>
      <c r="AF4" s="10" t="s">
        <v>432</v>
      </c>
      <c r="AG4" s="20" t="s">
        <v>465</v>
      </c>
      <c r="AH4" s="10"/>
    </row>
    <row r="5" spans="1:34" ht="118.05" customHeight="1" x14ac:dyDescent="0.4">
      <c r="A5" s="7">
        <v>4</v>
      </c>
      <c r="B5" s="7" t="s">
        <v>109</v>
      </c>
      <c r="C5" s="8" t="s">
        <v>110</v>
      </c>
      <c r="D5" s="7" t="s">
        <v>103</v>
      </c>
      <c r="E5" s="7" t="s">
        <v>85</v>
      </c>
      <c r="F5" s="7" t="s">
        <v>86</v>
      </c>
      <c r="G5" s="9" t="s">
        <v>87</v>
      </c>
      <c r="H5" s="9" t="s">
        <v>87</v>
      </c>
      <c r="I5" s="8" t="s">
        <v>93</v>
      </c>
      <c r="J5" s="7" t="s">
        <v>89</v>
      </c>
      <c r="K5" s="8" t="s">
        <v>111</v>
      </c>
      <c r="L5" s="8" t="s">
        <v>112</v>
      </c>
      <c r="M5" s="7" t="s">
        <v>93</v>
      </c>
      <c r="N5" s="10" t="s">
        <v>19</v>
      </c>
      <c r="O5" s="11"/>
      <c r="P5" s="11"/>
      <c r="Q5" s="11"/>
      <c r="R5" s="11"/>
      <c r="S5" s="11"/>
      <c r="T5" s="11"/>
      <c r="U5" s="11"/>
      <c r="V5" s="11"/>
      <c r="W5" s="11"/>
      <c r="X5" s="11"/>
      <c r="Y5" s="10" t="s">
        <v>254</v>
      </c>
      <c r="Z5" s="10" t="s">
        <v>25</v>
      </c>
      <c r="AA5" s="10" t="s">
        <v>256</v>
      </c>
      <c r="AB5" s="10" t="s">
        <v>425</v>
      </c>
      <c r="AC5" s="10" t="s">
        <v>426</v>
      </c>
      <c r="AD5" s="10" t="s">
        <v>426</v>
      </c>
      <c r="AE5" s="10" t="s">
        <v>424</v>
      </c>
      <c r="AF5" s="10" t="s">
        <v>427</v>
      </c>
      <c r="AG5" s="16" t="s">
        <v>428</v>
      </c>
      <c r="AH5" s="10">
        <v>7</v>
      </c>
    </row>
    <row r="6" spans="1:34" ht="118.05" customHeight="1" x14ac:dyDescent="0.4">
      <c r="A6" s="7">
        <v>5</v>
      </c>
      <c r="B6" s="7" t="s">
        <v>113</v>
      </c>
      <c r="C6" s="8" t="s">
        <v>114</v>
      </c>
      <c r="D6" s="7" t="s">
        <v>103</v>
      </c>
      <c r="E6" s="7" t="s">
        <v>85</v>
      </c>
      <c r="F6" s="7" t="s">
        <v>115</v>
      </c>
      <c r="G6" s="17" t="s">
        <v>429</v>
      </c>
      <c r="H6" s="9" t="s">
        <v>87</v>
      </c>
      <c r="I6" s="18" t="s">
        <v>430</v>
      </c>
      <c r="J6" s="7" t="s">
        <v>89</v>
      </c>
      <c r="K6" s="18" t="s">
        <v>431</v>
      </c>
      <c r="L6" s="8" t="s">
        <v>117</v>
      </c>
      <c r="M6" s="7" t="s">
        <v>116</v>
      </c>
      <c r="N6" s="10" t="s">
        <v>28</v>
      </c>
      <c r="O6" s="11"/>
      <c r="P6" s="11"/>
      <c r="Q6" s="11"/>
      <c r="R6" s="11"/>
      <c r="S6" s="11"/>
      <c r="T6" s="11"/>
      <c r="U6" s="11"/>
      <c r="V6" s="11"/>
      <c r="W6" s="11"/>
      <c r="X6" s="11"/>
      <c r="Y6" s="10" t="s">
        <v>259</v>
      </c>
      <c r="Z6" s="10" t="s">
        <v>25</v>
      </c>
      <c r="AA6" s="10" t="s">
        <v>260</v>
      </c>
      <c r="AB6" s="10" t="s">
        <v>425</v>
      </c>
      <c r="AC6" s="10" t="s">
        <v>425</v>
      </c>
      <c r="AD6" s="10" t="s">
        <v>425</v>
      </c>
      <c r="AE6" s="10" t="s">
        <v>424</v>
      </c>
      <c r="AF6" s="10" t="s">
        <v>432</v>
      </c>
      <c r="AG6" s="12"/>
      <c r="AH6" s="10">
        <v>5</v>
      </c>
    </row>
    <row r="7" spans="1:34" ht="118.05" customHeight="1" x14ac:dyDescent="0.4">
      <c r="A7" s="7">
        <v>6</v>
      </c>
      <c r="B7" s="7" t="s">
        <v>118</v>
      </c>
      <c r="C7" s="8" t="s">
        <v>119</v>
      </c>
      <c r="D7" s="7" t="s">
        <v>120</v>
      </c>
      <c r="E7" s="7" t="s">
        <v>85</v>
      </c>
      <c r="F7" s="7" t="s">
        <v>121</v>
      </c>
      <c r="G7" s="9" t="s">
        <v>87</v>
      </c>
      <c r="H7" s="9" t="s">
        <v>87</v>
      </c>
      <c r="I7" s="8" t="s">
        <v>122</v>
      </c>
      <c r="J7" s="7" t="s">
        <v>89</v>
      </c>
      <c r="K7" s="8" t="s">
        <v>123</v>
      </c>
      <c r="L7" s="8" t="s">
        <v>124</v>
      </c>
      <c r="M7" s="7" t="s">
        <v>122</v>
      </c>
      <c r="N7" s="10" t="s">
        <v>31</v>
      </c>
      <c r="O7" s="11"/>
      <c r="P7" s="11"/>
      <c r="Q7" s="11"/>
      <c r="R7" s="11"/>
      <c r="S7" s="11"/>
      <c r="T7" s="11"/>
      <c r="U7" s="11"/>
      <c r="V7" s="11"/>
      <c r="W7" s="11"/>
      <c r="X7" s="11"/>
      <c r="Y7" s="10" t="s">
        <v>433</v>
      </c>
      <c r="Z7" s="10" t="s">
        <v>25</v>
      </c>
      <c r="AA7" s="10" t="s">
        <v>263</v>
      </c>
      <c r="AB7" s="10" t="s">
        <v>425</v>
      </c>
      <c r="AC7" s="10" t="s">
        <v>426</v>
      </c>
      <c r="AD7" s="10" t="s">
        <v>426</v>
      </c>
      <c r="AE7" s="10" t="s">
        <v>424</v>
      </c>
      <c r="AF7" s="10" t="s">
        <v>432</v>
      </c>
      <c r="AG7" s="19" t="s">
        <v>434</v>
      </c>
      <c r="AH7" s="10">
        <v>3</v>
      </c>
    </row>
    <row r="8" spans="1:34" ht="118.05" customHeight="1" x14ac:dyDescent="0.4">
      <c r="A8" s="7">
        <v>7</v>
      </c>
      <c r="B8" s="7" t="s">
        <v>125</v>
      </c>
      <c r="C8" s="8" t="s">
        <v>126</v>
      </c>
      <c r="D8" s="7" t="s">
        <v>120</v>
      </c>
      <c r="E8" s="7" t="s">
        <v>85</v>
      </c>
      <c r="F8" s="7" t="s">
        <v>86</v>
      </c>
      <c r="G8" s="9" t="s">
        <v>87</v>
      </c>
      <c r="H8" s="9" t="s">
        <v>87</v>
      </c>
      <c r="I8" s="8" t="s">
        <v>127</v>
      </c>
      <c r="J8" s="7" t="s">
        <v>89</v>
      </c>
      <c r="K8" s="8" t="s">
        <v>128</v>
      </c>
      <c r="L8" s="8" t="s">
        <v>129</v>
      </c>
      <c r="M8" s="7" t="s">
        <v>127</v>
      </c>
      <c r="N8" s="10" t="s">
        <v>31</v>
      </c>
      <c r="O8" s="11"/>
      <c r="P8" s="11"/>
      <c r="Q8" s="11"/>
      <c r="R8" s="11"/>
      <c r="S8" s="11"/>
      <c r="T8" s="11"/>
      <c r="U8" s="11"/>
      <c r="V8" s="11"/>
      <c r="W8" s="11"/>
      <c r="X8" s="11"/>
      <c r="Y8" s="10" t="s">
        <v>254</v>
      </c>
      <c r="Z8" s="10" t="s">
        <v>255</v>
      </c>
      <c r="AA8" s="10" t="s">
        <v>263</v>
      </c>
      <c r="AB8" s="10" t="s">
        <v>426</v>
      </c>
      <c r="AC8" s="10" t="s">
        <v>425</v>
      </c>
      <c r="AD8" s="10" t="s">
        <v>426</v>
      </c>
      <c r="AE8" s="10" t="s">
        <v>424</v>
      </c>
      <c r="AF8" s="10" t="s">
        <v>432</v>
      </c>
      <c r="AG8" s="19" t="s">
        <v>435</v>
      </c>
      <c r="AH8" s="10"/>
    </row>
    <row r="9" spans="1:34" ht="118.05" customHeight="1" x14ac:dyDescent="0.4">
      <c r="A9" s="7">
        <v>8</v>
      </c>
      <c r="B9" s="7" t="s">
        <v>130</v>
      </c>
      <c r="C9" s="8" t="s">
        <v>131</v>
      </c>
      <c r="D9" s="7" t="s">
        <v>120</v>
      </c>
      <c r="E9" s="7" t="s">
        <v>85</v>
      </c>
      <c r="F9" s="7" t="s">
        <v>121</v>
      </c>
      <c r="G9" s="9" t="s">
        <v>87</v>
      </c>
      <c r="H9" s="9" t="s">
        <v>87</v>
      </c>
      <c r="I9" s="8" t="s">
        <v>108</v>
      </c>
      <c r="J9" s="7" t="s">
        <v>132</v>
      </c>
      <c r="K9" s="8"/>
      <c r="L9" s="8" t="s">
        <v>133</v>
      </c>
      <c r="M9" s="7" t="s">
        <v>108</v>
      </c>
      <c r="N9" s="10" t="s">
        <v>31</v>
      </c>
      <c r="O9" s="11"/>
      <c r="P9" s="11"/>
      <c r="Q9" s="11"/>
      <c r="R9" s="11"/>
      <c r="S9" s="11"/>
      <c r="T9" s="11"/>
      <c r="U9" s="11"/>
      <c r="V9" s="11"/>
      <c r="W9" s="11"/>
      <c r="X9" s="11"/>
      <c r="Y9" s="10" t="s">
        <v>423</v>
      </c>
      <c r="Z9" s="10" t="s">
        <v>25</v>
      </c>
      <c r="AA9" s="10" t="s">
        <v>263</v>
      </c>
      <c r="AB9" s="15" t="s">
        <v>436</v>
      </c>
      <c r="AC9" s="10" t="s">
        <v>425</v>
      </c>
      <c r="AD9" s="10" t="s">
        <v>425</v>
      </c>
      <c r="AE9" s="10" t="s">
        <v>424</v>
      </c>
      <c r="AF9" s="10" t="s">
        <v>432</v>
      </c>
      <c r="AG9" s="20" t="s">
        <v>437</v>
      </c>
      <c r="AH9" s="10"/>
    </row>
    <row r="10" spans="1:34" ht="118.05" customHeight="1" x14ac:dyDescent="0.4">
      <c r="A10" s="7">
        <v>9</v>
      </c>
      <c r="B10" s="7" t="s">
        <v>134</v>
      </c>
      <c r="C10" s="8" t="s">
        <v>135</v>
      </c>
      <c r="D10" s="7" t="s">
        <v>136</v>
      </c>
      <c r="E10" s="7" t="s">
        <v>85</v>
      </c>
      <c r="F10" s="7" t="s">
        <v>86</v>
      </c>
      <c r="G10" s="7"/>
      <c r="H10" s="17" t="s">
        <v>429</v>
      </c>
      <c r="I10" s="8" t="s">
        <v>137</v>
      </c>
      <c r="J10" s="7" t="s">
        <v>89</v>
      </c>
      <c r="K10" s="8" t="s">
        <v>138</v>
      </c>
      <c r="L10" s="8" t="s">
        <v>139</v>
      </c>
      <c r="M10" s="21" t="s">
        <v>438</v>
      </c>
      <c r="N10" s="10" t="s">
        <v>31</v>
      </c>
      <c r="O10" s="21" t="s">
        <v>439</v>
      </c>
      <c r="P10" s="10" t="s">
        <v>31</v>
      </c>
      <c r="Q10" s="11"/>
      <c r="R10" s="11"/>
      <c r="S10" s="11"/>
      <c r="T10" s="11"/>
      <c r="U10" s="11"/>
      <c r="V10" s="11"/>
      <c r="W10" s="11"/>
      <c r="X10" s="11"/>
      <c r="Y10" s="10" t="s">
        <v>442</v>
      </c>
      <c r="Z10" s="10" t="s">
        <v>25</v>
      </c>
      <c r="AA10" s="10" t="s">
        <v>263</v>
      </c>
      <c r="AB10" s="10" t="s">
        <v>425</v>
      </c>
      <c r="AC10" s="10" t="s">
        <v>425</v>
      </c>
      <c r="AD10" s="10" t="s">
        <v>425</v>
      </c>
      <c r="AE10" s="10" t="s">
        <v>424</v>
      </c>
      <c r="AF10" s="10" t="s">
        <v>427</v>
      </c>
      <c r="AG10" s="20" t="s">
        <v>441</v>
      </c>
      <c r="AH10" s="10"/>
    </row>
    <row r="11" spans="1:34" ht="118.05" customHeight="1" x14ac:dyDescent="0.4">
      <c r="A11" s="7">
        <v>10</v>
      </c>
      <c r="B11" s="7" t="s">
        <v>141</v>
      </c>
      <c r="C11" s="8" t="s">
        <v>142</v>
      </c>
      <c r="D11" s="7" t="s">
        <v>136</v>
      </c>
      <c r="E11" s="7" t="s">
        <v>85</v>
      </c>
      <c r="F11" s="7" t="s">
        <v>86</v>
      </c>
      <c r="G11" s="7"/>
      <c r="H11" s="9" t="s">
        <v>87</v>
      </c>
      <c r="I11" s="8" t="s">
        <v>143</v>
      </c>
      <c r="J11" s="7" t="s">
        <v>89</v>
      </c>
      <c r="K11" s="8" t="s">
        <v>144</v>
      </c>
      <c r="L11" s="8" t="s">
        <v>145</v>
      </c>
      <c r="M11" s="7" t="s">
        <v>143</v>
      </c>
      <c r="N11" s="10" t="s">
        <v>19</v>
      </c>
      <c r="O11" s="11"/>
      <c r="P11" s="11"/>
      <c r="Q11" s="11"/>
      <c r="R11" s="11"/>
      <c r="S11" s="11"/>
      <c r="T11" s="11"/>
      <c r="U11" s="11"/>
      <c r="V11" s="11"/>
      <c r="W11" s="11"/>
      <c r="X11" s="11"/>
      <c r="Y11" s="10" t="s">
        <v>442</v>
      </c>
      <c r="Z11" s="10" t="s">
        <v>25</v>
      </c>
      <c r="AA11" s="10" t="s">
        <v>263</v>
      </c>
      <c r="AB11" s="10" t="s">
        <v>425</v>
      </c>
      <c r="AC11" s="10" t="s">
        <v>425</v>
      </c>
      <c r="AD11" s="10" t="s">
        <v>425</v>
      </c>
      <c r="AE11" s="10" t="s">
        <v>424</v>
      </c>
      <c r="AF11" s="10" t="s">
        <v>432</v>
      </c>
      <c r="AG11" s="20" t="s">
        <v>443</v>
      </c>
      <c r="AH11" s="10"/>
    </row>
    <row r="12" spans="1:34" ht="118.05" customHeight="1" x14ac:dyDescent="0.4">
      <c r="A12" s="7">
        <v>11</v>
      </c>
      <c r="B12" s="7" t="s">
        <v>146</v>
      </c>
      <c r="C12" s="8" t="s">
        <v>147</v>
      </c>
      <c r="D12" s="7" t="s">
        <v>120</v>
      </c>
      <c r="E12" s="7" t="s">
        <v>148</v>
      </c>
      <c r="F12" s="7" t="s">
        <v>115</v>
      </c>
      <c r="G12" s="9" t="s">
        <v>87</v>
      </c>
      <c r="H12" s="9" t="s">
        <v>87</v>
      </c>
      <c r="I12" s="8" t="s">
        <v>149</v>
      </c>
      <c r="J12" s="7" t="s">
        <v>150</v>
      </c>
      <c r="K12" s="8" t="s">
        <v>151</v>
      </c>
      <c r="L12" s="8" t="s">
        <v>152</v>
      </c>
      <c r="M12" s="7" t="s">
        <v>149</v>
      </c>
      <c r="N12" s="10" t="s">
        <v>19</v>
      </c>
      <c r="O12" s="11"/>
      <c r="P12" s="11"/>
      <c r="Q12" s="11"/>
      <c r="R12" s="11"/>
      <c r="S12" s="11"/>
      <c r="T12" s="11"/>
      <c r="U12" s="11"/>
      <c r="V12" s="11"/>
      <c r="W12" s="11"/>
      <c r="X12" s="11"/>
      <c r="Y12" s="10" t="s">
        <v>442</v>
      </c>
      <c r="Z12" s="10" t="s">
        <v>255</v>
      </c>
      <c r="AA12" s="10" t="s">
        <v>263</v>
      </c>
      <c r="AB12" s="10" t="s">
        <v>425</v>
      </c>
      <c r="AC12" s="10" t="s">
        <v>425</v>
      </c>
      <c r="AD12" s="10" t="s">
        <v>425</v>
      </c>
      <c r="AE12" s="10" t="s">
        <v>424</v>
      </c>
      <c r="AF12" s="10" t="s">
        <v>432</v>
      </c>
      <c r="AG12" s="20" t="s">
        <v>444</v>
      </c>
      <c r="AH12" s="10"/>
    </row>
    <row r="13" spans="1:34" ht="118.05" customHeight="1" x14ac:dyDescent="0.4">
      <c r="A13" s="7">
        <v>12</v>
      </c>
      <c r="B13" s="7" t="s">
        <v>153</v>
      </c>
      <c r="C13" s="8" t="s">
        <v>154</v>
      </c>
      <c r="D13" s="7" t="s">
        <v>84</v>
      </c>
      <c r="E13" s="7" t="s">
        <v>155</v>
      </c>
      <c r="F13" s="7" t="s">
        <v>121</v>
      </c>
      <c r="G13" s="9" t="s">
        <v>87</v>
      </c>
      <c r="H13" s="9" t="s">
        <v>87</v>
      </c>
      <c r="I13" s="8" t="s">
        <v>156</v>
      </c>
      <c r="J13" s="7" t="s">
        <v>89</v>
      </c>
      <c r="K13" s="8" t="s">
        <v>157</v>
      </c>
      <c r="L13" s="8" t="s">
        <v>158</v>
      </c>
      <c r="M13" s="7" t="s">
        <v>156</v>
      </c>
      <c r="N13" s="10" t="s">
        <v>22</v>
      </c>
      <c r="O13" s="11"/>
      <c r="P13" s="11"/>
      <c r="Q13" s="11"/>
      <c r="R13" s="11"/>
      <c r="S13" s="11"/>
      <c r="T13" s="11"/>
      <c r="U13" s="11"/>
      <c r="V13" s="11"/>
      <c r="W13" s="11"/>
      <c r="X13" s="11"/>
      <c r="Y13" s="10" t="s">
        <v>442</v>
      </c>
      <c r="Z13" s="10" t="s">
        <v>25</v>
      </c>
      <c r="AA13" s="10" t="s">
        <v>263</v>
      </c>
      <c r="AB13" s="10" t="s">
        <v>425</v>
      </c>
      <c r="AC13" s="10" t="s">
        <v>425</v>
      </c>
      <c r="AD13" s="10" t="s">
        <v>425</v>
      </c>
      <c r="AE13" s="10" t="s">
        <v>424</v>
      </c>
      <c r="AF13" s="10" t="s">
        <v>432</v>
      </c>
      <c r="AG13" s="20" t="s">
        <v>445</v>
      </c>
      <c r="AH13" s="10"/>
    </row>
    <row r="14" spans="1:34" ht="118.05" customHeight="1" x14ac:dyDescent="0.4">
      <c r="A14" s="7">
        <v>13</v>
      </c>
      <c r="B14" s="7" t="s">
        <v>159</v>
      </c>
      <c r="C14" s="8" t="s">
        <v>160</v>
      </c>
      <c r="D14" s="7" t="s">
        <v>120</v>
      </c>
      <c r="E14" s="7" t="s">
        <v>161</v>
      </c>
      <c r="F14" s="7" t="s">
        <v>162</v>
      </c>
      <c r="G14" s="9" t="s">
        <v>87</v>
      </c>
      <c r="H14" s="9" t="s">
        <v>87</v>
      </c>
      <c r="I14" s="8" t="s">
        <v>163</v>
      </c>
      <c r="J14" s="7" t="s">
        <v>132</v>
      </c>
      <c r="K14" s="8"/>
      <c r="L14" s="8" t="s">
        <v>133</v>
      </c>
      <c r="M14" s="7" t="s">
        <v>163</v>
      </c>
      <c r="N14" s="10" t="s">
        <v>19</v>
      </c>
      <c r="O14" s="11"/>
      <c r="P14" s="11"/>
      <c r="Q14" s="11"/>
      <c r="R14" s="11"/>
      <c r="S14" s="11"/>
      <c r="T14" s="11"/>
      <c r="U14" s="11"/>
      <c r="V14" s="11"/>
      <c r="W14" s="11"/>
      <c r="X14" s="11"/>
      <c r="Y14" s="10" t="s">
        <v>423</v>
      </c>
      <c r="Z14" s="10" t="s">
        <v>255</v>
      </c>
      <c r="AA14" s="10" t="s">
        <v>263</v>
      </c>
      <c r="AB14" s="10" t="s">
        <v>425</v>
      </c>
      <c r="AC14" s="10" t="s">
        <v>425</v>
      </c>
      <c r="AD14" s="10" t="s">
        <v>425</v>
      </c>
      <c r="AE14" s="10" t="s">
        <v>424</v>
      </c>
      <c r="AF14" s="10" t="s">
        <v>432</v>
      </c>
      <c r="AG14" s="20" t="s">
        <v>446</v>
      </c>
      <c r="AH14" s="10"/>
    </row>
    <row r="15" spans="1:34" ht="118.05" customHeight="1" x14ac:dyDescent="0.4">
      <c r="A15" s="7">
        <v>14</v>
      </c>
      <c r="B15" s="7" t="s">
        <v>164</v>
      </c>
      <c r="C15" s="8" t="s">
        <v>165</v>
      </c>
      <c r="D15" s="7" t="s">
        <v>103</v>
      </c>
      <c r="E15" s="7" t="s">
        <v>166</v>
      </c>
      <c r="F15" s="7" t="s">
        <v>86</v>
      </c>
      <c r="G15" s="9" t="s">
        <v>87</v>
      </c>
      <c r="H15" s="9" t="s">
        <v>87</v>
      </c>
      <c r="I15" s="8" t="s">
        <v>167</v>
      </c>
      <c r="J15" s="7" t="s">
        <v>89</v>
      </c>
      <c r="K15" s="8" t="s">
        <v>168</v>
      </c>
      <c r="L15" s="8" t="s">
        <v>169</v>
      </c>
      <c r="M15" s="7" t="s">
        <v>167</v>
      </c>
      <c r="N15" s="10" t="s">
        <v>28</v>
      </c>
      <c r="O15" s="11"/>
      <c r="P15" s="11"/>
      <c r="Q15" s="11"/>
      <c r="R15" s="11"/>
      <c r="S15" s="11"/>
      <c r="T15" s="11"/>
      <c r="U15" s="11"/>
      <c r="V15" s="11"/>
      <c r="W15" s="11"/>
      <c r="X15" s="11"/>
      <c r="Y15" s="10" t="s">
        <v>259</v>
      </c>
      <c r="Z15" s="10" t="s">
        <v>260</v>
      </c>
      <c r="AA15" s="10" t="s">
        <v>260</v>
      </c>
      <c r="AB15" s="10" t="s">
        <v>425</v>
      </c>
      <c r="AC15" s="10" t="s">
        <v>425</v>
      </c>
      <c r="AD15" s="10" t="s">
        <v>425</v>
      </c>
      <c r="AE15" s="10" t="s">
        <v>424</v>
      </c>
      <c r="AF15" s="10" t="s">
        <v>432</v>
      </c>
      <c r="AG15" s="20" t="s">
        <v>447</v>
      </c>
      <c r="AH15" s="10"/>
    </row>
    <row r="16" spans="1:34" ht="118.05" customHeight="1" x14ac:dyDescent="0.4">
      <c r="A16" s="7">
        <v>15</v>
      </c>
      <c r="B16" s="7" t="s">
        <v>170</v>
      </c>
      <c r="C16" s="8"/>
      <c r="D16" s="7" t="s">
        <v>103</v>
      </c>
      <c r="E16" s="7" t="s">
        <v>171</v>
      </c>
      <c r="F16" s="7" t="s">
        <v>172</v>
      </c>
      <c r="G16" s="9" t="s">
        <v>87</v>
      </c>
      <c r="H16" s="9" t="s">
        <v>87</v>
      </c>
      <c r="I16" s="8" t="s">
        <v>167</v>
      </c>
      <c r="J16" s="7" t="s">
        <v>89</v>
      </c>
      <c r="K16" s="8" t="s">
        <v>173</v>
      </c>
      <c r="L16" s="8" t="s">
        <v>174</v>
      </c>
      <c r="M16" s="7" t="s">
        <v>167</v>
      </c>
      <c r="N16" s="10" t="s">
        <v>31</v>
      </c>
      <c r="O16" s="11"/>
      <c r="P16" s="11"/>
      <c r="Q16" s="11"/>
      <c r="R16" s="11"/>
      <c r="S16" s="11"/>
      <c r="T16" s="11"/>
      <c r="U16" s="11"/>
      <c r="V16" s="11"/>
      <c r="W16" s="11"/>
      <c r="X16" s="11"/>
      <c r="Y16" s="10" t="s">
        <v>423</v>
      </c>
      <c r="Z16" s="10" t="s">
        <v>25</v>
      </c>
      <c r="AA16" s="10" t="s">
        <v>263</v>
      </c>
      <c r="AB16" s="10" t="s">
        <v>425</v>
      </c>
      <c r="AC16" s="10" t="s">
        <v>425</v>
      </c>
      <c r="AD16" s="10" t="s">
        <v>426</v>
      </c>
      <c r="AE16" s="10" t="s">
        <v>424</v>
      </c>
      <c r="AF16" s="10" t="s">
        <v>432</v>
      </c>
      <c r="AG16" s="20" t="s">
        <v>448</v>
      </c>
      <c r="AH16" s="10"/>
    </row>
    <row r="17" spans="1:34" ht="118.05" customHeight="1" x14ac:dyDescent="0.4">
      <c r="A17" s="7">
        <v>16</v>
      </c>
      <c r="B17" s="7" t="s">
        <v>175</v>
      </c>
      <c r="C17" s="8" t="s">
        <v>176</v>
      </c>
      <c r="D17" s="7" t="s">
        <v>120</v>
      </c>
      <c r="E17" s="7" t="s">
        <v>85</v>
      </c>
      <c r="F17" s="7" t="s">
        <v>86</v>
      </c>
      <c r="G17" s="9" t="s">
        <v>87</v>
      </c>
      <c r="H17" s="9" t="s">
        <v>87</v>
      </c>
      <c r="I17" s="8" t="s">
        <v>177</v>
      </c>
      <c r="J17" s="7" t="s">
        <v>89</v>
      </c>
      <c r="K17" s="8" t="s">
        <v>178</v>
      </c>
      <c r="L17" s="8" t="s">
        <v>179</v>
      </c>
      <c r="M17" s="7" t="s">
        <v>116</v>
      </c>
      <c r="N17" s="10" t="s">
        <v>19</v>
      </c>
      <c r="O17" s="7" t="s">
        <v>180</v>
      </c>
      <c r="P17" s="10" t="s">
        <v>31</v>
      </c>
      <c r="Q17" s="7" t="s">
        <v>181</v>
      </c>
      <c r="R17" s="10" t="s">
        <v>25</v>
      </c>
      <c r="S17" s="11"/>
      <c r="T17" s="11"/>
      <c r="U17" s="11"/>
      <c r="V17" s="11"/>
      <c r="W17" s="11"/>
      <c r="X17" s="11"/>
      <c r="Y17" s="10" t="s">
        <v>442</v>
      </c>
      <c r="Z17" s="10" t="s">
        <v>255</v>
      </c>
      <c r="AA17" s="10" t="s">
        <v>263</v>
      </c>
      <c r="AB17" s="10" t="s">
        <v>425</v>
      </c>
      <c r="AC17" s="10" t="s">
        <v>425</v>
      </c>
      <c r="AD17" s="10" t="s">
        <v>425</v>
      </c>
      <c r="AE17" s="10" t="s">
        <v>424</v>
      </c>
      <c r="AF17" s="10" t="s">
        <v>432</v>
      </c>
      <c r="AG17" s="20" t="s">
        <v>449</v>
      </c>
      <c r="AH17" s="10">
        <v>3</v>
      </c>
    </row>
    <row r="18" spans="1:34" ht="118.05" customHeight="1" x14ac:dyDescent="0.4">
      <c r="A18" s="7">
        <v>17</v>
      </c>
      <c r="B18" s="7" t="s">
        <v>182</v>
      </c>
      <c r="C18" s="8" t="s">
        <v>183</v>
      </c>
      <c r="D18" s="7" t="s">
        <v>103</v>
      </c>
      <c r="E18" s="7" t="s">
        <v>184</v>
      </c>
      <c r="F18" s="7" t="s">
        <v>121</v>
      </c>
      <c r="G18" s="9" t="s">
        <v>87</v>
      </c>
      <c r="H18" s="9" t="s">
        <v>87</v>
      </c>
      <c r="I18" s="8" t="s">
        <v>185</v>
      </c>
      <c r="J18" s="7" t="s">
        <v>89</v>
      </c>
      <c r="K18" s="8" t="s">
        <v>186</v>
      </c>
      <c r="L18" s="8" t="s">
        <v>187</v>
      </c>
      <c r="M18" s="7" t="s">
        <v>167</v>
      </c>
      <c r="N18" s="10" t="s">
        <v>31</v>
      </c>
      <c r="O18" s="7" t="s">
        <v>163</v>
      </c>
      <c r="P18" s="10" t="s">
        <v>22</v>
      </c>
      <c r="Q18" s="7" t="s">
        <v>149</v>
      </c>
      <c r="R18" s="10" t="s">
        <v>22</v>
      </c>
      <c r="S18" s="7" t="s">
        <v>188</v>
      </c>
      <c r="T18" s="10" t="s">
        <v>22</v>
      </c>
      <c r="U18" s="11"/>
      <c r="V18" s="11"/>
      <c r="W18" s="11"/>
      <c r="X18" s="11"/>
      <c r="Y18" s="10" t="s">
        <v>442</v>
      </c>
      <c r="Z18" s="10" t="s">
        <v>255</v>
      </c>
      <c r="AA18" s="10" t="s">
        <v>263</v>
      </c>
      <c r="AB18" s="10" t="s">
        <v>425</v>
      </c>
      <c r="AC18" s="10" t="s">
        <v>425</v>
      </c>
      <c r="AD18" s="10" t="s">
        <v>425</v>
      </c>
      <c r="AE18" s="10" t="s">
        <v>424</v>
      </c>
      <c r="AF18" s="10" t="s">
        <v>432</v>
      </c>
      <c r="AG18" s="20" t="s">
        <v>450</v>
      </c>
      <c r="AH18" s="10">
        <v>8</v>
      </c>
    </row>
    <row r="19" spans="1:34" ht="118.05" customHeight="1" x14ac:dyDescent="0.4">
      <c r="A19" s="7">
        <v>18</v>
      </c>
      <c r="B19" s="7" t="s">
        <v>189</v>
      </c>
      <c r="C19" s="8" t="s">
        <v>190</v>
      </c>
      <c r="D19" s="7" t="s">
        <v>136</v>
      </c>
      <c r="E19" s="7" t="s">
        <v>191</v>
      </c>
      <c r="F19" s="7" t="s">
        <v>86</v>
      </c>
      <c r="G19" s="7"/>
      <c r="H19" s="9" t="s">
        <v>87</v>
      </c>
      <c r="I19" s="8" t="s">
        <v>192</v>
      </c>
      <c r="J19" s="7" t="s">
        <v>89</v>
      </c>
      <c r="K19" s="8" t="s">
        <v>193</v>
      </c>
      <c r="L19" s="8" t="s">
        <v>194</v>
      </c>
      <c r="M19" s="7" t="s">
        <v>116</v>
      </c>
      <c r="N19" s="10" t="s">
        <v>31</v>
      </c>
      <c r="O19" s="7" t="s">
        <v>180</v>
      </c>
      <c r="P19" s="10" t="s">
        <v>19</v>
      </c>
      <c r="Q19" s="11"/>
      <c r="R19" s="11"/>
      <c r="S19" s="11"/>
      <c r="T19" s="11"/>
      <c r="U19" s="11"/>
      <c r="V19" s="11"/>
      <c r="W19" s="11"/>
      <c r="X19" s="11"/>
      <c r="Y19" s="10" t="s">
        <v>442</v>
      </c>
      <c r="Z19" s="14" t="s">
        <v>453</v>
      </c>
      <c r="AA19" s="10" t="s">
        <v>263</v>
      </c>
      <c r="AB19" s="10" t="s">
        <v>425</v>
      </c>
      <c r="AC19" s="10" t="s">
        <v>426</v>
      </c>
      <c r="AD19" s="10" t="s">
        <v>425</v>
      </c>
      <c r="AE19" s="10" t="s">
        <v>424</v>
      </c>
      <c r="AF19" s="10" t="s">
        <v>432</v>
      </c>
      <c r="AG19" s="20" t="s">
        <v>451</v>
      </c>
      <c r="AH19" s="10">
        <v>5</v>
      </c>
    </row>
    <row r="20" spans="1:34" ht="118.05" customHeight="1" x14ac:dyDescent="0.4">
      <c r="A20" s="7">
        <v>19</v>
      </c>
      <c r="B20" s="7" t="s">
        <v>195</v>
      </c>
      <c r="C20" s="8" t="s">
        <v>196</v>
      </c>
      <c r="D20" s="7" t="s">
        <v>103</v>
      </c>
      <c r="E20" s="7" t="s">
        <v>161</v>
      </c>
      <c r="F20" s="7" t="s">
        <v>115</v>
      </c>
      <c r="G20" s="9" t="s">
        <v>87</v>
      </c>
      <c r="H20" s="9" t="s">
        <v>87</v>
      </c>
      <c r="I20" s="8" t="s">
        <v>197</v>
      </c>
      <c r="J20" s="7" t="s">
        <v>150</v>
      </c>
      <c r="K20" s="8" t="s">
        <v>151</v>
      </c>
      <c r="L20" s="8" t="s">
        <v>152</v>
      </c>
      <c r="M20" s="7" t="s">
        <v>198</v>
      </c>
      <c r="N20" s="10" t="s">
        <v>19</v>
      </c>
      <c r="O20" s="7" t="s">
        <v>107</v>
      </c>
      <c r="P20" s="10"/>
      <c r="Q20" s="7" t="s">
        <v>108</v>
      </c>
      <c r="R20" s="10" t="s">
        <v>19</v>
      </c>
      <c r="S20" s="7" t="s">
        <v>188</v>
      </c>
      <c r="T20" s="10" t="s">
        <v>31</v>
      </c>
      <c r="U20" s="7" t="s">
        <v>199</v>
      </c>
      <c r="V20" s="10" t="s">
        <v>19</v>
      </c>
      <c r="W20" s="11"/>
      <c r="X20" s="11"/>
      <c r="Y20" s="10" t="s">
        <v>254</v>
      </c>
      <c r="Z20" s="10" t="s">
        <v>255</v>
      </c>
      <c r="AA20" s="10" t="s">
        <v>256</v>
      </c>
      <c r="AB20" s="10" t="s">
        <v>425</v>
      </c>
      <c r="AC20" s="10" t="s">
        <v>425</v>
      </c>
      <c r="AD20" s="10" t="s">
        <v>425</v>
      </c>
      <c r="AE20" s="10" t="s">
        <v>424</v>
      </c>
      <c r="AF20" s="10" t="s">
        <v>432</v>
      </c>
      <c r="AG20" s="16" t="s">
        <v>452</v>
      </c>
      <c r="AH20" s="10">
        <v>5</v>
      </c>
    </row>
    <row r="21" spans="1:34" ht="118.05" customHeight="1" x14ac:dyDescent="0.4">
      <c r="A21" s="7">
        <v>20</v>
      </c>
      <c r="B21" s="7" t="s">
        <v>200</v>
      </c>
      <c r="C21" s="8" t="s">
        <v>201</v>
      </c>
      <c r="D21" s="7" t="s">
        <v>103</v>
      </c>
      <c r="E21" s="7" t="s">
        <v>202</v>
      </c>
      <c r="F21" s="7" t="s">
        <v>121</v>
      </c>
      <c r="G21" s="9" t="s">
        <v>87</v>
      </c>
      <c r="H21" s="9" t="s">
        <v>87</v>
      </c>
      <c r="I21" s="8" t="s">
        <v>203</v>
      </c>
      <c r="J21" s="7" t="s">
        <v>89</v>
      </c>
      <c r="K21" s="8" t="s">
        <v>204</v>
      </c>
      <c r="L21" s="8" t="s">
        <v>205</v>
      </c>
      <c r="M21" s="7" t="s">
        <v>149</v>
      </c>
      <c r="N21" s="10" t="s">
        <v>19</v>
      </c>
      <c r="O21" s="7" t="s">
        <v>188</v>
      </c>
      <c r="P21" s="10" t="s">
        <v>19</v>
      </c>
      <c r="Q21" s="11"/>
      <c r="R21" s="11"/>
      <c r="S21" s="11"/>
      <c r="T21" s="11"/>
      <c r="U21" s="11"/>
      <c r="V21" s="11"/>
      <c r="W21" s="11"/>
      <c r="X21" s="11"/>
      <c r="Y21" s="10" t="s">
        <v>423</v>
      </c>
      <c r="Z21" s="10" t="s">
        <v>255</v>
      </c>
      <c r="AA21" s="10" t="s">
        <v>263</v>
      </c>
      <c r="AB21" s="10" t="s">
        <v>425</v>
      </c>
      <c r="AC21" s="10" t="s">
        <v>426</v>
      </c>
      <c r="AD21" s="10" t="s">
        <v>425</v>
      </c>
      <c r="AE21" s="10" t="s">
        <v>424</v>
      </c>
      <c r="AF21" s="10" t="s">
        <v>432</v>
      </c>
      <c r="AG21" s="20" t="s">
        <v>454</v>
      </c>
      <c r="AH21" s="10">
        <v>8</v>
      </c>
    </row>
    <row r="22" spans="1:34" ht="118.05" customHeight="1" x14ac:dyDescent="0.4">
      <c r="A22" s="7">
        <v>21</v>
      </c>
      <c r="B22" s="7" t="s">
        <v>206</v>
      </c>
      <c r="C22" s="8" t="s">
        <v>207</v>
      </c>
      <c r="D22" s="7" t="s">
        <v>136</v>
      </c>
      <c r="E22" s="7" t="s">
        <v>171</v>
      </c>
      <c r="F22" s="7" t="s">
        <v>121</v>
      </c>
      <c r="G22" s="9" t="s">
        <v>87</v>
      </c>
      <c r="H22" s="17" t="s">
        <v>429</v>
      </c>
      <c r="I22" s="8" t="s">
        <v>208</v>
      </c>
      <c r="J22" s="7" t="s">
        <v>150</v>
      </c>
      <c r="K22" s="8" t="s">
        <v>151</v>
      </c>
      <c r="L22" s="8" t="s">
        <v>152</v>
      </c>
      <c r="M22" s="7" t="s">
        <v>108</v>
      </c>
      <c r="N22" s="10" t="s">
        <v>19</v>
      </c>
      <c r="O22" s="7" t="s">
        <v>188</v>
      </c>
      <c r="P22" s="10" t="s">
        <v>19</v>
      </c>
      <c r="Q22" s="11"/>
      <c r="R22" s="11"/>
      <c r="S22" s="11"/>
      <c r="T22" s="11"/>
      <c r="U22" s="11"/>
      <c r="V22" s="11"/>
      <c r="W22" s="11"/>
      <c r="X22" s="11"/>
      <c r="Y22" s="10" t="s">
        <v>423</v>
      </c>
      <c r="Z22" s="10" t="s">
        <v>25</v>
      </c>
      <c r="AA22" s="10" t="s">
        <v>263</v>
      </c>
      <c r="AB22" s="10" t="s">
        <v>425</v>
      </c>
      <c r="AC22" s="10" t="s">
        <v>425</v>
      </c>
      <c r="AD22" s="10" t="s">
        <v>426</v>
      </c>
      <c r="AE22" s="10" t="s">
        <v>424</v>
      </c>
      <c r="AF22" s="10" t="s">
        <v>432</v>
      </c>
      <c r="AG22" s="20" t="s">
        <v>456</v>
      </c>
      <c r="AH22" s="10">
        <v>3</v>
      </c>
    </row>
    <row r="23" spans="1:34" ht="118.05" customHeight="1" x14ac:dyDescent="0.4">
      <c r="A23" s="7">
        <v>22</v>
      </c>
      <c r="B23" s="7" t="s">
        <v>209</v>
      </c>
      <c r="C23" s="8" t="s">
        <v>210</v>
      </c>
      <c r="D23" s="7" t="s">
        <v>120</v>
      </c>
      <c r="E23" s="7" t="s">
        <v>85</v>
      </c>
      <c r="F23" s="7" t="s">
        <v>121</v>
      </c>
      <c r="G23" s="9" t="s">
        <v>87</v>
      </c>
      <c r="H23" s="9" t="s">
        <v>87</v>
      </c>
      <c r="I23" s="8" t="s">
        <v>211</v>
      </c>
      <c r="J23" s="7" t="s">
        <v>89</v>
      </c>
      <c r="K23" s="8" t="s">
        <v>212</v>
      </c>
      <c r="L23" s="8" t="s">
        <v>213</v>
      </c>
      <c r="M23" s="7" t="s">
        <v>211</v>
      </c>
      <c r="N23" s="10" t="s">
        <v>25</v>
      </c>
      <c r="O23" s="11"/>
      <c r="P23" s="11"/>
      <c r="Q23" s="11"/>
      <c r="R23" s="11"/>
      <c r="S23" s="11"/>
      <c r="T23" s="11"/>
      <c r="U23" s="11"/>
      <c r="V23" s="11"/>
      <c r="W23" s="11"/>
      <c r="X23" s="11"/>
      <c r="Y23" s="10" t="s">
        <v>442</v>
      </c>
      <c r="Z23" s="10" t="s">
        <v>25</v>
      </c>
      <c r="AA23" s="10" t="s">
        <v>263</v>
      </c>
      <c r="AB23" s="10" t="s">
        <v>425</v>
      </c>
      <c r="AC23" s="10" t="s">
        <v>426</v>
      </c>
      <c r="AD23" s="10" t="s">
        <v>426</v>
      </c>
      <c r="AE23" s="10" t="s">
        <v>424</v>
      </c>
      <c r="AF23" s="10" t="s">
        <v>432</v>
      </c>
      <c r="AG23" s="20" t="s">
        <v>455</v>
      </c>
      <c r="AH23" s="10"/>
    </row>
    <row r="24" spans="1:34" ht="118.05" customHeight="1" x14ac:dyDescent="0.4">
      <c r="A24" s="7">
        <v>23</v>
      </c>
      <c r="B24" s="7" t="s">
        <v>214</v>
      </c>
      <c r="C24" s="8" t="s">
        <v>215</v>
      </c>
      <c r="D24" s="7" t="s">
        <v>120</v>
      </c>
      <c r="E24" s="7" t="s">
        <v>85</v>
      </c>
      <c r="F24" s="7" t="s">
        <v>115</v>
      </c>
      <c r="G24" s="9" t="s">
        <v>87</v>
      </c>
      <c r="H24" s="9" t="s">
        <v>87</v>
      </c>
      <c r="I24" s="8" t="s">
        <v>188</v>
      </c>
      <c r="J24" s="7" t="s">
        <v>89</v>
      </c>
      <c r="K24" s="8" t="s">
        <v>216</v>
      </c>
      <c r="L24" s="8" t="s">
        <v>217</v>
      </c>
      <c r="M24" s="7" t="s">
        <v>188</v>
      </c>
      <c r="N24" s="10" t="s">
        <v>28</v>
      </c>
      <c r="O24" s="11"/>
      <c r="P24" s="11"/>
      <c r="Q24" s="11"/>
      <c r="R24" s="11"/>
      <c r="S24" s="11"/>
      <c r="T24" s="11"/>
      <c r="U24" s="11"/>
      <c r="V24" s="11"/>
      <c r="W24" s="11"/>
      <c r="X24" s="11"/>
      <c r="Y24" s="10" t="s">
        <v>433</v>
      </c>
      <c r="Z24" s="10" t="s">
        <v>255</v>
      </c>
      <c r="AA24" s="10" t="s">
        <v>263</v>
      </c>
      <c r="AB24" s="10" t="s">
        <v>425</v>
      </c>
      <c r="AC24" s="10" t="s">
        <v>425</v>
      </c>
      <c r="AD24" s="10" t="s">
        <v>426</v>
      </c>
      <c r="AE24" s="10" t="s">
        <v>424</v>
      </c>
      <c r="AF24" s="10" t="s">
        <v>432</v>
      </c>
      <c r="AG24" s="20" t="s">
        <v>457</v>
      </c>
      <c r="AH24" s="10"/>
    </row>
    <row r="25" spans="1:34" ht="118.05" customHeight="1" x14ac:dyDescent="0.4">
      <c r="A25" s="7">
        <v>24</v>
      </c>
      <c r="B25" s="7" t="s">
        <v>218</v>
      </c>
      <c r="C25" s="8" t="s">
        <v>219</v>
      </c>
      <c r="D25" s="7" t="s">
        <v>136</v>
      </c>
      <c r="E25" s="7" t="s">
        <v>85</v>
      </c>
      <c r="F25" s="7" t="s">
        <v>121</v>
      </c>
      <c r="G25" s="9" t="s">
        <v>87</v>
      </c>
      <c r="H25" s="9" t="s">
        <v>87</v>
      </c>
      <c r="I25" s="8" t="s">
        <v>188</v>
      </c>
      <c r="J25" s="7" t="s">
        <v>89</v>
      </c>
      <c r="K25" s="8" t="s">
        <v>220</v>
      </c>
      <c r="L25" s="8" t="s">
        <v>221</v>
      </c>
      <c r="M25" s="7" t="s">
        <v>188</v>
      </c>
      <c r="N25" s="10" t="s">
        <v>25</v>
      </c>
      <c r="O25" s="11"/>
      <c r="P25" s="11"/>
      <c r="Q25" s="11"/>
      <c r="R25" s="11"/>
      <c r="S25" s="11"/>
      <c r="T25" s="11"/>
      <c r="U25" s="11"/>
      <c r="V25" s="11"/>
      <c r="W25" s="11"/>
      <c r="X25" s="11"/>
      <c r="Y25" s="10" t="s">
        <v>442</v>
      </c>
      <c r="Z25" s="10" t="s">
        <v>25</v>
      </c>
      <c r="AA25" s="10" t="s">
        <v>263</v>
      </c>
      <c r="AB25" s="10" t="s">
        <v>426</v>
      </c>
      <c r="AC25" s="10" t="s">
        <v>426</v>
      </c>
      <c r="AD25" s="10" t="s">
        <v>425</v>
      </c>
      <c r="AE25" s="10" t="s">
        <v>424</v>
      </c>
      <c r="AF25" s="10" t="s">
        <v>432</v>
      </c>
      <c r="AG25" s="20" t="s">
        <v>458</v>
      </c>
      <c r="AH25" s="10"/>
    </row>
    <row r="26" spans="1:34" ht="118.05" customHeight="1" x14ac:dyDescent="0.4">
      <c r="A26" s="7">
        <v>25</v>
      </c>
      <c r="B26" s="7" t="s">
        <v>222</v>
      </c>
      <c r="C26" s="8" t="s">
        <v>223</v>
      </c>
      <c r="D26" s="7" t="s">
        <v>136</v>
      </c>
      <c r="E26" s="7" t="s">
        <v>85</v>
      </c>
      <c r="F26" s="7" t="s">
        <v>86</v>
      </c>
      <c r="G26" s="7"/>
      <c r="H26" s="9" t="s">
        <v>87</v>
      </c>
      <c r="I26" s="8" t="s">
        <v>180</v>
      </c>
      <c r="J26" s="7" t="s">
        <v>89</v>
      </c>
      <c r="K26" s="8" t="s">
        <v>224</v>
      </c>
      <c r="L26" s="8" t="s">
        <v>225</v>
      </c>
      <c r="M26" s="7" t="s">
        <v>180</v>
      </c>
      <c r="N26" s="10" t="s">
        <v>19</v>
      </c>
      <c r="O26" s="11"/>
      <c r="P26" s="11"/>
      <c r="Q26" s="11"/>
      <c r="R26" s="11"/>
      <c r="S26" s="11"/>
      <c r="T26" s="11"/>
      <c r="U26" s="11"/>
      <c r="V26" s="11"/>
      <c r="W26" s="11"/>
      <c r="X26" s="11"/>
      <c r="Y26" s="10" t="s">
        <v>254</v>
      </c>
      <c r="Z26" s="10" t="s">
        <v>25</v>
      </c>
      <c r="AA26" s="10" t="s">
        <v>263</v>
      </c>
      <c r="AB26" s="10" t="s">
        <v>426</v>
      </c>
      <c r="AC26" s="10" t="s">
        <v>426</v>
      </c>
      <c r="AD26" s="10" t="s">
        <v>425</v>
      </c>
      <c r="AE26" s="10" t="s">
        <v>424</v>
      </c>
      <c r="AF26" s="10" t="s">
        <v>432</v>
      </c>
      <c r="AG26" s="20" t="s">
        <v>459</v>
      </c>
      <c r="AH26" s="10"/>
    </row>
    <row r="27" spans="1:34" ht="118.05" customHeight="1" x14ac:dyDescent="0.4">
      <c r="A27" s="7">
        <v>26</v>
      </c>
      <c r="B27" s="7" t="s">
        <v>226</v>
      </c>
      <c r="C27" s="8" t="s">
        <v>227</v>
      </c>
      <c r="D27" s="7" t="s">
        <v>103</v>
      </c>
      <c r="E27" s="7" t="s">
        <v>228</v>
      </c>
      <c r="F27" s="7" t="s">
        <v>86</v>
      </c>
      <c r="G27" s="9" t="s">
        <v>87</v>
      </c>
      <c r="H27" s="9" t="s">
        <v>87</v>
      </c>
      <c r="I27" s="8" t="s">
        <v>188</v>
      </c>
      <c r="J27" s="7" t="s">
        <v>89</v>
      </c>
      <c r="K27" s="8" t="s">
        <v>229</v>
      </c>
      <c r="L27" s="8" t="s">
        <v>230</v>
      </c>
      <c r="M27" s="7" t="s">
        <v>188</v>
      </c>
      <c r="N27" s="10" t="s">
        <v>19</v>
      </c>
      <c r="O27" s="11"/>
      <c r="P27" s="11"/>
      <c r="Q27" s="11"/>
      <c r="R27" s="11"/>
      <c r="S27" s="11"/>
      <c r="T27" s="11"/>
      <c r="U27" s="11"/>
      <c r="V27" s="11"/>
      <c r="W27" s="11"/>
      <c r="X27" s="11"/>
      <c r="Y27" s="10" t="s">
        <v>423</v>
      </c>
      <c r="Z27" s="10" t="s">
        <v>25</v>
      </c>
      <c r="AA27" s="10" t="s">
        <v>263</v>
      </c>
      <c r="AB27" s="10" t="s">
        <v>425</v>
      </c>
      <c r="AC27" s="10" t="s">
        <v>425</v>
      </c>
      <c r="AD27" s="10" t="s">
        <v>426</v>
      </c>
      <c r="AE27" s="10" t="s">
        <v>424</v>
      </c>
      <c r="AF27" s="10" t="s">
        <v>432</v>
      </c>
      <c r="AG27" s="20" t="s">
        <v>460</v>
      </c>
      <c r="AH27" s="10"/>
    </row>
    <row r="28" spans="1:34" ht="118.05" customHeight="1" x14ac:dyDescent="0.4">
      <c r="A28" s="7">
        <v>27</v>
      </c>
      <c r="B28" s="7" t="s">
        <v>231</v>
      </c>
      <c r="C28" s="8" t="s">
        <v>232</v>
      </c>
      <c r="D28" s="7" t="s">
        <v>103</v>
      </c>
      <c r="E28" s="7" t="s">
        <v>155</v>
      </c>
      <c r="F28" s="7" t="s">
        <v>86</v>
      </c>
      <c r="G28" s="9" t="s">
        <v>87</v>
      </c>
      <c r="H28" s="9" t="s">
        <v>87</v>
      </c>
      <c r="I28" s="8" t="s">
        <v>188</v>
      </c>
      <c r="J28" s="7" t="s">
        <v>89</v>
      </c>
      <c r="K28" s="8" t="s">
        <v>233</v>
      </c>
      <c r="L28" s="8" t="s">
        <v>234</v>
      </c>
      <c r="M28" s="7" t="s">
        <v>188</v>
      </c>
      <c r="N28" s="10" t="s">
        <v>19</v>
      </c>
      <c r="O28" s="11"/>
      <c r="P28" s="11"/>
      <c r="Q28" s="11"/>
      <c r="R28" s="11"/>
      <c r="S28" s="11"/>
      <c r="T28" s="11"/>
      <c r="U28" s="11"/>
      <c r="V28" s="11"/>
      <c r="W28" s="11"/>
      <c r="X28" s="11"/>
      <c r="Y28" s="10" t="s">
        <v>442</v>
      </c>
      <c r="Z28" s="10" t="s">
        <v>25</v>
      </c>
      <c r="AA28" s="10" t="s">
        <v>263</v>
      </c>
      <c r="AB28" s="10" t="s">
        <v>426</v>
      </c>
      <c r="AC28" s="10" t="s">
        <v>425</v>
      </c>
      <c r="AD28" s="10" t="s">
        <v>425</v>
      </c>
      <c r="AE28" s="10" t="s">
        <v>424</v>
      </c>
      <c r="AF28" s="10" t="s">
        <v>432</v>
      </c>
      <c r="AG28" s="20" t="s">
        <v>461</v>
      </c>
      <c r="AH28" s="10"/>
    </row>
    <row r="29" spans="1:34" ht="118.05" customHeight="1" x14ac:dyDescent="0.4">
      <c r="A29" s="7">
        <v>28</v>
      </c>
      <c r="B29" s="7" t="s">
        <v>235</v>
      </c>
      <c r="C29" s="8" t="s">
        <v>236</v>
      </c>
      <c r="D29" s="7" t="s">
        <v>120</v>
      </c>
      <c r="E29" s="7" t="s">
        <v>161</v>
      </c>
      <c r="F29" s="7" t="s">
        <v>237</v>
      </c>
      <c r="G29" s="9" t="s">
        <v>87</v>
      </c>
      <c r="H29" s="9" t="s">
        <v>87</v>
      </c>
      <c r="I29" s="8" t="s">
        <v>188</v>
      </c>
      <c r="J29" s="7" t="s">
        <v>132</v>
      </c>
      <c r="K29" s="8"/>
      <c r="L29" s="8" t="s">
        <v>133</v>
      </c>
      <c r="M29" s="7" t="s">
        <v>188</v>
      </c>
      <c r="N29" s="10" t="s">
        <v>19</v>
      </c>
      <c r="O29" s="11"/>
      <c r="P29" s="11"/>
      <c r="Q29" s="11"/>
      <c r="R29" s="11"/>
      <c r="S29" s="11"/>
      <c r="T29" s="11"/>
      <c r="U29" s="11"/>
      <c r="V29" s="11"/>
      <c r="W29" s="11"/>
      <c r="X29" s="11"/>
      <c r="Y29" s="10" t="s">
        <v>423</v>
      </c>
      <c r="Z29" s="10" t="s">
        <v>25</v>
      </c>
      <c r="AA29" s="10" t="s">
        <v>263</v>
      </c>
      <c r="AB29" s="10" t="s">
        <v>425</v>
      </c>
      <c r="AC29" s="10" t="s">
        <v>425</v>
      </c>
      <c r="AD29" s="10" t="s">
        <v>425</v>
      </c>
      <c r="AE29" s="10" t="s">
        <v>424</v>
      </c>
      <c r="AF29" s="10" t="s">
        <v>432</v>
      </c>
      <c r="AG29" s="12"/>
      <c r="AH29" s="10"/>
    </row>
    <row r="30" spans="1:34" ht="118.05" customHeight="1" x14ac:dyDescent="0.4">
      <c r="A30" s="7">
        <v>29</v>
      </c>
      <c r="B30" s="7" t="s">
        <v>238</v>
      </c>
      <c r="C30" s="8" t="s">
        <v>239</v>
      </c>
      <c r="D30" s="7" t="s">
        <v>136</v>
      </c>
      <c r="E30" s="7" t="s">
        <v>240</v>
      </c>
      <c r="F30" s="7" t="s">
        <v>86</v>
      </c>
      <c r="G30" s="7"/>
      <c r="H30" s="9" t="s">
        <v>87</v>
      </c>
      <c r="I30" s="8" t="s">
        <v>241</v>
      </c>
      <c r="J30" s="7" t="s">
        <v>89</v>
      </c>
      <c r="K30" s="8" t="s">
        <v>242</v>
      </c>
      <c r="L30" s="8" t="s">
        <v>243</v>
      </c>
      <c r="M30" s="7" t="s">
        <v>241</v>
      </c>
      <c r="N30" s="10" t="s">
        <v>19</v>
      </c>
      <c r="O30" s="11"/>
      <c r="P30" s="11"/>
      <c r="Q30" s="11"/>
      <c r="R30" s="11"/>
      <c r="S30" s="11"/>
      <c r="T30" s="11"/>
      <c r="U30" s="11"/>
      <c r="V30" s="11"/>
      <c r="W30" s="11"/>
      <c r="X30" s="11"/>
      <c r="Y30" s="10" t="s">
        <v>442</v>
      </c>
      <c r="Z30" s="10" t="s">
        <v>255</v>
      </c>
      <c r="AA30" s="10" t="s">
        <v>263</v>
      </c>
      <c r="AB30" s="10" t="s">
        <v>426</v>
      </c>
      <c r="AC30" s="10" t="s">
        <v>425</v>
      </c>
      <c r="AD30" s="10" t="s">
        <v>425</v>
      </c>
      <c r="AE30" s="10" t="s">
        <v>424</v>
      </c>
      <c r="AF30" s="10" t="s">
        <v>432</v>
      </c>
      <c r="AG30" s="20" t="s">
        <v>462</v>
      </c>
      <c r="AH30" s="10"/>
    </row>
    <row r="31" spans="1:34" ht="118.05" customHeight="1" x14ac:dyDescent="0.4">
      <c r="A31" s="7">
        <v>30</v>
      </c>
      <c r="B31" s="7" t="s">
        <v>244</v>
      </c>
      <c r="C31" s="8"/>
      <c r="D31" s="7" t="s">
        <v>120</v>
      </c>
      <c r="E31" s="7" t="s">
        <v>171</v>
      </c>
      <c r="F31" s="7" t="s">
        <v>172</v>
      </c>
      <c r="G31" s="9" t="s">
        <v>87</v>
      </c>
      <c r="H31" s="9" t="s">
        <v>87</v>
      </c>
      <c r="I31" s="8" t="s">
        <v>211</v>
      </c>
      <c r="J31" s="7" t="s">
        <v>89</v>
      </c>
      <c r="K31" s="8" t="s">
        <v>245</v>
      </c>
      <c r="L31" s="8" t="s">
        <v>246</v>
      </c>
      <c r="M31" s="7" t="s">
        <v>211</v>
      </c>
      <c r="N31" s="10" t="s">
        <v>19</v>
      </c>
      <c r="O31" s="11"/>
      <c r="P31" s="11"/>
      <c r="Q31" s="11"/>
      <c r="R31" s="11"/>
      <c r="S31" s="11"/>
      <c r="T31" s="11"/>
      <c r="U31" s="11"/>
      <c r="V31" s="11"/>
      <c r="W31" s="11"/>
      <c r="X31" s="11"/>
      <c r="Y31" s="10" t="s">
        <v>254</v>
      </c>
      <c r="Z31" s="10" t="s">
        <v>25</v>
      </c>
      <c r="AA31" s="10" t="s">
        <v>263</v>
      </c>
      <c r="AB31" s="10" t="s">
        <v>425</v>
      </c>
      <c r="AC31" s="10" t="s">
        <v>425</v>
      </c>
      <c r="AD31" s="10" t="s">
        <v>426</v>
      </c>
      <c r="AE31" s="10" t="s">
        <v>424</v>
      </c>
      <c r="AF31" s="10" t="s">
        <v>432</v>
      </c>
      <c r="AG31" s="20" t="s">
        <v>463</v>
      </c>
      <c r="AH31" s="10"/>
    </row>
  </sheetData>
  <autoFilter ref="A1:AH31" xr:uid="{00000000-0009-0000-0000-000002000000}"/>
  <phoneticPr fontId="9" type="noConversion"/>
  <dataValidations count="7">
    <dataValidation type="list" allowBlank="1" showErrorMessage="1" errorTitle="목록에서 선택" error="드롭다운 값 중 하나를 고르세요" sqref="N2 N3 N4 N5 N6 N7 N8 N9 N10 N11 N12 N13 N14 N15 N16 N17 N18 N19 N20 N21 N22 N23 N24 N25 N26 N27 N28 N29 N30 N31 P2 P3 P4 P10 P17 P18 P19 P20 P21 P22 R3 R17 R18 R20 T18 T20 V20" xr:uid="{00000000-0002-0000-0200-000000000000}">
      <formula1>"S,B,A,C,X,U"</formula1>
    </dataValidation>
    <dataValidation type="list" allowBlank="1" showErrorMessage="1" errorTitle="목록에서 선택" error="드롭다운 값 중 하나를 고르세요" sqref="Y2 Y3 Y4 Y5 Y6 Y7 Y8 Y9 Y10 Y11 Y12 Y13 Y14 Y15 Y16 Y17 Y18 Y19 Y20 Y21 Y22 Y23 Y24 Y25 Y26 Y27 Y28 Y29 Y30 Y31" xr:uid="{00000000-0002-0000-0200-000001000000}">
      <formula1>"API,웹UI,혼합,클라우드배포,서드파티,로컬,해당없음,불명"</formula1>
    </dataValidation>
    <dataValidation type="list" allowBlank="1" showErrorMessage="1" errorTitle="목록에서 선택" error="드롭다운 값 중 하나를 고르세요" sqref="Z2 Z3 Z4 Z5 Z6 Z7 Z8 Z9 Z10 Z11 Z12 Z13 Z14 Z15 Z16 Z17 Z18 Z19 Z20 Z21 Z22 Z23 Z24 Z25 Z26 Z27 Z28 Z29 Z30 Z31" xr:uid="{00000000-0002-0000-0200-000002000000}">
      <formula1>"D,A,P,N"</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xr:uid="{00000000-0002-0000-0200-000003000000}">
      <formula1>"연월,연도만,없음,N"</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xr:uid="{00000000-0002-0000-0200-000004000000}">
      <formula1>"예,아니오"</formula1>
    </dataValidation>
    <dataValidation type="list" allowBlank="1" showErrorMessage="1" errorTitle="목록에서 선택" error="드롭다운 값 중 하나를 고르세요" sqref="AE2 AE3 AE4 AE5 AE6 AE7 AE8 AE9 AE10 AE11 AE12 AE13 AE14 AE15 AE16 AE17 AE18 AE19 AE20 AE21 AE22 AE23 AE24 AE25 AE26 AE27 AE28 AE29 AE30 AE31" xr:uid="{00000000-0002-0000-0200-000005000000}">
      <formula1>"전문,초록만,불가"</formula1>
    </dataValidation>
    <dataValidation type="list" allowBlank="1" showErrorMessage="1" errorTitle="목록에서 선택" error="드롭다운 값 중 하나를 고르세요" sqref="AF2 AF3 AF4 AF5 AF6 AF7 AF8 AF9 AF10 AF11 AF12 AF13 AF14 AF15 AF16 AF17 AF18 AF19 AF20 AF21 AF22 AF23 AF24 AF25 AF26 AF27 AF28 AF29 AF30 AF31" xr:uid="{00000000-0002-0000-0200-000006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H10" r:id="rId17" xr:uid="{00000000-0004-0000-0200-000010000000}"/>
    <hyperlink ref="H11" r:id="rId18" xr:uid="{00000000-0004-0000-0200-000011000000}"/>
    <hyperlink ref="G12" r:id="rId19" xr:uid="{00000000-0004-0000-0200-000012000000}"/>
    <hyperlink ref="H12" r:id="rId20" xr:uid="{00000000-0004-0000-0200-000013000000}"/>
    <hyperlink ref="G13" r:id="rId21" xr:uid="{00000000-0004-0000-0200-000014000000}"/>
    <hyperlink ref="H13" r:id="rId22" xr:uid="{00000000-0004-0000-0200-000015000000}"/>
    <hyperlink ref="G14" r:id="rId23" xr:uid="{00000000-0004-0000-0200-000016000000}"/>
    <hyperlink ref="H14" r:id="rId24" xr:uid="{00000000-0004-0000-0200-000017000000}"/>
    <hyperlink ref="G15" r:id="rId25" xr:uid="{00000000-0004-0000-0200-000018000000}"/>
    <hyperlink ref="H15" r:id="rId26" xr:uid="{00000000-0004-0000-0200-000019000000}"/>
    <hyperlink ref="G16" r:id="rId27" xr:uid="{00000000-0004-0000-0200-00001A000000}"/>
    <hyperlink ref="H16" r:id="rId28" xr:uid="{00000000-0004-0000-0200-00001B000000}"/>
    <hyperlink ref="G17" r:id="rId29" xr:uid="{00000000-0004-0000-0200-00001C000000}"/>
    <hyperlink ref="H17" r:id="rId30" xr:uid="{00000000-0004-0000-0200-00001D000000}"/>
    <hyperlink ref="G18" r:id="rId31" xr:uid="{00000000-0004-0000-0200-00001E000000}"/>
    <hyperlink ref="H18" r:id="rId32" xr:uid="{00000000-0004-0000-0200-00001F000000}"/>
    <hyperlink ref="H19" r:id="rId33" xr:uid="{00000000-0004-0000-0200-000020000000}"/>
    <hyperlink ref="G20" r:id="rId34" xr:uid="{00000000-0004-0000-0200-000021000000}"/>
    <hyperlink ref="H20" r:id="rId35" xr:uid="{00000000-0004-0000-0200-000022000000}"/>
    <hyperlink ref="G21" r:id="rId36" xr:uid="{00000000-0004-0000-0200-000023000000}"/>
    <hyperlink ref="H21" r:id="rId37" xr:uid="{00000000-0004-0000-0200-000024000000}"/>
    <hyperlink ref="G22" r:id="rId38" xr:uid="{00000000-0004-0000-0200-000025000000}"/>
    <hyperlink ref="H22" r:id="rId39" xr:uid="{00000000-0004-0000-0200-000026000000}"/>
    <hyperlink ref="G23" r:id="rId40" xr:uid="{00000000-0004-0000-0200-000027000000}"/>
    <hyperlink ref="H23" r:id="rId41" xr:uid="{00000000-0004-0000-0200-000028000000}"/>
    <hyperlink ref="G24" r:id="rId42" xr:uid="{00000000-0004-0000-0200-000029000000}"/>
    <hyperlink ref="H24" r:id="rId43" xr:uid="{00000000-0004-0000-0200-00002A000000}"/>
    <hyperlink ref="G25" r:id="rId44" xr:uid="{00000000-0004-0000-0200-00002B000000}"/>
    <hyperlink ref="H25" r:id="rId45" xr:uid="{00000000-0004-0000-0200-00002C000000}"/>
    <hyperlink ref="H26" r:id="rId46" xr:uid="{00000000-0004-0000-0200-00002D000000}"/>
    <hyperlink ref="G27" r:id="rId47" xr:uid="{00000000-0004-0000-0200-00002E000000}"/>
    <hyperlink ref="H27" r:id="rId48" xr:uid="{00000000-0004-0000-0200-00002F000000}"/>
    <hyperlink ref="G28" r:id="rId49" xr:uid="{00000000-0004-0000-0200-000030000000}"/>
    <hyperlink ref="H28" r:id="rId50" xr:uid="{00000000-0004-0000-0200-000031000000}"/>
    <hyperlink ref="G29" r:id="rId51" xr:uid="{00000000-0004-0000-0200-000032000000}"/>
    <hyperlink ref="H29" r:id="rId52" xr:uid="{00000000-0004-0000-0200-000033000000}"/>
    <hyperlink ref="H30" r:id="rId53" xr:uid="{00000000-0004-0000-0200-000034000000}"/>
    <hyperlink ref="G31" r:id="rId54" xr:uid="{00000000-0004-0000-0200-000035000000}"/>
    <hyperlink ref="H31" r:id="rId55" xr:uid="{00000000-0004-0000-0200-00003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orkbookViewId="0">
      <selection activeCell="E7" sqref="E7"/>
    </sheetView>
  </sheetViews>
  <sheetFormatPr defaultRowHeight="17.399999999999999" x14ac:dyDescent="0.4"/>
  <cols>
    <col min="1" max="1" width="70" customWidth="1"/>
    <col min="2" max="2" width="6" customWidth="1"/>
    <col min="3" max="3" width="10" customWidth="1"/>
    <col min="4" max="4" width="6" customWidth="1"/>
    <col min="5" max="5" width="8" customWidth="1"/>
    <col min="6" max="6" width="20" customWidth="1"/>
    <col min="7" max="7" width="30" customWidth="1"/>
  </cols>
  <sheetData>
    <row r="1" spans="1:7" ht="31.95" customHeight="1" x14ac:dyDescent="0.4">
      <c r="A1" s="6" t="s">
        <v>247</v>
      </c>
      <c r="B1" s="6" t="s">
        <v>248</v>
      </c>
      <c r="C1" s="6" t="s">
        <v>249</v>
      </c>
      <c r="D1" s="6" t="s">
        <v>250</v>
      </c>
      <c r="E1" s="6" t="s">
        <v>251</v>
      </c>
      <c r="F1" s="6" t="s">
        <v>252</v>
      </c>
      <c r="G1" s="6" t="s">
        <v>50</v>
      </c>
    </row>
    <row r="2" spans="1:7" ht="27.6" x14ac:dyDescent="0.4">
      <c r="A2" s="5" t="s">
        <v>253</v>
      </c>
      <c r="B2" s="5" t="s">
        <v>19</v>
      </c>
      <c r="C2" s="5" t="s">
        <v>254</v>
      </c>
      <c r="D2" s="5" t="s">
        <v>255</v>
      </c>
      <c r="E2" s="5" t="s">
        <v>256</v>
      </c>
      <c r="F2" s="5" t="s">
        <v>257</v>
      </c>
      <c r="G2" s="5"/>
    </row>
    <row r="3" spans="1:7" ht="27.6" x14ac:dyDescent="0.4">
      <c r="A3" s="5" t="s">
        <v>258</v>
      </c>
      <c r="B3" s="5" t="s">
        <v>28</v>
      </c>
      <c r="C3" s="5" t="s">
        <v>259</v>
      </c>
      <c r="D3" s="5" t="s">
        <v>260</v>
      </c>
      <c r="E3" s="5" t="s">
        <v>260</v>
      </c>
      <c r="F3" s="5" t="s">
        <v>261</v>
      </c>
      <c r="G3" s="5"/>
    </row>
    <row r="4" spans="1:7" x14ac:dyDescent="0.4">
      <c r="A4" s="5" t="s">
        <v>262</v>
      </c>
      <c r="B4" s="5" t="s">
        <v>25</v>
      </c>
      <c r="C4" s="5" t="s">
        <v>254</v>
      </c>
      <c r="D4" s="5" t="s">
        <v>255</v>
      </c>
      <c r="E4" s="5" t="s">
        <v>263</v>
      </c>
      <c r="F4" s="5" t="s">
        <v>264</v>
      </c>
      <c r="G4" s="5" t="s">
        <v>265</v>
      </c>
    </row>
    <row r="5" spans="1:7" ht="27.6" x14ac:dyDescent="0.4">
      <c r="A5" s="5" t="s">
        <v>266</v>
      </c>
      <c r="B5" s="5" t="s">
        <v>19</v>
      </c>
      <c r="C5" s="5" t="s">
        <v>254</v>
      </c>
      <c r="D5" s="5" t="s">
        <v>255</v>
      </c>
      <c r="E5" s="5" t="s">
        <v>267</v>
      </c>
      <c r="F5" s="5" t="s">
        <v>257</v>
      </c>
      <c r="G5" s="5" t="s">
        <v>268</v>
      </c>
    </row>
    <row r="6" spans="1:7" x14ac:dyDescent="0.4">
      <c r="A6" s="5" t="s">
        <v>269</v>
      </c>
      <c r="B6" s="5" t="s">
        <v>28</v>
      </c>
      <c r="C6" s="5" t="s">
        <v>259</v>
      </c>
      <c r="D6" s="5" t="s">
        <v>260</v>
      </c>
      <c r="E6" s="5" t="s">
        <v>260</v>
      </c>
      <c r="F6" s="5" t="s">
        <v>270</v>
      </c>
      <c r="G6" s="5" t="s">
        <v>271</v>
      </c>
    </row>
    <row r="7" spans="1:7" ht="27.6" x14ac:dyDescent="0.4">
      <c r="A7" s="5" t="s">
        <v>272</v>
      </c>
      <c r="B7" s="5" t="s">
        <v>19</v>
      </c>
      <c r="C7" s="5" t="s">
        <v>273</v>
      </c>
      <c r="D7" s="5" t="s">
        <v>274</v>
      </c>
      <c r="E7" s="5" t="s">
        <v>256</v>
      </c>
      <c r="F7" s="5" t="s">
        <v>275</v>
      </c>
      <c r="G7" s="5" t="s">
        <v>276</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6"/>
  <sheetViews>
    <sheetView workbookViewId="0">
      <pane ySplit="1" topLeftCell="A2" activePane="bottomLeft" state="frozen"/>
      <selection pane="bottomLeft"/>
    </sheetView>
  </sheetViews>
  <sheetFormatPr defaultRowHeight="17.399999999999999" x14ac:dyDescent="0.4"/>
  <cols>
    <col min="1" max="1" width="6" customWidth="1"/>
    <col min="2" max="2" width="14" customWidth="1"/>
    <col min="3" max="3" width="24" customWidth="1"/>
    <col min="4" max="4" width="12" customWidth="1"/>
    <col min="5" max="5" width="8" customWidth="1"/>
    <col min="6" max="6" width="120" customWidth="1"/>
  </cols>
  <sheetData>
    <row r="1" spans="1:6" ht="31.95" customHeight="1" x14ac:dyDescent="0.4">
      <c r="A1" s="6" t="s">
        <v>54</v>
      </c>
      <c r="B1" s="6" t="s">
        <v>55</v>
      </c>
      <c r="C1" s="6" t="s">
        <v>277</v>
      </c>
      <c r="D1" s="6" t="s">
        <v>278</v>
      </c>
      <c r="E1" s="6" t="s">
        <v>279</v>
      </c>
      <c r="F1" s="6" t="s">
        <v>280</v>
      </c>
    </row>
    <row r="2" spans="1:6" ht="34.200000000000003" x14ac:dyDescent="0.4">
      <c r="A2" s="7">
        <v>1</v>
      </c>
      <c r="B2" s="7" t="s">
        <v>82</v>
      </c>
      <c r="C2" s="7" t="s">
        <v>92</v>
      </c>
      <c r="D2" s="7" t="s">
        <v>281</v>
      </c>
      <c r="E2" s="7">
        <v>57</v>
      </c>
      <c r="F2" s="8" t="s">
        <v>282</v>
      </c>
    </row>
    <row r="3" spans="1:6" ht="34.200000000000003" x14ac:dyDescent="0.4">
      <c r="A3" s="7">
        <v>1</v>
      </c>
      <c r="B3" s="7" t="s">
        <v>82</v>
      </c>
      <c r="C3" s="7" t="s">
        <v>93</v>
      </c>
      <c r="D3" s="7" t="s">
        <v>281</v>
      </c>
      <c r="E3" s="7">
        <v>44</v>
      </c>
      <c r="F3" s="8" t="s">
        <v>283</v>
      </c>
    </row>
    <row r="4" spans="1:6" ht="34.200000000000003" x14ac:dyDescent="0.4">
      <c r="A4" s="7">
        <v>2</v>
      </c>
      <c r="B4" s="7" t="s">
        <v>94</v>
      </c>
      <c r="C4" s="7" t="s">
        <v>99</v>
      </c>
      <c r="D4" s="7" t="s">
        <v>281</v>
      </c>
      <c r="E4" s="7">
        <v>43</v>
      </c>
      <c r="F4" s="8" t="s">
        <v>284</v>
      </c>
    </row>
    <row r="5" spans="1:6" ht="34.200000000000003" x14ac:dyDescent="0.4">
      <c r="A5" s="7">
        <v>2</v>
      </c>
      <c r="B5" s="7" t="s">
        <v>94</v>
      </c>
      <c r="C5" s="7" t="s">
        <v>99</v>
      </c>
      <c r="D5" s="7" t="s">
        <v>285</v>
      </c>
      <c r="E5" s="7">
        <v>84</v>
      </c>
      <c r="F5" s="8" t="s">
        <v>286</v>
      </c>
    </row>
    <row r="6" spans="1:6" ht="34.200000000000003" x14ac:dyDescent="0.4">
      <c r="A6" s="7">
        <v>2</v>
      </c>
      <c r="B6" s="7" t="s">
        <v>94</v>
      </c>
      <c r="C6" s="7" t="s">
        <v>100</v>
      </c>
      <c r="D6" s="7" t="s">
        <v>281</v>
      </c>
      <c r="E6" s="7">
        <v>25</v>
      </c>
      <c r="F6" s="8" t="s">
        <v>287</v>
      </c>
    </row>
    <row r="7" spans="1:6" ht="34.200000000000003" x14ac:dyDescent="0.4">
      <c r="A7" s="7">
        <v>2</v>
      </c>
      <c r="B7" s="7" t="s">
        <v>94</v>
      </c>
      <c r="C7" s="7" t="s">
        <v>100</v>
      </c>
      <c r="D7" s="7" t="s">
        <v>281</v>
      </c>
      <c r="E7" s="7">
        <v>43</v>
      </c>
      <c r="F7" s="8" t="s">
        <v>288</v>
      </c>
    </row>
    <row r="8" spans="1:6" ht="34.200000000000003" x14ac:dyDescent="0.4">
      <c r="A8" s="7">
        <v>2</v>
      </c>
      <c r="B8" s="7" t="s">
        <v>94</v>
      </c>
      <c r="C8" s="7" t="s">
        <v>93</v>
      </c>
      <c r="D8" s="7" t="s">
        <v>281</v>
      </c>
      <c r="E8" s="7">
        <v>2</v>
      </c>
      <c r="F8" s="8" t="s">
        <v>289</v>
      </c>
    </row>
    <row r="9" spans="1:6" ht="34.200000000000003" x14ac:dyDescent="0.4">
      <c r="A9" s="7">
        <v>2</v>
      </c>
      <c r="B9" s="7" t="s">
        <v>94</v>
      </c>
      <c r="C9" s="7" t="s">
        <v>93</v>
      </c>
      <c r="D9" s="7" t="s">
        <v>281</v>
      </c>
      <c r="E9" s="7">
        <v>25</v>
      </c>
      <c r="F9" s="8" t="s">
        <v>290</v>
      </c>
    </row>
    <row r="10" spans="1:6" ht="34.200000000000003" x14ac:dyDescent="0.4">
      <c r="A10" s="7">
        <v>2</v>
      </c>
      <c r="B10" s="7" t="s">
        <v>94</v>
      </c>
      <c r="C10" s="7" t="s">
        <v>93</v>
      </c>
      <c r="D10" s="7" t="s">
        <v>281</v>
      </c>
      <c r="E10" s="7">
        <v>35</v>
      </c>
      <c r="F10" s="8" t="s">
        <v>291</v>
      </c>
    </row>
    <row r="11" spans="1:6" ht="34.200000000000003" x14ac:dyDescent="0.4">
      <c r="A11" s="7">
        <v>2</v>
      </c>
      <c r="B11" s="7" t="s">
        <v>94</v>
      </c>
      <c r="C11" s="7" t="s">
        <v>93</v>
      </c>
      <c r="D11" s="7" t="s">
        <v>285</v>
      </c>
      <c r="E11" s="7">
        <v>87</v>
      </c>
      <c r="F11" s="8" t="s">
        <v>292</v>
      </c>
    </row>
    <row r="12" spans="1:6" ht="34.200000000000003" x14ac:dyDescent="0.4">
      <c r="A12" s="7">
        <v>3</v>
      </c>
      <c r="B12" s="7" t="s">
        <v>101</v>
      </c>
      <c r="C12" s="7" t="s">
        <v>107</v>
      </c>
      <c r="D12" s="7" t="s">
        <v>281</v>
      </c>
      <c r="E12" s="7">
        <v>22</v>
      </c>
      <c r="F12" s="8" t="s">
        <v>293</v>
      </c>
    </row>
    <row r="13" spans="1:6" ht="34.200000000000003" x14ac:dyDescent="0.4">
      <c r="A13" s="7">
        <v>3</v>
      </c>
      <c r="B13" s="7" t="s">
        <v>101</v>
      </c>
      <c r="C13" s="7" t="s">
        <v>107</v>
      </c>
      <c r="D13" s="7" t="s">
        <v>281</v>
      </c>
      <c r="E13" s="7">
        <v>23</v>
      </c>
      <c r="F13" s="8" t="s">
        <v>294</v>
      </c>
    </row>
    <row r="14" spans="1:6" ht="34.200000000000003" x14ac:dyDescent="0.4">
      <c r="A14" s="7">
        <v>3</v>
      </c>
      <c r="B14" s="7" t="s">
        <v>101</v>
      </c>
      <c r="C14" s="7" t="s">
        <v>107</v>
      </c>
      <c r="D14" s="7" t="s">
        <v>281</v>
      </c>
      <c r="E14" s="7">
        <v>26</v>
      </c>
      <c r="F14" s="8" t="s">
        <v>295</v>
      </c>
    </row>
    <row r="15" spans="1:6" ht="34.200000000000003" x14ac:dyDescent="0.4">
      <c r="A15" s="7">
        <v>3</v>
      </c>
      <c r="B15" s="7" t="s">
        <v>101</v>
      </c>
      <c r="C15" s="7" t="s">
        <v>108</v>
      </c>
      <c r="D15" s="7" t="s">
        <v>281</v>
      </c>
      <c r="E15" s="7">
        <v>1</v>
      </c>
      <c r="F15" s="8" t="s">
        <v>296</v>
      </c>
    </row>
    <row r="16" spans="1:6" ht="34.200000000000003" x14ac:dyDescent="0.4">
      <c r="A16" s="7">
        <v>3</v>
      </c>
      <c r="B16" s="7" t="s">
        <v>101</v>
      </c>
      <c r="C16" s="7" t="s">
        <v>108</v>
      </c>
      <c r="D16" s="7" t="s">
        <v>281</v>
      </c>
      <c r="E16" s="7">
        <v>8</v>
      </c>
      <c r="F16" s="8" t="s">
        <v>297</v>
      </c>
    </row>
    <row r="17" spans="1:6" ht="34.200000000000003" x14ac:dyDescent="0.4">
      <c r="A17" s="7">
        <v>3</v>
      </c>
      <c r="B17" s="7" t="s">
        <v>101</v>
      </c>
      <c r="C17" s="7" t="s">
        <v>108</v>
      </c>
      <c r="D17" s="7" t="s">
        <v>281</v>
      </c>
      <c r="E17" s="7">
        <v>49</v>
      </c>
      <c r="F17" s="8" t="s">
        <v>298</v>
      </c>
    </row>
    <row r="18" spans="1:6" ht="34.200000000000003" x14ac:dyDescent="0.4">
      <c r="A18" s="7">
        <v>4</v>
      </c>
      <c r="B18" s="7" t="s">
        <v>109</v>
      </c>
      <c r="C18" s="7" t="s">
        <v>93</v>
      </c>
      <c r="D18" s="7" t="s">
        <v>281</v>
      </c>
      <c r="E18" s="7">
        <v>12</v>
      </c>
      <c r="F18" s="8" t="s">
        <v>299</v>
      </c>
    </row>
    <row r="19" spans="1:6" ht="34.200000000000003" x14ac:dyDescent="0.4">
      <c r="A19" s="7">
        <v>5</v>
      </c>
      <c r="B19" s="7" t="s">
        <v>113</v>
      </c>
      <c r="C19" s="7" t="s">
        <v>116</v>
      </c>
      <c r="D19" s="7" t="s">
        <v>281</v>
      </c>
      <c r="E19" s="7">
        <v>41</v>
      </c>
      <c r="F19" s="8" t="s">
        <v>300</v>
      </c>
    </row>
    <row r="20" spans="1:6" ht="34.200000000000003" x14ac:dyDescent="0.4">
      <c r="A20" s="7">
        <v>5</v>
      </c>
      <c r="B20" s="7" t="s">
        <v>113</v>
      </c>
      <c r="C20" s="7" t="s">
        <v>116</v>
      </c>
      <c r="D20" s="7" t="s">
        <v>281</v>
      </c>
      <c r="E20" s="7">
        <v>49</v>
      </c>
      <c r="F20" s="8" t="s">
        <v>301</v>
      </c>
    </row>
    <row r="21" spans="1:6" ht="34.200000000000003" x14ac:dyDescent="0.4">
      <c r="A21" s="7">
        <v>5</v>
      </c>
      <c r="B21" s="7" t="s">
        <v>113</v>
      </c>
      <c r="C21" s="7" t="s">
        <v>116</v>
      </c>
      <c r="D21" s="7" t="s">
        <v>281</v>
      </c>
      <c r="E21" s="7">
        <v>67</v>
      </c>
      <c r="F21" s="8" t="s">
        <v>302</v>
      </c>
    </row>
    <row r="22" spans="1:6" ht="34.200000000000003" x14ac:dyDescent="0.4">
      <c r="A22" s="7">
        <v>5</v>
      </c>
      <c r="B22" s="7" t="s">
        <v>113</v>
      </c>
      <c r="C22" s="7" t="s">
        <v>116</v>
      </c>
      <c r="D22" s="7" t="s">
        <v>285</v>
      </c>
      <c r="E22" s="7">
        <v>87</v>
      </c>
      <c r="F22" s="8" t="s">
        <v>303</v>
      </c>
    </row>
    <row r="23" spans="1:6" ht="34.200000000000003" x14ac:dyDescent="0.4">
      <c r="A23" s="7">
        <v>6</v>
      </c>
      <c r="B23" s="7" t="s">
        <v>118</v>
      </c>
      <c r="C23" s="7" t="s">
        <v>122</v>
      </c>
      <c r="D23" s="7" t="s">
        <v>285</v>
      </c>
      <c r="E23" s="7">
        <v>64</v>
      </c>
      <c r="F23" s="8" t="s">
        <v>304</v>
      </c>
    </row>
    <row r="24" spans="1:6" ht="34.200000000000003" x14ac:dyDescent="0.4">
      <c r="A24" s="7">
        <v>9</v>
      </c>
      <c r="B24" s="7" t="s">
        <v>134</v>
      </c>
      <c r="C24" s="7" t="s">
        <v>108</v>
      </c>
      <c r="D24" s="7" t="s">
        <v>281</v>
      </c>
      <c r="E24" s="7">
        <v>13</v>
      </c>
      <c r="F24" s="8" t="s">
        <v>305</v>
      </c>
    </row>
    <row r="25" spans="1:6" ht="34.200000000000003" x14ac:dyDescent="0.4">
      <c r="A25" s="7">
        <v>9</v>
      </c>
      <c r="B25" s="7" t="s">
        <v>134</v>
      </c>
      <c r="C25" s="7" t="s">
        <v>108</v>
      </c>
      <c r="D25" s="7" t="s">
        <v>281</v>
      </c>
      <c r="E25" s="7">
        <v>19</v>
      </c>
      <c r="F25" s="8" t="s">
        <v>306</v>
      </c>
    </row>
    <row r="26" spans="1:6" ht="34.200000000000003" x14ac:dyDescent="0.4">
      <c r="A26" s="7">
        <v>9</v>
      </c>
      <c r="B26" s="7" t="s">
        <v>134</v>
      </c>
      <c r="C26" s="7" t="s">
        <v>108</v>
      </c>
      <c r="D26" s="7" t="s">
        <v>281</v>
      </c>
      <c r="E26" s="7">
        <v>21</v>
      </c>
      <c r="F26" s="8" t="s">
        <v>307</v>
      </c>
    </row>
    <row r="27" spans="1:6" ht="34.200000000000003" x14ac:dyDescent="0.4">
      <c r="A27" s="7">
        <v>9</v>
      </c>
      <c r="B27" s="7" t="s">
        <v>134</v>
      </c>
      <c r="C27" s="7" t="s">
        <v>108</v>
      </c>
      <c r="D27" s="7" t="s">
        <v>285</v>
      </c>
      <c r="E27" s="7">
        <v>70</v>
      </c>
      <c r="F27" s="8" t="s">
        <v>308</v>
      </c>
    </row>
    <row r="28" spans="1:6" ht="34.200000000000003" x14ac:dyDescent="0.4">
      <c r="A28" s="7">
        <v>9</v>
      </c>
      <c r="B28" s="7" t="s">
        <v>134</v>
      </c>
      <c r="C28" s="7" t="s">
        <v>140</v>
      </c>
      <c r="D28" s="7" t="s">
        <v>281</v>
      </c>
      <c r="E28" s="7">
        <v>29</v>
      </c>
      <c r="F28" s="8" t="s">
        <v>309</v>
      </c>
    </row>
    <row r="29" spans="1:6" ht="34.200000000000003" x14ac:dyDescent="0.4">
      <c r="A29" s="7">
        <v>9</v>
      </c>
      <c r="B29" s="7" t="s">
        <v>134</v>
      </c>
      <c r="C29" s="7" t="s">
        <v>140</v>
      </c>
      <c r="D29" s="7" t="s">
        <v>281</v>
      </c>
      <c r="E29" s="7">
        <v>30</v>
      </c>
      <c r="F29" s="8" t="s">
        <v>310</v>
      </c>
    </row>
    <row r="30" spans="1:6" ht="34.200000000000003" x14ac:dyDescent="0.4">
      <c r="A30" s="7">
        <v>9</v>
      </c>
      <c r="B30" s="7" t="s">
        <v>134</v>
      </c>
      <c r="C30" s="7" t="s">
        <v>140</v>
      </c>
      <c r="D30" s="7" t="s">
        <v>281</v>
      </c>
      <c r="E30" s="7">
        <v>35</v>
      </c>
      <c r="F30" s="8" t="s">
        <v>311</v>
      </c>
    </row>
    <row r="31" spans="1:6" ht="34.200000000000003" x14ac:dyDescent="0.4">
      <c r="A31" s="7">
        <v>10</v>
      </c>
      <c r="B31" s="7" t="s">
        <v>141</v>
      </c>
      <c r="C31" s="7" t="s">
        <v>143</v>
      </c>
      <c r="D31" s="7" t="s">
        <v>281</v>
      </c>
      <c r="E31" s="7">
        <v>19</v>
      </c>
      <c r="F31" s="8" t="s">
        <v>312</v>
      </c>
    </row>
    <row r="32" spans="1:6" ht="34.200000000000003" x14ac:dyDescent="0.4">
      <c r="A32" s="7">
        <v>10</v>
      </c>
      <c r="B32" s="7" t="s">
        <v>141</v>
      </c>
      <c r="C32" s="7" t="s">
        <v>143</v>
      </c>
      <c r="D32" s="7" t="s">
        <v>281</v>
      </c>
      <c r="E32" s="7">
        <v>28</v>
      </c>
      <c r="F32" s="8" t="s">
        <v>313</v>
      </c>
    </row>
    <row r="33" spans="1:6" ht="34.200000000000003" x14ac:dyDescent="0.4">
      <c r="A33" s="7">
        <v>10</v>
      </c>
      <c r="B33" s="7" t="s">
        <v>141</v>
      </c>
      <c r="C33" s="7" t="s">
        <v>143</v>
      </c>
      <c r="D33" s="7" t="s">
        <v>285</v>
      </c>
      <c r="E33" s="7">
        <v>64</v>
      </c>
      <c r="F33" s="8" t="s">
        <v>314</v>
      </c>
    </row>
    <row r="34" spans="1:6" x14ac:dyDescent="0.4">
      <c r="A34" s="7">
        <v>11</v>
      </c>
      <c r="B34" s="7" t="s">
        <v>146</v>
      </c>
      <c r="C34" s="7"/>
      <c r="D34" s="7" t="s">
        <v>150</v>
      </c>
      <c r="E34" s="7"/>
      <c r="F34" s="8" t="s">
        <v>315</v>
      </c>
    </row>
    <row r="35" spans="1:6" ht="34.200000000000003" x14ac:dyDescent="0.4">
      <c r="A35" s="7">
        <v>12</v>
      </c>
      <c r="B35" s="7" t="s">
        <v>153</v>
      </c>
      <c r="C35" s="7" t="s">
        <v>156</v>
      </c>
      <c r="D35" s="7" t="s">
        <v>281</v>
      </c>
      <c r="E35" s="7">
        <v>36</v>
      </c>
      <c r="F35" s="8" t="s">
        <v>316</v>
      </c>
    </row>
    <row r="36" spans="1:6" ht="34.200000000000003" x14ac:dyDescent="0.4">
      <c r="A36" s="7">
        <v>14</v>
      </c>
      <c r="B36" s="7" t="s">
        <v>164</v>
      </c>
      <c r="C36" s="7" t="s">
        <v>167</v>
      </c>
      <c r="D36" s="7" t="s">
        <v>281</v>
      </c>
      <c r="E36" s="7">
        <v>12</v>
      </c>
      <c r="F36" s="8" t="s">
        <v>317</v>
      </c>
    </row>
    <row r="37" spans="1:6" ht="34.200000000000003" x14ac:dyDescent="0.4">
      <c r="A37" s="7">
        <v>15</v>
      </c>
      <c r="B37" s="7" t="s">
        <v>170</v>
      </c>
      <c r="C37" s="7" t="s">
        <v>167</v>
      </c>
      <c r="D37" s="7" t="s">
        <v>281</v>
      </c>
      <c r="E37" s="7">
        <v>34</v>
      </c>
      <c r="F37" s="8" t="s">
        <v>318</v>
      </c>
    </row>
    <row r="38" spans="1:6" ht="34.200000000000003" x14ac:dyDescent="0.4">
      <c r="A38" s="7">
        <v>16</v>
      </c>
      <c r="B38" s="7" t="s">
        <v>175</v>
      </c>
      <c r="C38" s="7" t="s">
        <v>116</v>
      </c>
      <c r="D38" s="7" t="s">
        <v>281</v>
      </c>
      <c r="E38" s="7">
        <v>24</v>
      </c>
      <c r="F38" s="8" t="s">
        <v>319</v>
      </c>
    </row>
    <row r="39" spans="1:6" ht="34.200000000000003" x14ac:dyDescent="0.4">
      <c r="A39" s="7">
        <v>16</v>
      </c>
      <c r="B39" s="7" t="s">
        <v>175</v>
      </c>
      <c r="C39" s="7" t="s">
        <v>116</v>
      </c>
      <c r="D39" s="7" t="s">
        <v>281</v>
      </c>
      <c r="E39" s="7">
        <v>29</v>
      </c>
      <c r="F39" s="8" t="s">
        <v>320</v>
      </c>
    </row>
    <row r="40" spans="1:6" ht="34.200000000000003" x14ac:dyDescent="0.4">
      <c r="A40" s="7">
        <v>16</v>
      </c>
      <c r="B40" s="7" t="s">
        <v>175</v>
      </c>
      <c r="C40" s="7" t="s">
        <v>116</v>
      </c>
      <c r="D40" s="7" t="s">
        <v>281</v>
      </c>
      <c r="E40" s="7">
        <v>33</v>
      </c>
      <c r="F40" s="8" t="s">
        <v>321</v>
      </c>
    </row>
    <row r="41" spans="1:6" ht="34.200000000000003" x14ac:dyDescent="0.4">
      <c r="A41" s="7">
        <v>16</v>
      </c>
      <c r="B41" s="7" t="s">
        <v>175</v>
      </c>
      <c r="C41" s="7" t="s">
        <v>116</v>
      </c>
      <c r="D41" s="7" t="s">
        <v>285</v>
      </c>
      <c r="E41" s="7">
        <v>47</v>
      </c>
      <c r="F41" s="8" t="s">
        <v>322</v>
      </c>
    </row>
    <row r="42" spans="1:6" ht="34.200000000000003" x14ac:dyDescent="0.4">
      <c r="A42" s="7">
        <v>16</v>
      </c>
      <c r="B42" s="7" t="s">
        <v>175</v>
      </c>
      <c r="C42" s="7" t="s">
        <v>180</v>
      </c>
      <c r="D42" s="7" t="s">
        <v>285</v>
      </c>
      <c r="E42" s="7">
        <v>63</v>
      </c>
      <c r="F42" s="8" t="s">
        <v>323</v>
      </c>
    </row>
    <row r="43" spans="1:6" ht="34.200000000000003" x14ac:dyDescent="0.4">
      <c r="A43" s="7">
        <v>16</v>
      </c>
      <c r="B43" s="7" t="s">
        <v>175</v>
      </c>
      <c r="C43" s="7" t="s">
        <v>181</v>
      </c>
      <c r="D43" s="7" t="s">
        <v>285</v>
      </c>
      <c r="E43" s="7">
        <v>63</v>
      </c>
      <c r="F43" s="8" t="s">
        <v>324</v>
      </c>
    </row>
    <row r="44" spans="1:6" ht="34.200000000000003" x14ac:dyDescent="0.4">
      <c r="A44" s="7">
        <v>17</v>
      </c>
      <c r="B44" s="7" t="s">
        <v>182</v>
      </c>
      <c r="C44" s="7" t="s">
        <v>167</v>
      </c>
      <c r="D44" s="7" t="s">
        <v>285</v>
      </c>
      <c r="E44" s="7">
        <v>47</v>
      </c>
      <c r="F44" s="8" t="s">
        <v>325</v>
      </c>
    </row>
    <row r="45" spans="1:6" ht="34.200000000000003" x14ac:dyDescent="0.4">
      <c r="A45" s="7">
        <v>17</v>
      </c>
      <c r="B45" s="7" t="s">
        <v>182</v>
      </c>
      <c r="C45" s="7" t="s">
        <v>163</v>
      </c>
      <c r="D45" s="7" t="s">
        <v>281</v>
      </c>
      <c r="E45" s="7">
        <v>25</v>
      </c>
      <c r="F45" s="8" t="s">
        <v>326</v>
      </c>
    </row>
    <row r="46" spans="1:6" ht="34.200000000000003" x14ac:dyDescent="0.4">
      <c r="A46" s="7">
        <v>17</v>
      </c>
      <c r="B46" s="7" t="s">
        <v>182</v>
      </c>
      <c r="C46" s="7" t="s">
        <v>149</v>
      </c>
      <c r="D46" s="7" t="s">
        <v>281</v>
      </c>
      <c r="E46" s="7">
        <v>29</v>
      </c>
      <c r="F46" s="8" t="s">
        <v>327</v>
      </c>
    </row>
    <row r="47" spans="1:6" ht="34.200000000000003" x14ac:dyDescent="0.4">
      <c r="A47" s="7">
        <v>17</v>
      </c>
      <c r="B47" s="7" t="s">
        <v>182</v>
      </c>
      <c r="C47" s="7" t="s">
        <v>188</v>
      </c>
      <c r="D47" s="7" t="s">
        <v>281</v>
      </c>
      <c r="E47" s="7">
        <v>26</v>
      </c>
      <c r="F47" s="8" t="s">
        <v>328</v>
      </c>
    </row>
    <row r="48" spans="1:6" ht="34.200000000000003" x14ac:dyDescent="0.4">
      <c r="A48" s="7">
        <v>17</v>
      </c>
      <c r="B48" s="7" t="s">
        <v>182</v>
      </c>
      <c r="C48" s="7" t="s">
        <v>188</v>
      </c>
      <c r="D48" s="7" t="s">
        <v>281</v>
      </c>
      <c r="E48" s="7">
        <v>29</v>
      </c>
      <c r="F48" s="8" t="s">
        <v>329</v>
      </c>
    </row>
    <row r="49" spans="1:6" ht="34.200000000000003" x14ac:dyDescent="0.4">
      <c r="A49" s="7">
        <v>17</v>
      </c>
      <c r="B49" s="7" t="s">
        <v>182</v>
      </c>
      <c r="C49" s="7" t="s">
        <v>188</v>
      </c>
      <c r="D49" s="7" t="s">
        <v>281</v>
      </c>
      <c r="E49" s="7">
        <v>30</v>
      </c>
      <c r="F49" s="8" t="s">
        <v>330</v>
      </c>
    </row>
    <row r="50" spans="1:6" ht="34.200000000000003" x14ac:dyDescent="0.4">
      <c r="A50" s="7">
        <v>18</v>
      </c>
      <c r="B50" s="7" t="s">
        <v>189</v>
      </c>
      <c r="C50" s="7" t="s">
        <v>116</v>
      </c>
      <c r="D50" s="7" t="s">
        <v>285</v>
      </c>
      <c r="E50" s="7">
        <v>41</v>
      </c>
      <c r="F50" s="8" t="s">
        <v>331</v>
      </c>
    </row>
    <row r="51" spans="1:6" ht="34.200000000000003" x14ac:dyDescent="0.4">
      <c r="A51" s="7">
        <v>18</v>
      </c>
      <c r="B51" s="7" t="s">
        <v>189</v>
      </c>
      <c r="C51" s="7" t="s">
        <v>180</v>
      </c>
      <c r="D51" s="7" t="s">
        <v>281</v>
      </c>
      <c r="E51" s="7">
        <v>17</v>
      </c>
      <c r="F51" s="8" t="s">
        <v>332</v>
      </c>
    </row>
    <row r="52" spans="1:6" ht="34.200000000000003" x14ac:dyDescent="0.4">
      <c r="A52" s="7">
        <v>18</v>
      </c>
      <c r="B52" s="7" t="s">
        <v>189</v>
      </c>
      <c r="C52" s="7" t="s">
        <v>180</v>
      </c>
      <c r="D52" s="7" t="s">
        <v>281</v>
      </c>
      <c r="E52" s="7">
        <v>20</v>
      </c>
      <c r="F52" s="8" t="s">
        <v>333</v>
      </c>
    </row>
    <row r="53" spans="1:6" ht="34.200000000000003" x14ac:dyDescent="0.4">
      <c r="A53" s="7">
        <v>18</v>
      </c>
      <c r="B53" s="7" t="s">
        <v>189</v>
      </c>
      <c r="C53" s="7" t="s">
        <v>180</v>
      </c>
      <c r="D53" s="7" t="s">
        <v>281</v>
      </c>
      <c r="E53" s="7">
        <v>24</v>
      </c>
      <c r="F53" s="8" t="s">
        <v>334</v>
      </c>
    </row>
    <row r="54" spans="1:6" ht="34.200000000000003" x14ac:dyDescent="0.4">
      <c r="A54" s="7">
        <v>18</v>
      </c>
      <c r="B54" s="7" t="s">
        <v>189</v>
      </c>
      <c r="C54" s="7" t="s">
        <v>180</v>
      </c>
      <c r="D54" s="7" t="s">
        <v>285</v>
      </c>
      <c r="E54" s="7">
        <v>50</v>
      </c>
      <c r="F54" s="8" t="s">
        <v>335</v>
      </c>
    </row>
    <row r="55" spans="1:6" x14ac:dyDescent="0.4">
      <c r="A55" s="7">
        <v>19</v>
      </c>
      <c r="B55" s="7" t="s">
        <v>195</v>
      </c>
      <c r="C55" s="7"/>
      <c r="D55" s="7" t="s">
        <v>150</v>
      </c>
      <c r="E55" s="7"/>
      <c r="F55" s="8" t="s">
        <v>315</v>
      </c>
    </row>
    <row r="56" spans="1:6" ht="34.200000000000003" x14ac:dyDescent="0.4">
      <c r="A56" s="7">
        <v>20</v>
      </c>
      <c r="B56" s="7" t="s">
        <v>200</v>
      </c>
      <c r="C56" s="7" t="s">
        <v>149</v>
      </c>
      <c r="D56" s="7" t="s">
        <v>281</v>
      </c>
      <c r="E56" s="7">
        <v>29</v>
      </c>
      <c r="F56" s="8" t="s">
        <v>336</v>
      </c>
    </row>
    <row r="57" spans="1:6" ht="34.200000000000003" x14ac:dyDescent="0.4">
      <c r="A57" s="7">
        <v>20</v>
      </c>
      <c r="B57" s="7" t="s">
        <v>200</v>
      </c>
      <c r="C57" s="7" t="s">
        <v>188</v>
      </c>
      <c r="D57" s="7" t="s">
        <v>281</v>
      </c>
      <c r="E57" s="7">
        <v>28</v>
      </c>
      <c r="F57" s="8" t="s">
        <v>337</v>
      </c>
    </row>
    <row r="58" spans="1:6" ht="34.200000000000003" x14ac:dyDescent="0.4">
      <c r="A58" s="7">
        <v>20</v>
      </c>
      <c r="B58" s="7" t="s">
        <v>200</v>
      </c>
      <c r="C58" s="7" t="s">
        <v>188</v>
      </c>
      <c r="D58" s="7" t="s">
        <v>281</v>
      </c>
      <c r="E58" s="7">
        <v>29</v>
      </c>
      <c r="F58" s="8" t="s">
        <v>338</v>
      </c>
    </row>
    <row r="59" spans="1:6" x14ac:dyDescent="0.4">
      <c r="A59" s="7">
        <v>21</v>
      </c>
      <c r="B59" s="7" t="s">
        <v>206</v>
      </c>
      <c r="C59" s="7"/>
      <c r="D59" s="7" t="s">
        <v>150</v>
      </c>
      <c r="E59" s="7"/>
      <c r="F59" s="8" t="s">
        <v>315</v>
      </c>
    </row>
    <row r="60" spans="1:6" ht="34.200000000000003" x14ac:dyDescent="0.4">
      <c r="A60" s="7">
        <v>22</v>
      </c>
      <c r="B60" s="7" t="s">
        <v>209</v>
      </c>
      <c r="C60" s="7" t="s">
        <v>211</v>
      </c>
      <c r="D60" s="7" t="s">
        <v>281</v>
      </c>
      <c r="E60" s="7">
        <v>33</v>
      </c>
      <c r="F60" s="8" t="s">
        <v>339</v>
      </c>
    </row>
    <row r="61" spans="1:6" ht="34.200000000000003" x14ac:dyDescent="0.4">
      <c r="A61" s="7">
        <v>22</v>
      </c>
      <c r="B61" s="7" t="s">
        <v>209</v>
      </c>
      <c r="C61" s="7" t="s">
        <v>211</v>
      </c>
      <c r="D61" s="7" t="s">
        <v>281</v>
      </c>
      <c r="E61" s="7">
        <v>36</v>
      </c>
      <c r="F61" s="8" t="s">
        <v>340</v>
      </c>
    </row>
    <row r="62" spans="1:6" ht="34.200000000000003" x14ac:dyDescent="0.4">
      <c r="A62" s="7">
        <v>22</v>
      </c>
      <c r="B62" s="7" t="s">
        <v>209</v>
      </c>
      <c r="C62" s="7" t="s">
        <v>211</v>
      </c>
      <c r="D62" s="7" t="s">
        <v>281</v>
      </c>
      <c r="E62" s="7">
        <v>37</v>
      </c>
      <c r="F62" s="8" t="s">
        <v>341</v>
      </c>
    </row>
    <row r="63" spans="1:6" ht="34.200000000000003" x14ac:dyDescent="0.4">
      <c r="A63" s="7">
        <v>23</v>
      </c>
      <c r="B63" s="7" t="s">
        <v>214</v>
      </c>
      <c r="C63" s="7" t="s">
        <v>188</v>
      </c>
      <c r="D63" s="7" t="s">
        <v>281</v>
      </c>
      <c r="E63" s="7">
        <v>35</v>
      </c>
      <c r="F63" s="8" t="s">
        <v>342</v>
      </c>
    </row>
    <row r="64" spans="1:6" ht="34.200000000000003" x14ac:dyDescent="0.4">
      <c r="A64" s="7">
        <v>24</v>
      </c>
      <c r="B64" s="7" t="s">
        <v>218</v>
      </c>
      <c r="C64" s="7" t="s">
        <v>188</v>
      </c>
      <c r="D64" s="7" t="s">
        <v>281</v>
      </c>
      <c r="E64" s="7">
        <v>57</v>
      </c>
      <c r="F64" s="8" t="s">
        <v>343</v>
      </c>
    </row>
    <row r="65" spans="1:6" ht="34.200000000000003" x14ac:dyDescent="0.4">
      <c r="A65" s="7">
        <v>25</v>
      </c>
      <c r="B65" s="7" t="s">
        <v>222</v>
      </c>
      <c r="C65" s="7" t="s">
        <v>180</v>
      </c>
      <c r="D65" s="7" t="s">
        <v>281</v>
      </c>
      <c r="E65" s="7">
        <v>10</v>
      </c>
      <c r="F65" s="8" t="s">
        <v>344</v>
      </c>
    </row>
    <row r="66" spans="1:6" ht="34.200000000000003" x14ac:dyDescent="0.4">
      <c r="A66" s="7">
        <v>25</v>
      </c>
      <c r="B66" s="7" t="s">
        <v>222</v>
      </c>
      <c r="C66" s="7" t="s">
        <v>180</v>
      </c>
      <c r="D66" s="7" t="s">
        <v>281</v>
      </c>
      <c r="E66" s="7">
        <v>11</v>
      </c>
      <c r="F66" s="8" t="s">
        <v>345</v>
      </c>
    </row>
    <row r="67" spans="1:6" ht="34.200000000000003" x14ac:dyDescent="0.4">
      <c r="A67" s="7">
        <v>25</v>
      </c>
      <c r="B67" s="7" t="s">
        <v>222</v>
      </c>
      <c r="C67" s="7" t="s">
        <v>180</v>
      </c>
      <c r="D67" s="7" t="s">
        <v>281</v>
      </c>
      <c r="E67" s="7">
        <v>16</v>
      </c>
      <c r="F67" s="8" t="s">
        <v>346</v>
      </c>
    </row>
    <row r="68" spans="1:6" ht="34.200000000000003" x14ac:dyDescent="0.4">
      <c r="A68" s="7">
        <v>26</v>
      </c>
      <c r="B68" s="7" t="s">
        <v>226</v>
      </c>
      <c r="C68" s="7" t="s">
        <v>188</v>
      </c>
      <c r="D68" s="7" t="s">
        <v>281</v>
      </c>
      <c r="E68" s="7">
        <v>49</v>
      </c>
      <c r="F68" s="8" t="s">
        <v>347</v>
      </c>
    </row>
    <row r="69" spans="1:6" ht="34.200000000000003" x14ac:dyDescent="0.4">
      <c r="A69" s="7">
        <v>27</v>
      </c>
      <c r="B69" s="7" t="s">
        <v>231</v>
      </c>
      <c r="C69" s="7" t="s">
        <v>188</v>
      </c>
      <c r="D69" s="7" t="s">
        <v>281</v>
      </c>
      <c r="E69" s="7">
        <v>12</v>
      </c>
      <c r="F69" s="8" t="s">
        <v>348</v>
      </c>
    </row>
    <row r="70" spans="1:6" ht="34.200000000000003" x14ac:dyDescent="0.4">
      <c r="A70" s="7">
        <v>27</v>
      </c>
      <c r="B70" s="7" t="s">
        <v>231</v>
      </c>
      <c r="C70" s="7" t="s">
        <v>188</v>
      </c>
      <c r="D70" s="7" t="s">
        <v>281</v>
      </c>
      <c r="E70" s="7">
        <v>13</v>
      </c>
      <c r="F70" s="8" t="s">
        <v>349</v>
      </c>
    </row>
    <row r="71" spans="1:6" ht="34.200000000000003" x14ac:dyDescent="0.4">
      <c r="A71" s="7">
        <v>27</v>
      </c>
      <c r="B71" s="7" t="s">
        <v>231</v>
      </c>
      <c r="C71" s="7" t="s">
        <v>188</v>
      </c>
      <c r="D71" s="7" t="s">
        <v>281</v>
      </c>
      <c r="E71" s="7">
        <v>14</v>
      </c>
      <c r="F71" s="8" t="s">
        <v>350</v>
      </c>
    </row>
    <row r="72" spans="1:6" ht="34.200000000000003" x14ac:dyDescent="0.4">
      <c r="A72" s="7">
        <v>27</v>
      </c>
      <c r="B72" s="7" t="s">
        <v>231</v>
      </c>
      <c r="C72" s="7" t="s">
        <v>188</v>
      </c>
      <c r="D72" s="7" t="s">
        <v>285</v>
      </c>
      <c r="E72" s="7">
        <v>70</v>
      </c>
      <c r="F72" s="8" t="s">
        <v>351</v>
      </c>
    </row>
    <row r="73" spans="1:6" ht="34.200000000000003" x14ac:dyDescent="0.4">
      <c r="A73" s="7">
        <v>29</v>
      </c>
      <c r="B73" s="7" t="s">
        <v>238</v>
      </c>
      <c r="C73" s="7" t="s">
        <v>241</v>
      </c>
      <c r="D73" s="7" t="s">
        <v>281</v>
      </c>
      <c r="E73" s="7">
        <v>38</v>
      </c>
      <c r="F73" s="8" t="s">
        <v>352</v>
      </c>
    </row>
    <row r="74" spans="1:6" ht="34.200000000000003" x14ac:dyDescent="0.4">
      <c r="A74" s="7">
        <v>29</v>
      </c>
      <c r="B74" s="7" t="s">
        <v>238</v>
      </c>
      <c r="C74" s="7" t="s">
        <v>241</v>
      </c>
      <c r="D74" s="7" t="s">
        <v>285</v>
      </c>
      <c r="E74" s="7">
        <v>76</v>
      </c>
      <c r="F74" s="8" t="s">
        <v>353</v>
      </c>
    </row>
    <row r="75" spans="1:6" ht="34.200000000000003" x14ac:dyDescent="0.4">
      <c r="A75" s="7">
        <v>30</v>
      </c>
      <c r="B75" s="7" t="s">
        <v>244</v>
      </c>
      <c r="C75" s="7" t="s">
        <v>211</v>
      </c>
      <c r="D75" s="7" t="s">
        <v>281</v>
      </c>
      <c r="E75" s="7">
        <v>66</v>
      </c>
      <c r="F75" s="8" t="s">
        <v>354</v>
      </c>
    </row>
    <row r="76" spans="1:6" ht="34.200000000000003" x14ac:dyDescent="0.4">
      <c r="A76" s="7">
        <v>30</v>
      </c>
      <c r="B76" s="7" t="s">
        <v>244</v>
      </c>
      <c r="C76" s="7" t="s">
        <v>211</v>
      </c>
      <c r="D76" s="7" t="s">
        <v>281</v>
      </c>
      <c r="E76" s="7">
        <v>68</v>
      </c>
      <c r="F76" s="8" t="s">
        <v>355</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7.399999999999999" x14ac:dyDescent="0.4"/>
  <cols>
    <col min="1" max="1" width="30" customWidth="1"/>
    <col min="2" max="3" width="10" customWidth="1"/>
    <col min="4" max="4" width="12" customWidth="1"/>
    <col min="5" max="5" width="14" customWidth="1"/>
  </cols>
  <sheetData>
    <row r="1" spans="1:5" ht="31.95" customHeight="1" x14ac:dyDescent="0.4">
      <c r="A1" s="6" t="s">
        <v>277</v>
      </c>
      <c r="B1" s="6" t="s">
        <v>356</v>
      </c>
      <c r="C1" s="6" t="s">
        <v>357</v>
      </c>
      <c r="D1" s="6" t="s">
        <v>358</v>
      </c>
      <c r="E1" s="6" t="s">
        <v>359</v>
      </c>
    </row>
    <row r="2" spans="1:5" x14ac:dyDescent="0.4">
      <c r="A2" s="13" t="s">
        <v>93</v>
      </c>
      <c r="B2" s="13" t="s">
        <v>360</v>
      </c>
      <c r="C2" s="13" t="s">
        <v>361</v>
      </c>
      <c r="D2" s="13" t="s">
        <v>362</v>
      </c>
      <c r="E2" s="13" t="s">
        <v>363</v>
      </c>
    </row>
    <row r="3" spans="1:5" x14ac:dyDescent="0.4">
      <c r="A3" s="13" t="s">
        <v>92</v>
      </c>
      <c r="B3" s="13" t="s">
        <v>360</v>
      </c>
      <c r="C3" s="13" t="s">
        <v>361</v>
      </c>
      <c r="D3" s="13" t="s">
        <v>362</v>
      </c>
      <c r="E3" s="13" t="s">
        <v>363</v>
      </c>
    </row>
    <row r="4" spans="1:5" x14ac:dyDescent="0.4">
      <c r="A4" s="13" t="s">
        <v>364</v>
      </c>
      <c r="B4" s="13" t="s">
        <v>360</v>
      </c>
      <c r="C4" s="13" t="s">
        <v>361</v>
      </c>
      <c r="D4" s="13" t="s">
        <v>362</v>
      </c>
      <c r="E4" s="13" t="s">
        <v>363</v>
      </c>
    </row>
    <row r="5" spans="1:5" x14ac:dyDescent="0.4">
      <c r="A5" s="13" t="s">
        <v>365</v>
      </c>
      <c r="B5" s="13" t="s">
        <v>360</v>
      </c>
      <c r="C5" s="13" t="s">
        <v>361</v>
      </c>
      <c r="D5" s="13" t="s">
        <v>362</v>
      </c>
      <c r="E5" s="13" t="s">
        <v>363</v>
      </c>
    </row>
    <row r="6" spans="1:5" x14ac:dyDescent="0.4">
      <c r="A6" s="13" t="s">
        <v>99</v>
      </c>
      <c r="B6" s="13" t="s">
        <v>360</v>
      </c>
      <c r="C6" s="13" t="s">
        <v>361</v>
      </c>
      <c r="D6" s="13" t="s">
        <v>366</v>
      </c>
      <c r="E6" s="13" t="s">
        <v>363</v>
      </c>
    </row>
    <row r="7" spans="1:5" x14ac:dyDescent="0.4">
      <c r="A7" s="13" t="s">
        <v>156</v>
      </c>
      <c r="B7" s="13" t="s">
        <v>360</v>
      </c>
      <c r="C7" s="13" t="s">
        <v>361</v>
      </c>
      <c r="D7" s="13" t="s">
        <v>366</v>
      </c>
      <c r="E7" s="13" t="s">
        <v>363</v>
      </c>
    </row>
    <row r="8" spans="1:5" x14ac:dyDescent="0.4">
      <c r="A8" s="13" t="s">
        <v>367</v>
      </c>
      <c r="B8" s="13" t="s">
        <v>360</v>
      </c>
      <c r="C8" s="13" t="s">
        <v>361</v>
      </c>
      <c r="D8" s="13" t="s">
        <v>366</v>
      </c>
      <c r="E8" s="13" t="s">
        <v>368</v>
      </c>
    </row>
    <row r="9" spans="1:5" x14ac:dyDescent="0.4">
      <c r="A9" s="13" t="s">
        <v>100</v>
      </c>
      <c r="B9" s="13" t="s">
        <v>360</v>
      </c>
      <c r="C9" s="13" t="s">
        <v>361</v>
      </c>
      <c r="D9" s="13" t="s">
        <v>369</v>
      </c>
      <c r="E9" s="13" t="s">
        <v>363</v>
      </c>
    </row>
    <row r="10" spans="1:5" x14ac:dyDescent="0.4">
      <c r="A10" s="13" t="s">
        <v>163</v>
      </c>
      <c r="B10" s="13" t="s">
        <v>360</v>
      </c>
      <c r="C10" s="13" t="s">
        <v>361</v>
      </c>
      <c r="D10" s="13" t="s">
        <v>366</v>
      </c>
      <c r="E10" s="13" t="s">
        <v>363</v>
      </c>
    </row>
    <row r="11" spans="1:5" x14ac:dyDescent="0.4">
      <c r="A11" s="13" t="s">
        <v>370</v>
      </c>
      <c r="B11" s="13" t="s">
        <v>360</v>
      </c>
      <c r="C11" s="13" t="s">
        <v>361</v>
      </c>
      <c r="D11" s="13" t="s">
        <v>371</v>
      </c>
      <c r="E11" s="13" t="s">
        <v>368</v>
      </c>
    </row>
    <row r="12" spans="1:5" x14ac:dyDescent="0.4">
      <c r="A12" s="13" t="s">
        <v>149</v>
      </c>
      <c r="B12" s="13" t="s">
        <v>360</v>
      </c>
      <c r="C12" s="13" t="s">
        <v>361</v>
      </c>
      <c r="D12" s="13" t="s">
        <v>372</v>
      </c>
      <c r="E12" s="13" t="s">
        <v>363</v>
      </c>
    </row>
    <row r="13" spans="1:5" x14ac:dyDescent="0.4">
      <c r="A13" s="13" t="s">
        <v>373</v>
      </c>
      <c r="B13" s="13" t="s">
        <v>360</v>
      </c>
      <c r="C13" s="13" t="s">
        <v>361</v>
      </c>
      <c r="D13" s="13" t="s">
        <v>372</v>
      </c>
      <c r="E13" s="13" t="s">
        <v>363</v>
      </c>
    </row>
    <row r="14" spans="1:5" x14ac:dyDescent="0.4">
      <c r="A14" s="13" t="s">
        <v>374</v>
      </c>
      <c r="B14" s="13" t="s">
        <v>360</v>
      </c>
      <c r="C14" s="13" t="s">
        <v>361</v>
      </c>
      <c r="D14" s="13" t="s">
        <v>375</v>
      </c>
      <c r="E14" s="13" t="s">
        <v>368</v>
      </c>
    </row>
    <row r="15" spans="1:5" x14ac:dyDescent="0.4">
      <c r="A15" s="13" t="s">
        <v>376</v>
      </c>
      <c r="B15" s="13" t="s">
        <v>360</v>
      </c>
      <c r="C15" s="13" t="s">
        <v>361</v>
      </c>
      <c r="D15" s="13" t="s">
        <v>375</v>
      </c>
      <c r="E15" s="13" t="s">
        <v>363</v>
      </c>
    </row>
    <row r="16" spans="1:5" x14ac:dyDescent="0.4">
      <c r="A16" s="13" t="s">
        <v>377</v>
      </c>
      <c r="B16" s="13" t="s">
        <v>360</v>
      </c>
      <c r="C16" s="13" t="s">
        <v>361</v>
      </c>
      <c r="D16" s="13" t="s">
        <v>378</v>
      </c>
      <c r="E16" s="13" t="s">
        <v>368</v>
      </c>
    </row>
    <row r="17" spans="1:5" x14ac:dyDescent="0.4">
      <c r="A17" s="13" t="s">
        <v>379</v>
      </c>
      <c r="B17" s="13" t="s">
        <v>360</v>
      </c>
      <c r="C17" s="13" t="s">
        <v>361</v>
      </c>
      <c r="D17" s="13" t="s">
        <v>380</v>
      </c>
      <c r="E17" s="13" t="s">
        <v>368</v>
      </c>
    </row>
    <row r="18" spans="1:5" x14ac:dyDescent="0.4">
      <c r="A18" s="13" t="s">
        <v>122</v>
      </c>
      <c r="B18" s="13" t="s">
        <v>360</v>
      </c>
      <c r="C18" s="13" t="s">
        <v>361</v>
      </c>
      <c r="D18" s="13" t="s">
        <v>381</v>
      </c>
      <c r="E18" s="13" t="s">
        <v>368</v>
      </c>
    </row>
    <row r="19" spans="1:5" x14ac:dyDescent="0.4">
      <c r="A19" s="13" t="s">
        <v>140</v>
      </c>
      <c r="B19" s="13" t="s">
        <v>360</v>
      </c>
      <c r="C19" s="13" t="s">
        <v>361</v>
      </c>
      <c r="D19" s="13" t="s">
        <v>382</v>
      </c>
      <c r="E19" s="13" t="s">
        <v>368</v>
      </c>
    </row>
    <row r="20" spans="1:5" x14ac:dyDescent="0.4">
      <c r="A20" s="13" t="s">
        <v>199</v>
      </c>
      <c r="B20" s="13" t="s">
        <v>360</v>
      </c>
      <c r="C20" s="13" t="s">
        <v>383</v>
      </c>
      <c r="D20" s="13" t="s">
        <v>384</v>
      </c>
      <c r="E20" s="13" t="s">
        <v>363</v>
      </c>
    </row>
    <row r="21" spans="1:5" x14ac:dyDescent="0.4">
      <c r="A21" s="13" t="s">
        <v>188</v>
      </c>
      <c r="B21" s="13" t="s">
        <v>360</v>
      </c>
      <c r="C21" s="13" t="s">
        <v>383</v>
      </c>
      <c r="D21" s="13" t="s">
        <v>384</v>
      </c>
      <c r="E21" s="13" t="s">
        <v>368</v>
      </c>
    </row>
    <row r="22" spans="1:5" x14ac:dyDescent="0.4">
      <c r="A22" s="13" t="s">
        <v>385</v>
      </c>
      <c r="B22" s="13" t="s">
        <v>360</v>
      </c>
      <c r="C22" s="13" t="s">
        <v>383</v>
      </c>
      <c r="D22" s="13" t="s">
        <v>384</v>
      </c>
      <c r="E22" s="13" t="s">
        <v>363</v>
      </c>
    </row>
    <row r="23" spans="1:5" x14ac:dyDescent="0.4">
      <c r="A23" s="13" t="s">
        <v>386</v>
      </c>
      <c r="B23" s="13" t="s">
        <v>360</v>
      </c>
      <c r="C23" s="13" t="s">
        <v>383</v>
      </c>
      <c r="D23" s="13" t="s">
        <v>384</v>
      </c>
      <c r="E23" s="13" t="s">
        <v>368</v>
      </c>
    </row>
    <row r="24" spans="1:5" x14ac:dyDescent="0.4">
      <c r="A24" s="13" t="s">
        <v>387</v>
      </c>
      <c r="B24" s="13" t="s">
        <v>360</v>
      </c>
      <c r="C24" s="13" t="s">
        <v>383</v>
      </c>
      <c r="D24" s="13" t="s">
        <v>384</v>
      </c>
      <c r="E24" s="13" t="s">
        <v>363</v>
      </c>
    </row>
    <row r="25" spans="1:5" x14ac:dyDescent="0.4">
      <c r="A25" s="13" t="s">
        <v>388</v>
      </c>
      <c r="B25" s="13" t="s">
        <v>360</v>
      </c>
      <c r="C25" s="13" t="s">
        <v>383</v>
      </c>
      <c r="D25" s="13" t="s">
        <v>384</v>
      </c>
      <c r="E25" s="13" t="s">
        <v>363</v>
      </c>
    </row>
    <row r="26" spans="1:5" x14ac:dyDescent="0.4">
      <c r="A26" s="13" t="s">
        <v>389</v>
      </c>
      <c r="B26" s="13" t="s">
        <v>360</v>
      </c>
      <c r="C26" s="13" t="s">
        <v>383</v>
      </c>
      <c r="D26" s="13" t="s">
        <v>384</v>
      </c>
      <c r="E26" s="13" t="s">
        <v>363</v>
      </c>
    </row>
    <row r="27" spans="1:5" x14ac:dyDescent="0.4">
      <c r="A27" s="13" t="s">
        <v>390</v>
      </c>
      <c r="B27" s="13" t="s">
        <v>360</v>
      </c>
      <c r="C27" s="13" t="s">
        <v>383</v>
      </c>
      <c r="D27" s="13" t="s">
        <v>384</v>
      </c>
      <c r="E27" s="13" t="s">
        <v>368</v>
      </c>
    </row>
    <row r="28" spans="1:5" x14ac:dyDescent="0.4">
      <c r="A28" s="13" t="s">
        <v>391</v>
      </c>
      <c r="B28" s="13" t="s">
        <v>360</v>
      </c>
      <c r="C28" s="13" t="s">
        <v>383</v>
      </c>
      <c r="D28" s="13" t="s">
        <v>384</v>
      </c>
      <c r="E28" s="13" t="s">
        <v>363</v>
      </c>
    </row>
    <row r="29" spans="1:5" x14ac:dyDescent="0.4">
      <c r="A29" s="13" t="s">
        <v>211</v>
      </c>
      <c r="B29" s="13" t="s">
        <v>360</v>
      </c>
      <c r="C29" s="13" t="s">
        <v>383</v>
      </c>
      <c r="D29" s="13" t="s">
        <v>384</v>
      </c>
      <c r="E29" s="13" t="s">
        <v>368</v>
      </c>
    </row>
    <row r="30" spans="1:5" x14ac:dyDescent="0.4">
      <c r="A30" s="13" t="s">
        <v>181</v>
      </c>
      <c r="B30" s="13" t="s">
        <v>360</v>
      </c>
      <c r="C30" s="13" t="s">
        <v>383</v>
      </c>
      <c r="D30" s="13" t="s">
        <v>384</v>
      </c>
      <c r="E30" s="13" t="s">
        <v>363</v>
      </c>
    </row>
    <row r="31" spans="1:5" x14ac:dyDescent="0.4">
      <c r="A31" s="13" t="s">
        <v>180</v>
      </c>
      <c r="B31" s="13" t="s">
        <v>360</v>
      </c>
      <c r="C31" s="13" t="s">
        <v>383</v>
      </c>
      <c r="D31" s="13" t="s">
        <v>384</v>
      </c>
      <c r="E31" s="13" t="s">
        <v>368</v>
      </c>
    </row>
    <row r="32" spans="1:5" x14ac:dyDescent="0.4">
      <c r="A32" s="13" t="s">
        <v>392</v>
      </c>
      <c r="B32" s="13" t="s">
        <v>360</v>
      </c>
      <c r="C32" s="13" t="s">
        <v>383</v>
      </c>
      <c r="D32" s="13" t="s">
        <v>393</v>
      </c>
      <c r="E32" s="13" t="s">
        <v>363</v>
      </c>
    </row>
    <row r="33" spans="1:5" x14ac:dyDescent="0.4">
      <c r="A33" s="13" t="s">
        <v>394</v>
      </c>
      <c r="B33" s="13" t="s">
        <v>360</v>
      </c>
      <c r="C33" s="13" t="s">
        <v>383</v>
      </c>
      <c r="D33" s="13" t="s">
        <v>393</v>
      </c>
      <c r="E33" s="13" t="s">
        <v>363</v>
      </c>
    </row>
    <row r="34" spans="1:5" x14ac:dyDescent="0.4">
      <c r="A34" s="13" t="s">
        <v>395</v>
      </c>
      <c r="B34" s="13" t="s">
        <v>360</v>
      </c>
      <c r="C34" s="13" t="s">
        <v>383</v>
      </c>
      <c r="D34" s="13" t="s">
        <v>393</v>
      </c>
      <c r="E34" s="13" t="s">
        <v>368</v>
      </c>
    </row>
    <row r="35" spans="1:5" x14ac:dyDescent="0.4">
      <c r="A35" s="13" t="s">
        <v>241</v>
      </c>
      <c r="B35" s="13" t="s">
        <v>360</v>
      </c>
      <c r="C35" s="13" t="s">
        <v>383</v>
      </c>
      <c r="D35" s="13" t="s">
        <v>393</v>
      </c>
      <c r="E35" s="13" t="s">
        <v>363</v>
      </c>
    </row>
    <row r="36" spans="1:5" x14ac:dyDescent="0.4">
      <c r="A36" s="13" t="s">
        <v>396</v>
      </c>
      <c r="B36" s="13" t="s">
        <v>360</v>
      </c>
      <c r="C36" s="13" t="s">
        <v>383</v>
      </c>
      <c r="D36" s="13" t="s">
        <v>393</v>
      </c>
      <c r="E36" s="13" t="s">
        <v>363</v>
      </c>
    </row>
    <row r="37" spans="1:5" x14ac:dyDescent="0.4">
      <c r="A37" s="13" t="s">
        <v>397</v>
      </c>
      <c r="B37" s="13" t="s">
        <v>360</v>
      </c>
      <c r="C37" s="13" t="s">
        <v>383</v>
      </c>
      <c r="D37" s="13" t="s">
        <v>393</v>
      </c>
      <c r="E37" s="13" t="s">
        <v>363</v>
      </c>
    </row>
    <row r="38" spans="1:5" x14ac:dyDescent="0.4">
      <c r="A38" s="13" t="s">
        <v>127</v>
      </c>
      <c r="B38" s="13" t="s">
        <v>398</v>
      </c>
      <c r="C38" s="13" t="s">
        <v>361</v>
      </c>
      <c r="D38" s="13" t="s">
        <v>399</v>
      </c>
      <c r="E38" s="13" t="s">
        <v>368</v>
      </c>
    </row>
    <row r="39" spans="1:5" x14ac:dyDescent="0.4">
      <c r="A39" s="13" t="s">
        <v>400</v>
      </c>
      <c r="B39" s="13" t="s">
        <v>398</v>
      </c>
      <c r="C39" s="13" t="s">
        <v>361</v>
      </c>
      <c r="D39" s="13" t="s">
        <v>399</v>
      </c>
      <c r="E39" s="13" t="s">
        <v>368</v>
      </c>
    </row>
    <row r="40" spans="1:5" x14ac:dyDescent="0.4">
      <c r="A40" s="13" t="s">
        <v>167</v>
      </c>
      <c r="B40" s="13" t="s">
        <v>398</v>
      </c>
      <c r="C40" s="13" t="s">
        <v>361</v>
      </c>
      <c r="D40" s="13" t="s">
        <v>401</v>
      </c>
      <c r="E40" s="13" t="s">
        <v>368</v>
      </c>
    </row>
    <row r="41" spans="1:5" x14ac:dyDescent="0.4">
      <c r="A41" s="13" t="s">
        <v>402</v>
      </c>
      <c r="B41" s="13" t="s">
        <v>398</v>
      </c>
      <c r="C41" s="13" t="s">
        <v>361</v>
      </c>
      <c r="D41" s="13" t="s">
        <v>401</v>
      </c>
      <c r="E41" s="13" t="s">
        <v>368</v>
      </c>
    </row>
    <row r="42" spans="1:5" x14ac:dyDescent="0.4">
      <c r="A42" s="13" t="s">
        <v>403</v>
      </c>
      <c r="B42" s="13" t="s">
        <v>398</v>
      </c>
      <c r="C42" s="13" t="s">
        <v>361</v>
      </c>
      <c r="D42" s="13" t="s">
        <v>401</v>
      </c>
      <c r="E42" s="13" t="s">
        <v>363</v>
      </c>
    </row>
    <row r="43" spans="1:5" x14ac:dyDescent="0.4">
      <c r="A43" s="13" t="s">
        <v>198</v>
      </c>
      <c r="B43" s="13" t="s">
        <v>398</v>
      </c>
      <c r="C43" s="13" t="s">
        <v>361</v>
      </c>
      <c r="D43" s="13" t="s">
        <v>404</v>
      </c>
      <c r="E43" s="13" t="s">
        <v>363</v>
      </c>
    </row>
    <row r="44" spans="1:5" x14ac:dyDescent="0.4">
      <c r="A44" s="13" t="s">
        <v>405</v>
      </c>
      <c r="B44" s="13" t="s">
        <v>398</v>
      </c>
      <c r="C44" s="13" t="s">
        <v>361</v>
      </c>
      <c r="D44" s="13" t="s">
        <v>406</v>
      </c>
      <c r="E44" s="13" t="s">
        <v>363</v>
      </c>
    </row>
    <row r="45" spans="1:5" x14ac:dyDescent="0.4">
      <c r="A45" s="13" t="s">
        <v>116</v>
      </c>
      <c r="B45" s="13" t="s">
        <v>398</v>
      </c>
      <c r="C45" s="13" t="s">
        <v>361</v>
      </c>
      <c r="D45" s="13" t="s">
        <v>406</v>
      </c>
      <c r="E45" s="13" t="s">
        <v>368</v>
      </c>
    </row>
    <row r="46" spans="1:5" x14ac:dyDescent="0.4">
      <c r="A46" s="13" t="s">
        <v>407</v>
      </c>
      <c r="B46" s="13" t="s">
        <v>398</v>
      </c>
      <c r="C46" s="13" t="s">
        <v>361</v>
      </c>
      <c r="D46" s="13" t="s">
        <v>408</v>
      </c>
      <c r="E46" s="13" t="s">
        <v>368</v>
      </c>
    </row>
    <row r="47" spans="1:5" x14ac:dyDescent="0.4">
      <c r="A47" s="13" t="s">
        <v>409</v>
      </c>
      <c r="B47" s="13" t="s">
        <v>398</v>
      </c>
      <c r="C47" s="13" t="s">
        <v>361</v>
      </c>
      <c r="D47" s="13" t="s">
        <v>410</v>
      </c>
      <c r="E47" s="13" t="s">
        <v>368</v>
      </c>
    </row>
    <row r="48" spans="1:5" x14ac:dyDescent="0.4">
      <c r="A48" s="13" t="s">
        <v>411</v>
      </c>
      <c r="B48" s="13" t="s">
        <v>398</v>
      </c>
      <c r="C48" s="13" t="s">
        <v>361</v>
      </c>
      <c r="D48" s="13" t="s">
        <v>410</v>
      </c>
      <c r="E48" s="13" t="s">
        <v>368</v>
      </c>
    </row>
    <row r="49" spans="1:5" x14ac:dyDescent="0.4">
      <c r="A49" s="13" t="s">
        <v>412</v>
      </c>
      <c r="B49" s="13" t="s">
        <v>398</v>
      </c>
      <c r="C49" s="13" t="s">
        <v>361</v>
      </c>
      <c r="D49" s="13" t="s">
        <v>413</v>
      </c>
      <c r="E49" s="13" t="s">
        <v>363</v>
      </c>
    </row>
    <row r="50" spans="1:5" x14ac:dyDescent="0.4">
      <c r="A50" s="13" t="s">
        <v>143</v>
      </c>
      <c r="B50" s="13" t="s">
        <v>398</v>
      </c>
      <c r="C50" s="13" t="s">
        <v>361</v>
      </c>
      <c r="D50" s="13" t="s">
        <v>413</v>
      </c>
      <c r="E50" s="13" t="s">
        <v>363</v>
      </c>
    </row>
    <row r="51" spans="1:5" x14ac:dyDescent="0.4">
      <c r="A51" s="13" t="s">
        <v>414</v>
      </c>
      <c r="B51" s="13" t="s">
        <v>398</v>
      </c>
      <c r="C51" s="13" t="s">
        <v>361</v>
      </c>
      <c r="D51" s="13" t="s">
        <v>415</v>
      </c>
      <c r="E51" s="13" t="s">
        <v>363</v>
      </c>
    </row>
    <row r="52" spans="1:5" x14ac:dyDescent="0.4">
      <c r="A52" s="13" t="s">
        <v>416</v>
      </c>
      <c r="B52" s="13" t="s">
        <v>417</v>
      </c>
      <c r="C52" s="13" t="s">
        <v>361</v>
      </c>
      <c r="D52" s="13" t="s">
        <v>418</v>
      </c>
      <c r="E52" s="13" t="s">
        <v>363</v>
      </c>
    </row>
    <row r="53" spans="1:5" x14ac:dyDescent="0.4">
      <c r="A53" s="13" t="s">
        <v>419</v>
      </c>
      <c r="B53" s="13" t="s">
        <v>417</v>
      </c>
      <c r="C53" s="13" t="s">
        <v>361</v>
      </c>
      <c r="D53" s="13" t="s">
        <v>420</v>
      </c>
      <c r="E53" s="13" t="s">
        <v>368</v>
      </c>
    </row>
    <row r="54" spans="1:5" x14ac:dyDescent="0.4">
      <c r="A54" s="13" t="s">
        <v>108</v>
      </c>
      <c r="B54" s="13" t="s">
        <v>417</v>
      </c>
      <c r="C54" s="13" t="s">
        <v>361</v>
      </c>
      <c r="D54" s="13" t="s">
        <v>421</v>
      </c>
      <c r="E54" s="13" t="s">
        <v>368</v>
      </c>
    </row>
    <row r="55" spans="1:5" x14ac:dyDescent="0.4">
      <c r="A55" s="13" t="s">
        <v>107</v>
      </c>
      <c r="B55" s="13" t="s">
        <v>417</v>
      </c>
      <c r="C55" s="13" t="s">
        <v>361</v>
      </c>
      <c r="D55" s="13" t="s">
        <v>421</v>
      </c>
      <c r="E55" s="13" t="s">
        <v>368</v>
      </c>
    </row>
    <row r="56" spans="1:5" x14ac:dyDescent="0.4">
      <c r="A56" s="13" t="s">
        <v>422</v>
      </c>
      <c r="B56" s="13" t="s">
        <v>417</v>
      </c>
      <c r="C56" s="13" t="s">
        <v>361</v>
      </c>
      <c r="D56" s="13" t="s">
        <v>421</v>
      </c>
      <c r="E56" s="13" t="s">
        <v>368</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2026-09-07T14:14:27Z</dcterms:created>
  <dcterms:modified xsi:type="dcterms:W3CDTF">2026-09-17T07:29:41Z</dcterms:modified>
</cp:coreProperties>
</file>