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98B16D18-DCBE-4B5D-9796-E33B5DE617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안내" sheetId="1" r:id="rId1"/>
    <sheet name="PromptLevel_blind" sheetId="2" r:id="rId2"/>
    <sheet name="TierA_claims" sheetId="3" r:id="rId3"/>
  </sheets>
  <definedNames>
    <definedName name="_xlnm._FilterDatabase" localSheetId="1" hidden="1">PromptLevel_blind!$A$1:$P$344</definedName>
    <definedName name="_xlnm._FilterDatabase" localSheetId="2" hidden="1">TierA_claims!$A$1:$O$96</definedName>
  </definedNames>
  <calcPr calcId="0"/>
</workbook>
</file>

<file path=xl/sharedStrings.xml><?xml version="1.0" encoding="utf-8"?>
<sst xmlns="http://schemas.openxmlformats.org/spreadsheetml/2006/main" count="4324" uniqueCount="883">
  <si>
    <t>재실행 결과 3인 판정 시트 (v2, 2026-10-06) - 판정자 B</t>
  </si>
  <si>
    <t>이 파일은 판정자 B용입니다.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</si>
  <si>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</si>
  <si>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  오차 범위가 '없음'이면 '차이'만 봅니다.</t>
  </si>
  <si>
    <t xml:space="preserve">  '차이'가 '값 없음'이거나 '비고'에 '판정 불능'이라고 적혀 있으면 → 판정 불능.</t>
  </si>
  <si>
    <t xml:space="preserve">  '차이'에 (점수 아님)이 붙은 행은 점수 기준을 쓰지 않습니다: 오차 범위 안 → 생존, 밖 → 사망, 오차 범위 없음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</si>
  <si>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</si>
  <si>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</si>
  <si>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</si>
  <si>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</si>
  <si>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</si>
  <si>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</si>
  <si>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</si>
  <si>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</si>
  <si>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</si>
  <si>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</si>
  <si>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</si>
  <si>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</si>
  <si>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</si>
  <si>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</si>
  <si>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</si>
  <si>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</si>
  <si>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B</t>
  </si>
  <si>
    <t>논문이 한 말</t>
  </si>
  <si>
    <t>결론 수준 B</t>
  </si>
  <si>
    <t>메모 B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</si>
  <si>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</si>
  <si>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</si>
  <si>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</si>
  <si>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</si>
  <si>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</si>
  <si>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</si>
  <si>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</si>
  <si>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</si>
  <si>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</si>
  <si>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</si>
  <si>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</si>
  <si>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</si>
  <si>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</si>
  <si>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</si>
  <si>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</si>
  <si>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</si>
  <si>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</si>
  <si>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</si>
  <si>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</si>
  <si>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</si>
  <si>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</si>
  <si>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</si>
  <si>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</si>
  <si>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</si>
  <si>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</si>
  <si>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</si>
  <si>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</si>
  <si>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</si>
  <si>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</si>
  <si>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</si>
  <si>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</si>
  <si>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</si>
  <si>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</si>
  <si>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</si>
  <si>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</si>
  <si>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</si>
  <si>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</si>
  <si>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</si>
  <si>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</si>
  <si>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</si>
  <si>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</si>
  <si>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</si>
  <si>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</si>
  <si>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</si>
  <si>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</si>
  <si>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</si>
  <si>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</si>
  <si>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</si>
  <si>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</si>
  <si>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</si>
  <si>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</si>
  <si>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</si>
  <si>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</si>
  <si>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</si>
  <si>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</si>
  <si>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</si>
  <si>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</si>
  <si>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</si>
  <si>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</si>
  <si>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</si>
  <si>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</si>
  <si>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19.6점</t>
  </si>
  <si>
    <t>응답 250개 중 250개 파싱 안 됨 (절반 넘음): 판정 불능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</si>
  <si>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</si>
  <si>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</si>
  <si>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</si>
  <si>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</si>
  <si>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</si>
  <si>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</si>
  <si>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</si>
  <si>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</si>
  <si>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</si>
  <si>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</si>
  <si>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</si>
  <si>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</si>
  <si>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</si>
  <si>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</si>
  <si>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</si>
  <si>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</si>
  <si>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36.3점</t>
  </si>
  <si>
    <t>4.1점</t>
  </si>
  <si>
    <t>48.7점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</si>
  <si>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</si>
  <si>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</si>
  <si>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</si>
  <si>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</si>
  <si>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</si>
  <si>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</si>
  <si>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</si>
  <si>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</si>
  <si>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</si>
  <si>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</si>
  <si>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</si>
  <si>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</si>
  <si>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</si>
  <si>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</si>
  <si>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</si>
  <si>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</si>
  <si>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</si>
  <si>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</si>
  <si>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</si>
  <si>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</si>
  <si>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</si>
  <si>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</si>
  <si>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</si>
  <si>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</si>
  <si>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</si>
  <si>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</si>
  <si>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</si>
  <si>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</si>
  <si>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</si>
  <si>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</si>
  <si>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</si>
  <si>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</si>
  <si>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</si>
  <si>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</si>
  <si>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</si>
  <si>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</si>
  <si>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</si>
  <si>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</si>
  <si>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</si>
  <si>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</si>
  <si>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</si>
  <si>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</si>
  <si>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</si>
  <si>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</si>
  <si>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</si>
  <si>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</si>
  <si>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</si>
  <si>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</si>
  <si>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</si>
  <si>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</si>
  <si>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</si>
  <si>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</si>
  <si>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</si>
  <si>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</si>
  <si>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</si>
  <si>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</si>
  <si>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</si>
  <si>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</si>
  <si>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</si>
  <si>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</si>
  <si>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</si>
  <si>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</si>
  <si>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</si>
  <si>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</si>
  <si>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</si>
  <si>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</si>
  <si>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</si>
  <si>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</si>
  <si>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</si>
  <si>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</si>
  <si>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</si>
  <si>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</si>
  <si>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</si>
  <si>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</si>
  <si>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</si>
  <si>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</si>
  <si>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</si>
  <si>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</si>
  <si>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</si>
  <si>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</si>
  <si>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</si>
  <si>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</si>
  <si>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</si>
  <si>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</si>
  <si>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</si>
  <si>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</si>
  <si>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</si>
  <si>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</si>
  <si>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</si>
  <si>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</si>
  <si>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</si>
  <si>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</si>
  <si>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</si>
  <si>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</si>
  <si>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</si>
  <si>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</si>
  <si>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</si>
  <si>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</si>
  <si>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</si>
  <si>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</si>
  <si>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</si>
  <si>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</si>
  <si>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</si>
  <si>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</si>
  <si>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</si>
  <si>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</si>
  <si>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</si>
  <si>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</si>
  <si>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</si>
  <si>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</si>
  <si>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</si>
  <si>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</si>
  <si>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</si>
  <si>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</si>
  <si>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</si>
  <si>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</si>
  <si>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</si>
  <si>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</si>
  <si>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</si>
  <si>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</si>
  <si>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</si>
  <si>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</si>
  <si>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</si>
  <si>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</si>
  <si>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</si>
  <si>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</si>
  <si>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</si>
  <si>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</si>
  <si>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</si>
  <si>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</si>
  <si>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</si>
  <si>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</si>
  <si>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</si>
  <si>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</si>
  <si>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</si>
  <si>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</si>
  <si>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</si>
  <si>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</si>
  <si>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</si>
  <si>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</si>
  <si>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</si>
  <si>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</si>
  <si>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</si>
  <si>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</si>
  <si>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</si>
  <si>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</si>
  <si>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</si>
  <si>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</si>
  <si>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</si>
  <si>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</si>
  <si>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</si>
  <si>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</si>
  <si>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</si>
  <si>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</si>
  <si>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</si>
  <si>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</si>
  <si>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</si>
  <si>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</si>
  <si>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</si>
  <si>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</si>
  <si>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</si>
  <si>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</si>
  <si>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</si>
  <si>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</si>
  <si>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</si>
  <si>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</si>
  <si>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</si>
  <si>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</si>
  <si>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</si>
  <si>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</si>
  <si>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</si>
  <si>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</si>
  <si>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</si>
  <si>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</si>
  <si>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</si>
  <si>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</si>
  <si>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</si>
  <si>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</si>
  <si>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</si>
  <si>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</si>
  <si>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</si>
  <si>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</si>
  <si>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</si>
  <si>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</si>
  <si>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</si>
  <si>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</si>
  <si>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</si>
  <si>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</si>
  <si>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</si>
  <si>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</si>
  <si>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</si>
  <si>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</si>
  <si>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</si>
  <si>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</si>
  <si>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</si>
  <si>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</si>
  <si>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</si>
  <si>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</si>
  <si>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</si>
  <si>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</si>
  <si>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</si>
  <si>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</si>
  <si>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</si>
  <si>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</si>
  <si>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</si>
  <si>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</si>
  <si>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</si>
  <si>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</si>
  <si>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</si>
  <si>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</si>
  <si>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</si>
  <si>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</si>
  <si>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</si>
  <si>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</si>
  <si>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</si>
  <si>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</si>
  <si>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</si>
  <si>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</si>
  <si>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</si>
  <si>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</si>
  <si>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</si>
  <si>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</si>
  <si>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</si>
  <si>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</si>
  <si>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</si>
  <si>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</si>
  <si>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</si>
  <si>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</si>
  <si>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</si>
  <si>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</si>
  <si>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</si>
  <si>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</si>
  <si>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</si>
  <si>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</si>
  <si>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</si>
  <si>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</si>
  <si>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</si>
  <si>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</si>
  <si>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</si>
  <si>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</si>
  <si>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</si>
  <si>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</si>
  <si>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</si>
  <si>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</si>
  <si>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</si>
  <si>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</si>
  <si>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</si>
  <si>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</si>
  <si>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</si>
  <si>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</si>
  <si>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</si>
  <si>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</si>
  <si>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</si>
  <si>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</si>
  <si>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</si>
  <si>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</si>
  <si>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</si>
  <si>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</si>
  <si>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</si>
  <si>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</si>
  <si>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</si>
  <si>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</si>
  <si>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</si>
  <si>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</si>
  <si>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</si>
  <si>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</si>
  <si>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</si>
  <si>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</si>
  <si>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</si>
  <si>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</si>
  <si>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</si>
  <si>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</si>
  <si>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</si>
  <si>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</si>
  <si>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</si>
  <si>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</si>
  <si>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</si>
  <si>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</si>
  <si>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</si>
  <si>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</si>
  <si>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</si>
  <si>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</si>
  <si>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</si>
  <si>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</si>
  <si>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</si>
  <si>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</si>
  <si>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</si>
  <si>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</si>
  <si>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</si>
  <si>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</si>
  <si>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</si>
  <si>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</si>
  <si>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</si>
  <si>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</si>
  <si>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</si>
  <si>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</si>
  <si>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</si>
  <si>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</si>
  <si>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</si>
  <si>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</si>
  <si>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</si>
  <si>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</si>
  <si>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</si>
  <si>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</si>
  <si>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</si>
  <si>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</si>
  <si>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</si>
  <si>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</si>
  <si>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</si>
  <si>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</si>
  <si>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</si>
  <si>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</si>
  <si>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</si>
  <si>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</si>
  <si>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</si>
  <si>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</si>
  <si>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</si>
  <si>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</si>
  <si>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</si>
  <si>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</si>
  <si>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</si>
  <si>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</si>
  <si>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</si>
  <si>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</si>
  <si>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</si>
  <si>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</si>
  <si>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</si>
  <si>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</si>
  <si>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</si>
  <si>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</si>
  <si>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</si>
  <si>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</si>
  <si>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</si>
  <si>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</si>
  <si>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</si>
  <si>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</si>
  <si>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</si>
  <si>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</si>
  <si>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</si>
  <si>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</si>
  <si>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78.2점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</si>
  <si>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</si>
  <si>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</si>
  <si>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</si>
  <si>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</si>
  <si>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</si>
  <si>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</si>
  <si>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</si>
  <si>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</si>
  <si>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</si>
  <si>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</si>
  <si>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</si>
  <si>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</si>
  <si>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</si>
  <si>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</si>
  <si>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</si>
  <si>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</si>
  <si>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</si>
  <si>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</si>
  <si>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</si>
  <si>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</si>
  <si>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</si>
  <si>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</si>
  <si>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</si>
  <si>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</si>
  <si>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</si>
  <si>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</si>
  <si>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</si>
  <si>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</si>
  <si>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</si>
  <si>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</si>
  <si>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</si>
  <si>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</si>
  <si>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</si>
  <si>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</si>
  <si>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</si>
  <si>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</si>
  <si>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</si>
  <si>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</si>
  <si>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</si>
  <si>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</si>
  <si>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</si>
  <si>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</si>
  <si>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</si>
  <si>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</si>
  <si>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</si>
  <si>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</si>
  <si>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</si>
  <si>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</si>
  <si>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</si>
  <si>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</si>
  <si>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</si>
  <si>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</si>
  <si>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</si>
  <si>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</si>
  <si>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</si>
  <si>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</si>
  <si>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</si>
  <si>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</si>
  <si>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</si>
  <si>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</si>
  <si>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</si>
  <si>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</si>
  <si>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</si>
  <si>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</si>
  <si>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</si>
  <si>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</si>
  <si>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</si>
  <si>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</si>
  <si>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</si>
  <si>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</si>
  <si>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</si>
  <si>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</si>
  <si>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</si>
  <si>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</si>
  <si>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</si>
  <si>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</si>
  <si>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</si>
  <si>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</si>
  <si>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</si>
  <si>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</si>
  <si>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</si>
  <si>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</si>
  <si>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</si>
  <si>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</si>
  <si>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</si>
  <si>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</si>
  <si>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</si>
  <si>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GPT-4 Turbo는 신분을 밝힌 이야기에서 온정주의 어조의 승산비 136.59를 보인다 (1이면 차이 없음; 편향 지적)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</si>
  <si>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</si>
  <si>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</si>
  <si>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</si>
  <si>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</si>
  <si>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</si>
  <si>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</si>
  <si>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</si>
  <si>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</si>
  <si>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</si>
  <si>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</si>
  <si>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</si>
  <si>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</si>
  <si>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</si>
  <si>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</si>
  <si>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</si>
  <si>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</si>
  <si>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</si>
  <si>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</si>
  <si>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</si>
  <si>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</si>
  <si>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</si>
  <si>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</si>
  <si>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</si>
  <si>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</si>
  <si>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</si>
  <si>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</si>
  <si>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</si>
  <si>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</si>
  <si>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</si>
  <si>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</si>
  <si>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</si>
  <si>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</si>
  <si>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</si>
  <si>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</si>
  <si>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</si>
  <si>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</si>
  <si>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</si>
  <si>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</si>
  <si>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</si>
  <si>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</si>
  <si>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</si>
  <si>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</si>
  <si>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</si>
  <si>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</si>
  <si>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</si>
  <si>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</si>
  <si>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</si>
  <si>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</si>
  <si>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</si>
  <si>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</si>
  <si>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</si>
  <si>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</si>
  <si>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</si>
  <si>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</si>
  <si>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</si>
  <si>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</si>
  <si>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</si>
  <si>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</si>
  <si>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</si>
  <si>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</si>
  <si>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</si>
  <si>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</si>
  <si>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</si>
  <si>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</si>
  <si>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</si>
  <si>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W7171749161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</si>
  <si>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</si>
  <si>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</si>
  <si>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</si>
  <si>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</si>
  <si>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</si>
  <si>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</si>
  <si>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</si>
  <si>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</si>
  <si>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</si>
  <si>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</si>
  <si>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</si>
  <si>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</si>
  <si>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</si>
  <si>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</si>
  <si>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</si>
  <si>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</si>
  <si>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</si>
  <si>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</si>
  <si>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</si>
  <si>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</si>
  <si>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</si>
  <si>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</si>
  <si>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</si>
  <si>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</si>
  <si>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</si>
  <si>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</si>
  <si>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</si>
  <si>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</si>
  <si>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</si>
  <si>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</si>
  <si>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</si>
  <si>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</si>
  <si>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</si>
  <si>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</si>
  <si>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</si>
  <si>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</si>
  <si>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</si>
  <si>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</si>
  <si>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</si>
  <si>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</si>
  <si>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</si>
  <si>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</si>
  <si>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</si>
  <si>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</si>
  <si>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</si>
  <si>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</si>
  <si>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</si>
  <si>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</si>
  <si>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</si>
  <si>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</si>
  <si>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</si>
  <si>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</si>
  <si>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</si>
  <si>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</si>
  <si>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</si>
  <si>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</si>
  <si>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</si>
  <si>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</si>
  <si>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</si>
  <si>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</si>
  <si>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</si>
  <si>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</si>
  <si>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</si>
  <si>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</si>
  <si>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</si>
  <si>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</si>
  <si>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</si>
  <si>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</si>
  <si>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</si>
  <si>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</si>
  <si>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</si>
  <si>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</si>
  <si>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</si>
  <si>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</si>
  <si>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</si>
  <si>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</si>
  <si>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</si>
  <si>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</si>
  <si>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</si>
  <si>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</si>
  <si>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</si>
  <si>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</si>
  <si>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</si>
  <si>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</si>
  <si>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</si>
  <si>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</si>
  <si>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</si>
  <si>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</si>
  <si>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</si>
  <si>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</si>
  <si>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</si>
  <si>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</si>
  <si>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</si>
  <si>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</si>
  <si>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</si>
  <si>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</si>
  <si>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</si>
  <si>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</si>
  <si>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</si>
  <si>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</si>
  <si>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</si>
  <si>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</si>
  <si>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</si>
  <si>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</si>
  <si>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</si>
  <si>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</si>
  <si>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</si>
  <si>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</si>
  <si>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</si>
  <si>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</si>
  <si>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</si>
  <si>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</si>
  <si>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</si>
  <si>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</si>
  <si>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</si>
  <si>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</si>
  <si>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</si>
  <si>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</si>
  <si>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</si>
  <si>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</si>
  <si>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</si>
  <si>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</si>
  <si>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</si>
  <si>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</si>
  <si>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</si>
  <si>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</si>
  <si>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</si>
  <si>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</si>
  <si>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</si>
  <si>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</si>
  <si>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</si>
  <si>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</si>
  <si>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</si>
  <si>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</si>
  <si>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</si>
  <si>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</si>
  <si>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</si>
  <si>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</si>
  <si>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</si>
  <si>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</si>
  <si>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</si>
  <si>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</si>
  <si>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</si>
  <si>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</si>
  <si>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</si>
  <si>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</si>
  <si>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</si>
  <si>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</si>
  <si>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</si>
  <si>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</si>
  <si>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</si>
  <si>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</si>
  <si>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</si>
  <si>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</si>
  <si>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</si>
  <si>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</si>
  <si>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</si>
  <si>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</si>
  <si>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</si>
  <si>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</si>
  <si>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</si>
  <si>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</si>
  <si>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</si>
  <si>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</si>
  <si>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</si>
  <si>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</si>
  <si>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</si>
  <si>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</si>
  <si>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</si>
  <si>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</si>
  <si>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</si>
  <si>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</si>
  <si>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</si>
  <si>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</si>
  <si>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</si>
  <si>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</si>
  <si>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</si>
  <si>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</si>
  <si>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</si>
  <si>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</si>
  <si>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</si>
  <si>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</si>
  <si>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</si>
  <si>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</si>
  <si>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</si>
  <si>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</si>
  <si>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</si>
  <si>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</si>
  <si>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</si>
  <si>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</si>
  <si>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</si>
  <si>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</si>
  <si>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</si>
  <si>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</si>
  <si>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</si>
  <si>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</si>
  <si>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</si>
  <si>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</si>
  <si>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</si>
  <si>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</si>
  <si>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</si>
  <si>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</si>
  <si>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</si>
  <si>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</si>
  <si>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</si>
  <si>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</si>
  <si>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</si>
  <si>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</si>
  <si>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</si>
  <si>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</si>
  <si>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</si>
  <si>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</si>
  <si>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</si>
  <si>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</si>
  <si>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</si>
  <si>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</si>
  <si>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</si>
  <si>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</si>
  <si>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</si>
  <si>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</si>
  <si>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</si>
  <si>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</si>
  <si>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</si>
  <si>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</si>
  <si>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</si>
  <si>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</si>
  <si>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</si>
  <si>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</si>
  <si>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</si>
  <si>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</si>
  <si>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</si>
  <si>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</si>
  <si>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</si>
  <si>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</si>
  <si>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</si>
  <si>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</si>
  <si>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</si>
  <si>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</si>
  <si>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</si>
  <si>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</si>
  <si>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</si>
  <si>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</si>
  <si>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</si>
  <si>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</si>
  <si>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생존</t>
  </si>
  <si>
    <t>판정 불능</t>
  </si>
  <si>
    <t>문제가 더 커짐</t>
    <phoneticPr fontId="3" type="noConversion"/>
  </si>
  <si>
    <t>구간 안</t>
    <phoneticPr fontId="3" type="noConversion"/>
  </si>
  <si>
    <t>더 낮은 스코어가 나옴</t>
    <phoneticPr fontId="3" type="noConversion"/>
  </si>
  <si>
    <t>일치하지 않음</t>
    <phoneticPr fontId="3" type="noConversion"/>
  </si>
  <si>
    <t>정확도 높음</t>
    <phoneticPr fontId="3" type="noConversion"/>
  </si>
  <si>
    <t>더 낮은 정확도를 가짐</t>
  </si>
  <si>
    <t>더 낮은 정확도를 가짐</t>
    <phoneticPr fontId="3" type="noConversion"/>
  </si>
  <si>
    <t>정답률 낮음</t>
    <phoneticPr fontId="3" type="noConversion"/>
  </si>
  <si>
    <t>낮은 수치로 어긴다</t>
    <phoneticPr fontId="3" type="noConversion"/>
  </si>
  <si>
    <t>더 높은 수치로 낸다</t>
    <phoneticPr fontId="3" type="noConversion"/>
  </si>
  <si>
    <t>37%의 빈도</t>
    <phoneticPr fontId="3" type="noConversion"/>
  </si>
  <si>
    <t>50%의 빈도</t>
    <phoneticPr fontId="3" type="noConversion"/>
  </si>
  <si>
    <t>GPT-4 Turbo는 사슴 사냥 게임에서 먼저 제시된 선택지 A를 25.5%의 빈도로 고른다 (행동 보고)</t>
    <phoneticPr fontId="3" type="noConversion"/>
  </si>
  <si>
    <t>더 높은 정확도</t>
    <phoneticPr fontId="3" type="noConversion"/>
  </si>
  <si>
    <t>더 낮은 수치</t>
    <phoneticPr fontId="3" type="noConversion"/>
  </si>
  <si>
    <t>더 계획을 잘함</t>
    <phoneticPr fontId="3" type="noConversion"/>
  </si>
  <si>
    <t>더 높은 판정</t>
    <phoneticPr fontId="3" type="noConversion"/>
  </si>
  <si>
    <t>더 낮은 비율</t>
    <phoneticPr fontId="3" type="noConversion"/>
  </si>
  <si>
    <t>더 높이 맞힌다</t>
    <phoneticPr fontId="3" type="noConversion"/>
  </si>
  <si>
    <t>더 낮게 맞힌다</t>
    <phoneticPr fontId="3" type="noConversion"/>
  </si>
  <si>
    <t>더 높은 수치</t>
    <phoneticPr fontId="3" type="noConversion"/>
  </si>
  <si>
    <t>8%밖에 못 잡는다</t>
    <phoneticPr fontId="3" type="noConversion"/>
  </si>
  <si>
    <t>100% 잡는다</t>
    <phoneticPr fontId="3" type="noConversion"/>
  </si>
  <si>
    <t>더 높은 상관계수</t>
    <phoneticPr fontId="3" type="noConversion"/>
  </si>
  <si>
    <t>더 높은 비율</t>
    <phoneticPr fontId="3" type="noConversion"/>
  </si>
  <si>
    <t>더 높은 정확도, 계획 잘함</t>
    <phoneticPr fontId="3" type="noConversion"/>
  </si>
  <si>
    <t>무작위를 잘함</t>
    <phoneticPr fontId="3" type="noConversion"/>
  </si>
  <si>
    <t>더 높은 재현율</t>
    <phoneticPr fontId="3" type="noConversion"/>
  </si>
  <si>
    <t>선호 편향 낮음</t>
    <phoneticPr fontId="3" type="noConversion"/>
  </si>
  <si>
    <t>판단 불가</t>
  </si>
  <si>
    <t>핵심 주장 성립</t>
    <phoneticPr fontId="3" type="noConversion"/>
  </si>
  <si>
    <t>오차 범위 없음</t>
    <phoneticPr fontId="3" type="noConversion"/>
  </si>
  <si>
    <t>더 높은 스코어가 나옴</t>
    <phoneticPr fontId="3" type="noConversion"/>
  </si>
  <si>
    <t>성공률 오름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</si>
</sst>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13" workbookViewId="0"/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 ht="33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33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49.5">
      <c r="A17" s="2" t="s">
        <v>12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33">
      <c r="A20" s="2" t="s">
        <v>14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 t="s">
        <v>15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</row>
    <row r="24" spans="1:10" ht="49.5">
      <c r="A24" s="2">
        <v>0</v>
      </c>
      <c r="B24" s="2" t="s">
        <v>26</v>
      </c>
      <c r="C24" s="2">
        <v>63.7</v>
      </c>
      <c r="D24" s="2">
        <v>61.2</v>
      </c>
      <c r="E24" s="2" t="s">
        <v>27</v>
      </c>
      <c r="F24" s="2" t="s">
        <v>28</v>
      </c>
      <c r="G24" s="3" t="s">
        <v>29</v>
      </c>
      <c r="H24" s="2" t="s">
        <v>30</v>
      </c>
      <c r="I24" s="3" t="s">
        <v>31</v>
      </c>
      <c r="J24" s="3"/>
    </row>
    <row r="25" spans="1:10" ht="66">
      <c r="A25" s="2">
        <v>0</v>
      </c>
      <c r="B25" s="2" t="s">
        <v>32</v>
      </c>
      <c r="C25" s="2">
        <v>12.7</v>
      </c>
      <c r="D25" s="2">
        <v>26.5</v>
      </c>
      <c r="E25" s="2" t="s">
        <v>27</v>
      </c>
      <c r="F25" s="2" t="s">
        <v>33</v>
      </c>
      <c r="G25" s="3" t="s">
        <v>34</v>
      </c>
      <c r="H25" s="2" t="s">
        <v>35</v>
      </c>
      <c r="I25" s="3" t="s">
        <v>36</v>
      </c>
      <c r="J25" s="3" t="s">
        <v>37</v>
      </c>
    </row>
    <row r="26" spans="1:10" ht="66">
      <c r="A26" s="2">
        <v>0</v>
      </c>
      <c r="B26" s="2" t="s">
        <v>38</v>
      </c>
      <c r="C26" s="2">
        <v>5</v>
      </c>
      <c r="D26" s="2">
        <v>62</v>
      </c>
      <c r="E26" s="2" t="s">
        <v>27</v>
      </c>
      <c r="F26" s="2" t="s">
        <v>39</v>
      </c>
      <c r="G26" s="3" t="s">
        <v>34</v>
      </c>
      <c r="H26" s="2" t="s">
        <v>40</v>
      </c>
      <c r="I26" s="3" t="s">
        <v>41</v>
      </c>
      <c r="J26" s="3" t="s">
        <v>42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tabSelected="1" zoomScale="85" zoomScaleNormal="85" workbookViewId="0">
      <pane xSplit="4" ySplit="1" topLeftCell="I87" activePane="bottomRight" state="frozen"/>
      <selection pane="topRight"/>
      <selection pane="bottomLeft"/>
      <selection pane="bottomRight" activeCell="N95" sqref="N95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16</v>
      </c>
      <c r="B1" s="4" t="s">
        <v>43</v>
      </c>
      <c r="C1" s="4" t="s">
        <v>44</v>
      </c>
      <c r="D1" s="4" t="s">
        <v>17</v>
      </c>
      <c r="E1" s="4" t="s">
        <v>18</v>
      </c>
      <c r="F1" s="4" t="s">
        <v>19</v>
      </c>
      <c r="G1" s="4" t="s">
        <v>45</v>
      </c>
      <c r="H1" s="4" t="s">
        <v>46</v>
      </c>
      <c r="I1" s="4" t="s">
        <v>20</v>
      </c>
      <c r="J1" s="4" t="s">
        <v>21</v>
      </c>
      <c r="K1" s="4" t="s">
        <v>47</v>
      </c>
      <c r="L1" s="4" t="s">
        <v>48</v>
      </c>
      <c r="M1" s="4" t="s">
        <v>22</v>
      </c>
      <c r="N1" s="4" t="s">
        <v>23</v>
      </c>
      <c r="O1" s="4" t="s">
        <v>24</v>
      </c>
      <c r="P1" s="4" t="s">
        <v>25</v>
      </c>
    </row>
    <row r="2" spans="1:16" ht="33">
      <c r="A2" s="5">
        <v>1</v>
      </c>
      <c r="B2" s="5" t="s">
        <v>49</v>
      </c>
      <c r="C2" s="2" t="s">
        <v>50</v>
      </c>
      <c r="D2" s="2" t="s">
        <v>51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52</v>
      </c>
      <c r="J2" s="5" t="s">
        <v>53</v>
      </c>
      <c r="K2" s="2"/>
      <c r="L2" s="5" t="s">
        <v>54</v>
      </c>
      <c r="M2" s="6" t="s">
        <v>847</v>
      </c>
      <c r="N2" s="2" t="s">
        <v>55</v>
      </c>
      <c r="O2" s="6" t="s">
        <v>879</v>
      </c>
      <c r="P2" s="3" t="s">
        <v>850</v>
      </c>
    </row>
    <row r="3" spans="1:16" ht="33">
      <c r="A3" s="5">
        <v>2</v>
      </c>
      <c r="B3" s="5" t="s">
        <v>49</v>
      </c>
      <c r="C3" s="2" t="s">
        <v>50</v>
      </c>
      <c r="D3" s="2" t="s">
        <v>51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52</v>
      </c>
      <c r="J3" s="5" t="s">
        <v>56</v>
      </c>
      <c r="K3" s="2"/>
      <c r="L3" s="5" t="s">
        <v>57</v>
      </c>
      <c r="M3" s="6" t="s">
        <v>847</v>
      </c>
      <c r="N3" s="2" t="s">
        <v>55</v>
      </c>
      <c r="O3" s="6" t="s">
        <v>36</v>
      </c>
      <c r="P3" s="3" t="s">
        <v>850</v>
      </c>
    </row>
    <row r="4" spans="1:16" ht="33">
      <c r="A4" s="5">
        <v>3</v>
      </c>
      <c r="B4" s="5" t="s">
        <v>49</v>
      </c>
      <c r="C4" s="2" t="s">
        <v>50</v>
      </c>
      <c r="D4" s="2" t="s">
        <v>51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27</v>
      </c>
      <c r="J4" s="5" t="s">
        <v>33</v>
      </c>
      <c r="K4" s="2"/>
      <c r="L4" s="5" t="s">
        <v>58</v>
      </c>
      <c r="M4" s="6" t="s">
        <v>34</v>
      </c>
      <c r="N4" s="2" t="s">
        <v>55</v>
      </c>
      <c r="O4" s="6" t="s">
        <v>36</v>
      </c>
      <c r="P4" s="3" t="s">
        <v>849</v>
      </c>
    </row>
    <row r="5" spans="1:16" ht="33">
      <c r="A5" s="5">
        <v>4</v>
      </c>
      <c r="B5" s="5" t="s">
        <v>59</v>
      </c>
      <c r="C5" s="2" t="s">
        <v>60</v>
      </c>
      <c r="D5" s="2" t="s">
        <v>26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27</v>
      </c>
      <c r="J5" s="5" t="s">
        <v>61</v>
      </c>
      <c r="K5" s="2"/>
      <c r="L5" s="5" t="s">
        <v>54</v>
      </c>
      <c r="M5" s="6" t="s">
        <v>29</v>
      </c>
      <c r="N5" s="2" t="s">
        <v>30</v>
      </c>
      <c r="O5" s="6" t="s">
        <v>31</v>
      </c>
      <c r="P5" s="3"/>
    </row>
    <row r="6" spans="1:16" ht="33">
      <c r="A6" s="5">
        <v>5</v>
      </c>
      <c r="B6" s="5" t="s">
        <v>62</v>
      </c>
      <c r="C6" s="2" t="s">
        <v>63</v>
      </c>
      <c r="D6" s="2" t="s">
        <v>64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52</v>
      </c>
      <c r="J6" s="5" t="s">
        <v>65</v>
      </c>
      <c r="K6" s="2"/>
      <c r="L6" s="5" t="s">
        <v>54</v>
      </c>
      <c r="M6" s="6" t="s">
        <v>847</v>
      </c>
      <c r="N6" s="2" t="s">
        <v>66</v>
      </c>
      <c r="O6" s="6" t="s">
        <v>36</v>
      </c>
      <c r="P6" s="3" t="s">
        <v>850</v>
      </c>
    </row>
    <row r="7" spans="1:16" ht="33">
      <c r="A7" s="5">
        <v>6</v>
      </c>
      <c r="B7" s="5" t="s">
        <v>62</v>
      </c>
      <c r="C7" s="2" t="s">
        <v>63</v>
      </c>
      <c r="D7" s="2" t="s">
        <v>64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27</v>
      </c>
      <c r="J7" s="5" t="s">
        <v>67</v>
      </c>
      <c r="K7" s="2"/>
      <c r="L7" s="5" t="s">
        <v>57</v>
      </c>
      <c r="M7" s="6" t="s">
        <v>34</v>
      </c>
      <c r="N7" s="2" t="s">
        <v>66</v>
      </c>
      <c r="O7" s="6" t="s">
        <v>41</v>
      </c>
      <c r="P7" s="3" t="s">
        <v>851</v>
      </c>
    </row>
    <row r="8" spans="1:16" ht="33">
      <c r="A8" s="5">
        <v>7</v>
      </c>
      <c r="B8" s="5" t="s">
        <v>62</v>
      </c>
      <c r="C8" s="2" t="s">
        <v>63</v>
      </c>
      <c r="D8" s="2" t="s">
        <v>64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27</v>
      </c>
      <c r="J8" s="5" t="s">
        <v>68</v>
      </c>
      <c r="K8" s="2"/>
      <c r="L8" s="5" t="s">
        <v>58</v>
      </c>
      <c r="M8" s="6" t="s">
        <v>34</v>
      </c>
      <c r="N8" s="2" t="s">
        <v>66</v>
      </c>
      <c r="O8" s="6" t="s">
        <v>41</v>
      </c>
      <c r="P8" s="3" t="s">
        <v>881</v>
      </c>
    </row>
    <row r="9" spans="1:16" ht="33">
      <c r="A9" s="5">
        <v>8</v>
      </c>
      <c r="B9" s="5" t="s">
        <v>62</v>
      </c>
      <c r="C9" s="2" t="s">
        <v>63</v>
      </c>
      <c r="D9" s="2" t="s">
        <v>64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27</v>
      </c>
      <c r="J9" s="5" t="s">
        <v>69</v>
      </c>
      <c r="K9" s="2"/>
      <c r="L9" s="5" t="s">
        <v>70</v>
      </c>
      <c r="M9" s="6" t="s">
        <v>34</v>
      </c>
      <c r="N9" s="2" t="s">
        <v>66</v>
      </c>
      <c r="O9" s="6" t="s">
        <v>41</v>
      </c>
      <c r="P9" s="3" t="s">
        <v>851</v>
      </c>
    </row>
    <row r="10" spans="1:16" ht="33">
      <c r="A10" s="5">
        <v>9</v>
      </c>
      <c r="B10" s="5" t="s">
        <v>62</v>
      </c>
      <c r="C10" s="2" t="s">
        <v>63</v>
      </c>
      <c r="D10" s="2" t="s">
        <v>64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27</v>
      </c>
      <c r="J10" s="5" t="s">
        <v>61</v>
      </c>
      <c r="K10" s="2"/>
      <c r="L10" s="5" t="s">
        <v>71</v>
      </c>
      <c r="M10" s="6" t="s">
        <v>29</v>
      </c>
      <c r="N10" s="2" t="s">
        <v>66</v>
      </c>
      <c r="O10" s="6" t="s">
        <v>31</v>
      </c>
      <c r="P10" s="3"/>
    </row>
    <row r="11" spans="1:16" ht="33">
      <c r="A11" s="5">
        <v>10</v>
      </c>
      <c r="B11" s="5" t="s">
        <v>72</v>
      </c>
      <c r="C11" s="2" t="s">
        <v>73</v>
      </c>
      <c r="D11" s="2" t="s">
        <v>74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52</v>
      </c>
      <c r="J11" s="5" t="s">
        <v>75</v>
      </c>
      <c r="K11" s="2"/>
      <c r="L11" s="5" t="s">
        <v>54</v>
      </c>
      <c r="M11" s="6" t="s">
        <v>847</v>
      </c>
      <c r="N11" s="2" t="s">
        <v>76</v>
      </c>
      <c r="O11" s="6" t="s">
        <v>36</v>
      </c>
      <c r="P11" s="3" t="s">
        <v>850</v>
      </c>
    </row>
    <row r="12" spans="1:16" ht="33">
      <c r="A12" s="5">
        <v>11</v>
      </c>
      <c r="B12" s="5" t="s">
        <v>72</v>
      </c>
      <c r="C12" s="2" t="s">
        <v>73</v>
      </c>
      <c r="D12" s="2" t="s">
        <v>74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27</v>
      </c>
      <c r="J12" s="5" t="s">
        <v>77</v>
      </c>
      <c r="K12" s="2"/>
      <c r="L12" s="5" t="s">
        <v>57</v>
      </c>
      <c r="M12" s="6" t="s">
        <v>34</v>
      </c>
      <c r="N12" s="2" t="s">
        <v>76</v>
      </c>
      <c r="O12" s="6" t="s">
        <v>41</v>
      </c>
      <c r="P12" s="3" t="s">
        <v>852</v>
      </c>
    </row>
    <row r="13" spans="1:16" ht="33">
      <c r="A13" s="5">
        <v>12</v>
      </c>
      <c r="B13" s="5" t="s">
        <v>72</v>
      </c>
      <c r="C13" s="2" t="s">
        <v>73</v>
      </c>
      <c r="D13" s="2" t="s">
        <v>74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52</v>
      </c>
      <c r="J13" s="5" t="s">
        <v>78</v>
      </c>
      <c r="K13" s="2"/>
      <c r="L13" s="5" t="s">
        <v>58</v>
      </c>
      <c r="M13" s="6" t="s">
        <v>847</v>
      </c>
      <c r="N13" s="2" t="s">
        <v>76</v>
      </c>
      <c r="O13" s="6" t="s">
        <v>36</v>
      </c>
      <c r="P13" s="3" t="s">
        <v>850</v>
      </c>
    </row>
    <row r="14" spans="1:16" ht="33">
      <c r="A14" s="5">
        <v>13</v>
      </c>
      <c r="B14" s="5" t="s">
        <v>72</v>
      </c>
      <c r="C14" s="2" t="s">
        <v>73</v>
      </c>
      <c r="D14" s="2" t="s">
        <v>74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52</v>
      </c>
      <c r="J14" s="5" t="s">
        <v>79</v>
      </c>
      <c r="K14" s="2"/>
      <c r="L14" s="5" t="s">
        <v>70</v>
      </c>
      <c r="M14" s="6" t="s">
        <v>847</v>
      </c>
      <c r="N14" s="2" t="s">
        <v>76</v>
      </c>
      <c r="O14" s="6" t="s">
        <v>36</v>
      </c>
      <c r="P14" s="3" t="s">
        <v>850</v>
      </c>
    </row>
    <row r="15" spans="1:16" ht="33">
      <c r="A15" s="5">
        <v>14</v>
      </c>
      <c r="B15" s="5" t="s">
        <v>72</v>
      </c>
      <c r="C15" s="2" t="s">
        <v>73</v>
      </c>
      <c r="D15" s="2" t="s">
        <v>74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52</v>
      </c>
      <c r="J15" s="5" t="s">
        <v>80</v>
      </c>
      <c r="K15" s="2"/>
      <c r="L15" s="5" t="s">
        <v>71</v>
      </c>
      <c r="M15" s="6" t="s">
        <v>847</v>
      </c>
      <c r="N15" s="2" t="s">
        <v>76</v>
      </c>
      <c r="O15" s="6" t="s">
        <v>36</v>
      </c>
      <c r="P15" s="3" t="s">
        <v>850</v>
      </c>
    </row>
    <row r="16" spans="1:16" ht="33">
      <c r="A16" s="5">
        <v>15</v>
      </c>
      <c r="B16" s="5" t="s">
        <v>81</v>
      </c>
      <c r="C16" s="2" t="s">
        <v>82</v>
      </c>
      <c r="D16" s="2" t="s">
        <v>83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52</v>
      </c>
      <c r="J16" s="5" t="s">
        <v>84</v>
      </c>
      <c r="K16" s="2"/>
      <c r="L16" s="5" t="s">
        <v>54</v>
      </c>
      <c r="M16" s="6" t="s">
        <v>847</v>
      </c>
      <c r="N16" s="2" t="s">
        <v>85</v>
      </c>
      <c r="O16" s="6" t="s">
        <v>36</v>
      </c>
      <c r="P16" s="3" t="s">
        <v>850</v>
      </c>
    </row>
    <row r="17" spans="1:16" ht="33">
      <c r="A17" s="5">
        <v>16</v>
      </c>
      <c r="B17" s="5" t="s">
        <v>81</v>
      </c>
      <c r="C17" s="2" t="s">
        <v>82</v>
      </c>
      <c r="D17" s="2" t="s">
        <v>83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27</v>
      </c>
      <c r="J17" s="5" t="s">
        <v>86</v>
      </c>
      <c r="K17" s="2"/>
      <c r="L17" s="5" t="s">
        <v>57</v>
      </c>
      <c r="M17" s="6" t="s">
        <v>34</v>
      </c>
      <c r="N17" s="2" t="s">
        <v>85</v>
      </c>
      <c r="O17" s="6" t="s">
        <v>41</v>
      </c>
      <c r="P17" s="3" t="s">
        <v>853</v>
      </c>
    </row>
    <row r="18" spans="1:16" ht="49.5">
      <c r="A18" s="5">
        <v>17</v>
      </c>
      <c r="B18" s="5" t="s">
        <v>81</v>
      </c>
      <c r="C18" s="2" t="s">
        <v>82</v>
      </c>
      <c r="D18" s="2" t="s">
        <v>83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27</v>
      </c>
      <c r="J18" s="5" t="s">
        <v>87</v>
      </c>
      <c r="K18" s="2" t="s">
        <v>88</v>
      </c>
      <c r="L18" s="5" t="s">
        <v>58</v>
      </c>
      <c r="M18" s="6" t="s">
        <v>848</v>
      </c>
      <c r="N18" s="2" t="s">
        <v>85</v>
      </c>
      <c r="O18" s="6" t="s">
        <v>878</v>
      </c>
      <c r="P18" s="3"/>
    </row>
    <row r="19" spans="1:16" ht="33">
      <c r="A19" s="5">
        <v>18</v>
      </c>
      <c r="B19" s="5" t="s">
        <v>81</v>
      </c>
      <c r="C19" s="2" t="s">
        <v>82</v>
      </c>
      <c r="D19" s="2" t="s">
        <v>83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52</v>
      </c>
      <c r="J19" s="5" t="s">
        <v>89</v>
      </c>
      <c r="K19" s="2"/>
      <c r="L19" s="5" t="s">
        <v>70</v>
      </c>
      <c r="M19" s="6" t="s">
        <v>847</v>
      </c>
      <c r="N19" s="2" t="s">
        <v>85</v>
      </c>
      <c r="O19" s="6" t="s">
        <v>36</v>
      </c>
      <c r="P19" s="3" t="s">
        <v>850</v>
      </c>
    </row>
    <row r="20" spans="1:16" ht="33">
      <c r="A20" s="5">
        <v>19</v>
      </c>
      <c r="B20" s="5" t="s">
        <v>81</v>
      </c>
      <c r="C20" s="2" t="s">
        <v>82</v>
      </c>
      <c r="D20" s="2" t="s">
        <v>83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27</v>
      </c>
      <c r="J20" s="5" t="s">
        <v>90</v>
      </c>
      <c r="K20" s="2"/>
      <c r="L20" s="5" t="s">
        <v>71</v>
      </c>
      <c r="M20" s="6" t="s">
        <v>34</v>
      </c>
      <c r="N20" s="2" t="s">
        <v>85</v>
      </c>
      <c r="O20" s="6" t="s">
        <v>41</v>
      </c>
      <c r="P20" s="3" t="s">
        <v>853</v>
      </c>
    </row>
    <row r="21" spans="1:16" ht="33">
      <c r="A21" s="5">
        <v>20</v>
      </c>
      <c r="B21" s="5" t="s">
        <v>91</v>
      </c>
      <c r="C21" s="2" t="s">
        <v>92</v>
      </c>
      <c r="D21" s="2" t="s">
        <v>93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52</v>
      </c>
      <c r="J21" s="5" t="s">
        <v>94</v>
      </c>
      <c r="K21" s="2"/>
      <c r="L21" s="5" t="s">
        <v>54</v>
      </c>
      <c r="M21" s="6" t="s">
        <v>847</v>
      </c>
      <c r="N21" s="2" t="s">
        <v>95</v>
      </c>
      <c r="O21" s="6" t="s">
        <v>36</v>
      </c>
      <c r="P21" s="3" t="s">
        <v>850</v>
      </c>
    </row>
    <row r="22" spans="1:16" ht="33">
      <c r="A22" s="5">
        <v>21</v>
      </c>
      <c r="B22" s="5" t="s">
        <v>91</v>
      </c>
      <c r="C22" s="2" t="s">
        <v>92</v>
      </c>
      <c r="D22" s="2" t="s">
        <v>93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52</v>
      </c>
      <c r="J22" s="5" t="s">
        <v>96</v>
      </c>
      <c r="K22" s="2"/>
      <c r="L22" s="5" t="s">
        <v>57</v>
      </c>
      <c r="M22" s="6" t="s">
        <v>847</v>
      </c>
      <c r="N22" s="2" t="s">
        <v>95</v>
      </c>
      <c r="O22" s="6" t="s">
        <v>36</v>
      </c>
      <c r="P22" s="3" t="s">
        <v>850</v>
      </c>
    </row>
    <row r="23" spans="1:16" ht="33">
      <c r="A23" s="5">
        <v>22</v>
      </c>
      <c r="B23" s="5" t="s">
        <v>91</v>
      </c>
      <c r="C23" s="2" t="s">
        <v>92</v>
      </c>
      <c r="D23" s="2" t="s">
        <v>93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52</v>
      </c>
      <c r="J23" s="5" t="s">
        <v>97</v>
      </c>
      <c r="K23" s="2"/>
      <c r="L23" s="5" t="s">
        <v>58</v>
      </c>
      <c r="M23" s="6" t="s">
        <v>847</v>
      </c>
      <c r="N23" s="2" t="s">
        <v>95</v>
      </c>
      <c r="O23" s="6" t="s">
        <v>36</v>
      </c>
      <c r="P23" s="3" t="s">
        <v>850</v>
      </c>
    </row>
    <row r="24" spans="1:16" ht="33">
      <c r="A24" s="5">
        <v>23</v>
      </c>
      <c r="B24" s="5" t="s">
        <v>91</v>
      </c>
      <c r="C24" s="2" t="s">
        <v>92</v>
      </c>
      <c r="D24" s="2" t="s">
        <v>93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27</v>
      </c>
      <c r="J24" s="5" t="s">
        <v>98</v>
      </c>
      <c r="K24" s="2"/>
      <c r="L24" s="5" t="s">
        <v>70</v>
      </c>
      <c r="M24" s="6" t="s">
        <v>34</v>
      </c>
      <c r="N24" s="2" t="s">
        <v>95</v>
      </c>
      <c r="O24" s="6" t="s">
        <v>41</v>
      </c>
      <c r="P24" s="3" t="s">
        <v>856</v>
      </c>
    </row>
    <row r="25" spans="1:16" ht="33">
      <c r="A25" s="5">
        <v>24</v>
      </c>
      <c r="B25" s="5" t="s">
        <v>91</v>
      </c>
      <c r="C25" s="2" t="s">
        <v>92</v>
      </c>
      <c r="D25" s="2" t="s">
        <v>93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52</v>
      </c>
      <c r="J25" s="5" t="s">
        <v>99</v>
      </c>
      <c r="K25" s="2"/>
      <c r="L25" s="5" t="s">
        <v>71</v>
      </c>
      <c r="M25" s="6" t="s">
        <v>847</v>
      </c>
      <c r="N25" s="2" t="s">
        <v>95</v>
      </c>
      <c r="O25" s="6" t="s">
        <v>36</v>
      </c>
      <c r="P25" s="3" t="s">
        <v>850</v>
      </c>
    </row>
    <row r="26" spans="1:16" ht="33">
      <c r="A26" s="5">
        <v>25</v>
      </c>
      <c r="B26" s="5" t="s">
        <v>100</v>
      </c>
      <c r="C26" s="2" t="s">
        <v>101</v>
      </c>
      <c r="D26" s="2" t="s">
        <v>102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27</v>
      </c>
      <c r="J26" s="5" t="s">
        <v>103</v>
      </c>
      <c r="K26" s="2"/>
      <c r="L26" s="5" t="s">
        <v>54</v>
      </c>
      <c r="M26" s="6" t="s">
        <v>34</v>
      </c>
      <c r="N26" s="2" t="s">
        <v>104</v>
      </c>
      <c r="O26" s="6" t="s">
        <v>41</v>
      </c>
      <c r="P26" s="3" t="s">
        <v>857</v>
      </c>
    </row>
    <row r="27" spans="1:16" ht="33">
      <c r="A27" s="5">
        <v>26</v>
      </c>
      <c r="B27" s="5" t="s">
        <v>100</v>
      </c>
      <c r="C27" s="2" t="s">
        <v>101</v>
      </c>
      <c r="D27" s="2" t="s">
        <v>102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27</v>
      </c>
      <c r="J27" s="5" t="s">
        <v>105</v>
      </c>
      <c r="K27" s="2"/>
      <c r="L27" s="5" t="s">
        <v>57</v>
      </c>
      <c r="M27" s="6" t="s">
        <v>34</v>
      </c>
      <c r="N27" s="2" t="s">
        <v>104</v>
      </c>
      <c r="O27" s="6" t="s">
        <v>41</v>
      </c>
      <c r="P27" s="3" t="s">
        <v>857</v>
      </c>
    </row>
    <row r="28" spans="1:16" ht="33">
      <c r="A28" s="5">
        <v>27</v>
      </c>
      <c r="B28" s="5" t="s">
        <v>100</v>
      </c>
      <c r="C28" s="2" t="s">
        <v>101</v>
      </c>
      <c r="D28" s="2" t="s">
        <v>102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27</v>
      </c>
      <c r="J28" s="5" t="s">
        <v>106</v>
      </c>
      <c r="K28" s="2"/>
      <c r="L28" s="5" t="s">
        <v>58</v>
      </c>
      <c r="M28" s="6" t="s">
        <v>29</v>
      </c>
      <c r="N28" s="2" t="s">
        <v>104</v>
      </c>
      <c r="O28" s="6" t="s">
        <v>31</v>
      </c>
      <c r="P28" s="3"/>
    </row>
    <row r="29" spans="1:16" ht="33">
      <c r="A29" s="5">
        <v>28</v>
      </c>
      <c r="B29" s="5" t="s">
        <v>100</v>
      </c>
      <c r="C29" s="2" t="s">
        <v>101</v>
      </c>
      <c r="D29" s="2" t="s">
        <v>102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27</v>
      </c>
      <c r="J29" s="5" t="s">
        <v>107</v>
      </c>
      <c r="K29" s="2"/>
      <c r="L29" s="5" t="s">
        <v>70</v>
      </c>
      <c r="M29" s="6" t="s">
        <v>34</v>
      </c>
      <c r="N29" s="2" t="s">
        <v>104</v>
      </c>
      <c r="O29" s="6" t="s">
        <v>41</v>
      </c>
      <c r="P29" s="3" t="s">
        <v>857</v>
      </c>
    </row>
    <row r="30" spans="1:16" ht="33">
      <c r="A30" s="5">
        <v>29</v>
      </c>
      <c r="B30" s="5" t="s">
        <v>100</v>
      </c>
      <c r="C30" s="2" t="s">
        <v>101</v>
      </c>
      <c r="D30" s="2" t="s">
        <v>102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27</v>
      </c>
      <c r="J30" s="5" t="s">
        <v>108</v>
      </c>
      <c r="K30" s="2"/>
      <c r="L30" s="5" t="s">
        <v>71</v>
      </c>
      <c r="M30" s="6" t="s">
        <v>34</v>
      </c>
      <c r="N30" s="2" t="s">
        <v>104</v>
      </c>
      <c r="O30" s="6" t="s">
        <v>41</v>
      </c>
      <c r="P30" s="3" t="s">
        <v>857</v>
      </c>
    </row>
    <row r="31" spans="1:16" ht="33">
      <c r="A31" s="5">
        <v>30</v>
      </c>
      <c r="B31" s="5" t="s">
        <v>109</v>
      </c>
      <c r="C31" s="2" t="s">
        <v>110</v>
      </c>
      <c r="D31" s="2" t="s">
        <v>111</v>
      </c>
      <c r="E31" s="5">
        <v>69.5</v>
      </c>
      <c r="F31" s="5">
        <v>68</v>
      </c>
      <c r="G31" s="5">
        <v>61</v>
      </c>
      <c r="H31" s="5">
        <v>74.5</v>
      </c>
      <c r="I31" s="5" t="s">
        <v>52</v>
      </c>
      <c r="J31" s="5" t="s">
        <v>112</v>
      </c>
      <c r="K31" s="2"/>
      <c r="L31" s="5" t="s">
        <v>54</v>
      </c>
      <c r="M31" s="6" t="s">
        <v>847</v>
      </c>
      <c r="N31" s="2" t="s">
        <v>113</v>
      </c>
      <c r="O31" s="6" t="s">
        <v>36</v>
      </c>
      <c r="P31" s="3" t="s">
        <v>850</v>
      </c>
    </row>
    <row r="32" spans="1:16" ht="33">
      <c r="A32" s="5">
        <v>31</v>
      </c>
      <c r="B32" s="5" t="s">
        <v>109</v>
      </c>
      <c r="C32" s="2" t="s">
        <v>110</v>
      </c>
      <c r="D32" s="2" t="s">
        <v>111</v>
      </c>
      <c r="E32" s="5">
        <v>69.5</v>
      </c>
      <c r="F32" s="5">
        <v>83</v>
      </c>
      <c r="G32" s="5">
        <v>77.5</v>
      </c>
      <c r="H32" s="5">
        <v>88.5</v>
      </c>
      <c r="I32" s="5" t="s">
        <v>27</v>
      </c>
      <c r="J32" s="5" t="s">
        <v>114</v>
      </c>
      <c r="K32" s="2"/>
      <c r="L32" s="5" t="s">
        <v>57</v>
      </c>
      <c r="M32" s="6" t="s">
        <v>34</v>
      </c>
      <c r="N32" s="2" t="s">
        <v>113</v>
      </c>
      <c r="O32" s="6" t="s">
        <v>41</v>
      </c>
      <c r="P32" s="3" t="s">
        <v>858</v>
      </c>
    </row>
    <row r="33" spans="1:16" ht="33">
      <c r="A33" s="5">
        <v>32</v>
      </c>
      <c r="B33" s="5" t="s">
        <v>109</v>
      </c>
      <c r="C33" s="2" t="s">
        <v>110</v>
      </c>
      <c r="D33" s="2" t="s">
        <v>111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27</v>
      </c>
      <c r="J33" s="5" t="s">
        <v>115</v>
      </c>
      <c r="K33" s="2"/>
      <c r="L33" s="5" t="s">
        <v>58</v>
      </c>
      <c r="M33" s="6" t="s">
        <v>34</v>
      </c>
      <c r="N33" s="2" t="s">
        <v>113</v>
      </c>
      <c r="O33" s="6" t="s">
        <v>41</v>
      </c>
      <c r="P33" s="3" t="s">
        <v>858</v>
      </c>
    </row>
    <row r="34" spans="1:16" ht="33">
      <c r="A34" s="5">
        <v>33</v>
      </c>
      <c r="B34" s="5" t="s">
        <v>116</v>
      </c>
      <c r="C34" s="2" t="s">
        <v>117</v>
      </c>
      <c r="D34" s="2" t="s">
        <v>118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52</v>
      </c>
      <c r="J34" s="5" t="s">
        <v>119</v>
      </c>
      <c r="K34" s="2"/>
      <c r="L34" s="5" t="s">
        <v>54</v>
      </c>
      <c r="M34" s="6" t="s">
        <v>847</v>
      </c>
      <c r="N34" s="2" t="s">
        <v>120</v>
      </c>
      <c r="O34" s="6" t="s">
        <v>36</v>
      </c>
      <c r="P34" s="3" t="s">
        <v>850</v>
      </c>
    </row>
    <row r="35" spans="1:16" ht="33">
      <c r="A35" s="5">
        <v>34</v>
      </c>
      <c r="B35" s="5" t="s">
        <v>116</v>
      </c>
      <c r="C35" s="2" t="s">
        <v>117</v>
      </c>
      <c r="D35" s="2" t="s">
        <v>118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27</v>
      </c>
      <c r="J35" s="5" t="s">
        <v>121</v>
      </c>
      <c r="K35" s="2"/>
      <c r="L35" s="5" t="s">
        <v>57</v>
      </c>
      <c r="M35" s="6" t="s">
        <v>34</v>
      </c>
      <c r="N35" s="2" t="s">
        <v>120</v>
      </c>
      <c r="O35" s="6" t="s">
        <v>41</v>
      </c>
      <c r="P35" s="3" t="s">
        <v>859</v>
      </c>
    </row>
    <row r="36" spans="1:16" ht="33">
      <c r="A36" s="5">
        <v>35</v>
      </c>
      <c r="B36" s="5" t="s">
        <v>116</v>
      </c>
      <c r="C36" s="2" t="s">
        <v>117</v>
      </c>
      <c r="D36" s="2" t="s">
        <v>118</v>
      </c>
      <c r="E36" s="5">
        <v>25.5</v>
      </c>
      <c r="F36" s="5">
        <v>50</v>
      </c>
      <c r="G36" s="5">
        <v>46.5</v>
      </c>
      <c r="H36" s="5">
        <v>53.625</v>
      </c>
      <c r="I36" s="5" t="s">
        <v>27</v>
      </c>
      <c r="J36" s="5" t="s">
        <v>122</v>
      </c>
      <c r="K36" s="2"/>
      <c r="L36" s="5" t="s">
        <v>58</v>
      </c>
      <c r="M36" s="6" t="s">
        <v>34</v>
      </c>
      <c r="N36" s="2" t="s">
        <v>861</v>
      </c>
      <c r="O36" s="6" t="s">
        <v>41</v>
      </c>
      <c r="P36" s="3" t="s">
        <v>860</v>
      </c>
    </row>
    <row r="37" spans="1:16" ht="33">
      <c r="A37" s="5">
        <v>36</v>
      </c>
      <c r="B37" s="5" t="s">
        <v>116</v>
      </c>
      <c r="C37" s="2" t="s">
        <v>117</v>
      </c>
      <c r="D37" s="2" t="s">
        <v>118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27</v>
      </c>
      <c r="J37" s="5" t="s">
        <v>123</v>
      </c>
      <c r="K37" s="2"/>
      <c r="L37" s="5" t="s">
        <v>70</v>
      </c>
      <c r="M37" s="6" t="s">
        <v>34</v>
      </c>
      <c r="N37" s="2" t="s">
        <v>120</v>
      </c>
      <c r="O37" s="6" t="s">
        <v>41</v>
      </c>
      <c r="P37" s="3" t="s">
        <v>860</v>
      </c>
    </row>
    <row r="38" spans="1:16" ht="33">
      <c r="A38" s="5">
        <v>37</v>
      </c>
      <c r="B38" s="5" t="s">
        <v>116</v>
      </c>
      <c r="C38" s="2" t="s">
        <v>117</v>
      </c>
      <c r="D38" s="2" t="s">
        <v>118</v>
      </c>
      <c r="E38" s="5">
        <v>25.5</v>
      </c>
      <c r="F38" s="5">
        <v>50</v>
      </c>
      <c r="G38" s="5">
        <v>46.625</v>
      </c>
      <c r="H38" s="5">
        <v>53.25</v>
      </c>
      <c r="I38" s="5" t="s">
        <v>27</v>
      </c>
      <c r="J38" s="5" t="s">
        <v>122</v>
      </c>
      <c r="K38" s="2"/>
      <c r="L38" s="5" t="s">
        <v>71</v>
      </c>
      <c r="M38" s="6" t="s">
        <v>34</v>
      </c>
      <c r="N38" s="2" t="s">
        <v>120</v>
      </c>
      <c r="O38" s="6" t="s">
        <v>41</v>
      </c>
      <c r="P38" s="3" t="s">
        <v>860</v>
      </c>
    </row>
    <row r="39" spans="1:16" ht="33">
      <c r="A39" s="5">
        <v>38</v>
      </c>
      <c r="B39" s="5" t="s">
        <v>124</v>
      </c>
      <c r="C39" s="2" t="s">
        <v>125</v>
      </c>
      <c r="D39" s="2" t="s">
        <v>126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27</v>
      </c>
      <c r="J39" s="5" t="s">
        <v>67</v>
      </c>
      <c r="K39" s="2"/>
      <c r="L39" s="5" t="s">
        <v>54</v>
      </c>
      <c r="M39" s="6" t="s">
        <v>34</v>
      </c>
      <c r="N39" s="2" t="s">
        <v>127</v>
      </c>
      <c r="O39" s="6" t="s">
        <v>41</v>
      </c>
      <c r="P39" s="3" t="s">
        <v>862</v>
      </c>
    </row>
    <row r="40" spans="1:16" ht="33">
      <c r="A40" s="5">
        <v>39</v>
      </c>
      <c r="B40" s="5" t="s">
        <v>124</v>
      </c>
      <c r="C40" s="2" t="s">
        <v>125</v>
      </c>
      <c r="D40" s="2" t="s">
        <v>126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27</v>
      </c>
      <c r="J40" s="5" t="s">
        <v>128</v>
      </c>
      <c r="K40" s="2"/>
      <c r="L40" s="5" t="s">
        <v>57</v>
      </c>
      <c r="M40" s="6" t="s">
        <v>34</v>
      </c>
      <c r="N40" s="2" t="s">
        <v>127</v>
      </c>
      <c r="O40" s="6" t="s">
        <v>41</v>
      </c>
      <c r="P40" s="3" t="s">
        <v>862</v>
      </c>
    </row>
    <row r="41" spans="1:16" ht="33">
      <c r="A41" s="5">
        <v>40</v>
      </c>
      <c r="B41" s="5" t="s">
        <v>124</v>
      </c>
      <c r="C41" s="2" t="s">
        <v>125</v>
      </c>
      <c r="D41" s="2" t="s">
        <v>126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52</v>
      </c>
      <c r="J41" s="5" t="s">
        <v>80</v>
      </c>
      <c r="K41" s="2"/>
      <c r="L41" s="5" t="s">
        <v>58</v>
      </c>
      <c r="M41" s="6" t="s">
        <v>847</v>
      </c>
      <c r="N41" s="2" t="s">
        <v>127</v>
      </c>
      <c r="O41" s="6" t="s">
        <v>36</v>
      </c>
      <c r="P41" s="3" t="s">
        <v>850</v>
      </c>
    </row>
    <row r="42" spans="1:16" ht="33">
      <c r="A42" s="5">
        <v>41</v>
      </c>
      <c r="B42" s="5" t="s">
        <v>124</v>
      </c>
      <c r="C42" s="2" t="s">
        <v>125</v>
      </c>
      <c r="D42" s="2" t="s">
        <v>126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27</v>
      </c>
      <c r="J42" s="5" t="s">
        <v>69</v>
      </c>
      <c r="K42" s="2"/>
      <c r="L42" s="5" t="s">
        <v>70</v>
      </c>
      <c r="M42" s="6" t="s">
        <v>34</v>
      </c>
      <c r="N42" s="2" t="s">
        <v>127</v>
      </c>
      <c r="O42" s="6" t="s">
        <v>41</v>
      </c>
      <c r="P42" s="3" t="s">
        <v>855</v>
      </c>
    </row>
    <row r="43" spans="1:16" ht="33">
      <c r="A43" s="5">
        <v>42</v>
      </c>
      <c r="B43" s="5" t="s">
        <v>124</v>
      </c>
      <c r="C43" s="2" t="s">
        <v>125</v>
      </c>
      <c r="D43" s="2" t="s">
        <v>126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52</v>
      </c>
      <c r="J43" s="5" t="s">
        <v>129</v>
      </c>
      <c r="K43" s="2"/>
      <c r="L43" s="5" t="s">
        <v>71</v>
      </c>
      <c r="M43" s="6" t="s">
        <v>847</v>
      </c>
      <c r="N43" s="2" t="s">
        <v>127</v>
      </c>
      <c r="O43" s="6" t="s">
        <v>36</v>
      </c>
      <c r="P43" s="3" t="s">
        <v>850</v>
      </c>
    </row>
    <row r="44" spans="1:16" ht="33">
      <c r="A44" s="5">
        <v>43</v>
      </c>
      <c r="B44" s="5" t="s">
        <v>130</v>
      </c>
      <c r="C44" s="2" t="s">
        <v>131</v>
      </c>
      <c r="D44" s="2" t="s">
        <v>132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27</v>
      </c>
      <c r="J44" s="5" t="s">
        <v>133</v>
      </c>
      <c r="K44" s="2"/>
      <c r="L44" s="5" t="s">
        <v>54</v>
      </c>
      <c r="M44" s="6" t="s">
        <v>34</v>
      </c>
      <c r="N44" s="2" t="s">
        <v>134</v>
      </c>
      <c r="O44" s="6" t="s">
        <v>41</v>
      </c>
      <c r="P44" s="3" t="s">
        <v>862</v>
      </c>
    </row>
    <row r="45" spans="1:16" ht="33">
      <c r="A45" s="5">
        <v>44</v>
      </c>
      <c r="B45" s="5" t="s">
        <v>130</v>
      </c>
      <c r="C45" s="2" t="s">
        <v>131</v>
      </c>
      <c r="D45" s="2" t="s">
        <v>132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27</v>
      </c>
      <c r="J45" s="5" t="s">
        <v>135</v>
      </c>
      <c r="K45" s="2"/>
      <c r="L45" s="5" t="s">
        <v>57</v>
      </c>
      <c r="M45" s="6" t="s">
        <v>34</v>
      </c>
      <c r="N45" s="2" t="s">
        <v>134</v>
      </c>
      <c r="O45" s="6" t="s">
        <v>41</v>
      </c>
      <c r="P45" s="3" t="s">
        <v>862</v>
      </c>
    </row>
    <row r="46" spans="1:16" ht="33">
      <c r="A46" s="5">
        <v>45</v>
      </c>
      <c r="B46" s="5" t="s">
        <v>130</v>
      </c>
      <c r="C46" s="2" t="s">
        <v>131</v>
      </c>
      <c r="D46" s="2" t="s">
        <v>132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27</v>
      </c>
      <c r="J46" s="5" t="s">
        <v>136</v>
      </c>
      <c r="K46" s="2"/>
      <c r="L46" s="5" t="s">
        <v>58</v>
      </c>
      <c r="M46" s="6" t="s">
        <v>34</v>
      </c>
      <c r="N46" s="2" t="s">
        <v>134</v>
      </c>
      <c r="O46" s="6" t="s">
        <v>41</v>
      </c>
      <c r="P46" s="3" t="s">
        <v>862</v>
      </c>
    </row>
    <row r="47" spans="1:16" ht="33">
      <c r="A47" s="5">
        <v>46</v>
      </c>
      <c r="B47" s="5" t="s">
        <v>130</v>
      </c>
      <c r="C47" s="2" t="s">
        <v>131</v>
      </c>
      <c r="D47" s="2" t="s">
        <v>132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27</v>
      </c>
      <c r="J47" s="5" t="s">
        <v>137</v>
      </c>
      <c r="K47" s="2"/>
      <c r="L47" s="5" t="s">
        <v>70</v>
      </c>
      <c r="M47" s="6" t="s">
        <v>34</v>
      </c>
      <c r="N47" s="2" t="s">
        <v>134</v>
      </c>
      <c r="O47" s="6" t="s">
        <v>41</v>
      </c>
      <c r="P47" s="3" t="s">
        <v>862</v>
      </c>
    </row>
    <row r="48" spans="1:16" ht="33">
      <c r="A48" s="5">
        <v>47</v>
      </c>
      <c r="B48" s="5" t="s">
        <v>130</v>
      </c>
      <c r="C48" s="2" t="s">
        <v>131</v>
      </c>
      <c r="D48" s="2" t="s">
        <v>132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27</v>
      </c>
      <c r="J48" s="5" t="s">
        <v>138</v>
      </c>
      <c r="K48" s="2"/>
      <c r="L48" s="5" t="s">
        <v>71</v>
      </c>
      <c r="M48" s="6" t="s">
        <v>34</v>
      </c>
      <c r="N48" s="2" t="s">
        <v>134</v>
      </c>
      <c r="O48" s="6" t="s">
        <v>41</v>
      </c>
      <c r="P48" s="3" t="s">
        <v>862</v>
      </c>
    </row>
    <row r="49" spans="1:16" ht="33">
      <c r="A49" s="5">
        <v>48</v>
      </c>
      <c r="B49" s="5" t="s">
        <v>139</v>
      </c>
      <c r="C49" s="2" t="s">
        <v>140</v>
      </c>
      <c r="D49" s="2" t="s">
        <v>141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27</v>
      </c>
      <c r="J49" s="5" t="s">
        <v>142</v>
      </c>
      <c r="K49" s="2"/>
      <c r="L49" s="5" t="s">
        <v>54</v>
      </c>
      <c r="M49" s="6" t="s">
        <v>34</v>
      </c>
      <c r="N49" s="2" t="s">
        <v>143</v>
      </c>
      <c r="O49" s="6" t="s">
        <v>41</v>
      </c>
      <c r="P49" s="3" t="s">
        <v>855</v>
      </c>
    </row>
    <row r="50" spans="1:16" ht="33">
      <c r="A50" s="5">
        <v>49</v>
      </c>
      <c r="B50" s="5" t="s">
        <v>139</v>
      </c>
      <c r="C50" s="2" t="s">
        <v>140</v>
      </c>
      <c r="D50" s="2" t="s">
        <v>141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52</v>
      </c>
      <c r="J50" s="5" t="s">
        <v>144</v>
      </c>
      <c r="K50" s="2"/>
      <c r="L50" s="5" t="s">
        <v>57</v>
      </c>
      <c r="M50" s="6" t="s">
        <v>847</v>
      </c>
      <c r="N50" s="2" t="s">
        <v>143</v>
      </c>
      <c r="O50" s="6" t="s">
        <v>36</v>
      </c>
      <c r="P50" s="3" t="s">
        <v>850</v>
      </c>
    </row>
    <row r="51" spans="1:16" ht="33">
      <c r="A51" s="5">
        <v>50</v>
      </c>
      <c r="B51" s="5" t="s">
        <v>139</v>
      </c>
      <c r="C51" s="2" t="s">
        <v>140</v>
      </c>
      <c r="D51" s="2" t="s">
        <v>141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27</v>
      </c>
      <c r="J51" s="5" t="s">
        <v>145</v>
      </c>
      <c r="K51" s="2"/>
      <c r="L51" s="5" t="s">
        <v>58</v>
      </c>
      <c r="M51" s="6" t="s">
        <v>34</v>
      </c>
      <c r="N51" s="2" t="s">
        <v>143</v>
      </c>
      <c r="O51" s="6" t="s">
        <v>41</v>
      </c>
      <c r="P51" s="3" t="s">
        <v>854</v>
      </c>
    </row>
    <row r="52" spans="1:16" ht="33">
      <c r="A52" s="5">
        <v>51</v>
      </c>
      <c r="B52" s="5" t="s">
        <v>139</v>
      </c>
      <c r="C52" s="2" t="s">
        <v>140</v>
      </c>
      <c r="D52" s="2" t="s">
        <v>141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27</v>
      </c>
      <c r="J52" s="5" t="s">
        <v>146</v>
      </c>
      <c r="K52" s="2"/>
      <c r="L52" s="5" t="s">
        <v>70</v>
      </c>
      <c r="M52" s="6" t="s">
        <v>34</v>
      </c>
      <c r="N52" s="2" t="s">
        <v>143</v>
      </c>
      <c r="O52" s="6" t="s">
        <v>41</v>
      </c>
      <c r="P52" s="3" t="s">
        <v>854</v>
      </c>
    </row>
    <row r="53" spans="1:16" ht="33">
      <c r="A53" s="5">
        <v>52</v>
      </c>
      <c r="B53" s="5" t="s">
        <v>139</v>
      </c>
      <c r="C53" s="2" t="s">
        <v>140</v>
      </c>
      <c r="D53" s="2" t="s">
        <v>141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27</v>
      </c>
      <c r="J53" s="5" t="s">
        <v>147</v>
      </c>
      <c r="K53" s="2"/>
      <c r="L53" s="5" t="s">
        <v>71</v>
      </c>
      <c r="M53" s="6" t="s">
        <v>34</v>
      </c>
      <c r="N53" s="2" t="s">
        <v>143</v>
      </c>
      <c r="O53" s="6" t="s">
        <v>41</v>
      </c>
      <c r="P53" s="3" t="s">
        <v>854</v>
      </c>
    </row>
    <row r="54" spans="1:16" ht="33">
      <c r="A54" s="5">
        <v>53</v>
      </c>
      <c r="B54" s="5" t="s">
        <v>148</v>
      </c>
      <c r="C54" s="2" t="s">
        <v>149</v>
      </c>
      <c r="D54" s="2" t="s">
        <v>150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27</v>
      </c>
      <c r="J54" s="5" t="s">
        <v>151</v>
      </c>
      <c r="K54" s="2"/>
      <c r="L54" s="5" t="s">
        <v>54</v>
      </c>
      <c r="M54" s="6" t="s">
        <v>29</v>
      </c>
      <c r="N54" s="2" t="s">
        <v>152</v>
      </c>
      <c r="O54" s="6" t="s">
        <v>31</v>
      </c>
      <c r="P54" s="3"/>
    </row>
    <row r="55" spans="1:16" ht="33">
      <c r="A55" s="5">
        <v>54</v>
      </c>
      <c r="B55" s="5" t="s">
        <v>148</v>
      </c>
      <c r="C55" s="2" t="s">
        <v>149</v>
      </c>
      <c r="D55" s="2" t="s">
        <v>150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52</v>
      </c>
      <c r="J55" s="5" t="s">
        <v>153</v>
      </c>
      <c r="K55" s="2"/>
      <c r="L55" s="5" t="s">
        <v>57</v>
      </c>
      <c r="M55" s="6" t="s">
        <v>847</v>
      </c>
      <c r="N55" s="2" t="s">
        <v>152</v>
      </c>
      <c r="O55" s="6" t="s">
        <v>36</v>
      </c>
      <c r="P55" s="3" t="s">
        <v>850</v>
      </c>
    </row>
    <row r="56" spans="1:16" ht="33">
      <c r="A56" s="5">
        <v>55</v>
      </c>
      <c r="B56" s="5" t="s">
        <v>148</v>
      </c>
      <c r="C56" s="2" t="s">
        <v>149</v>
      </c>
      <c r="D56" s="2" t="s">
        <v>150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52</v>
      </c>
      <c r="J56" s="5" t="s">
        <v>65</v>
      </c>
      <c r="K56" s="2"/>
      <c r="L56" s="5" t="s">
        <v>58</v>
      </c>
      <c r="M56" s="6" t="s">
        <v>847</v>
      </c>
      <c r="N56" s="2" t="s">
        <v>152</v>
      </c>
      <c r="O56" s="6" t="s">
        <v>36</v>
      </c>
      <c r="P56" s="3" t="s">
        <v>850</v>
      </c>
    </row>
    <row r="57" spans="1:16" ht="33">
      <c r="A57" s="5">
        <v>56</v>
      </c>
      <c r="B57" s="5" t="s">
        <v>148</v>
      </c>
      <c r="C57" s="2" t="s">
        <v>149</v>
      </c>
      <c r="D57" s="2" t="s">
        <v>150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27</v>
      </c>
      <c r="J57" s="5" t="s">
        <v>28</v>
      </c>
      <c r="K57" s="2"/>
      <c r="L57" s="5" t="s">
        <v>70</v>
      </c>
      <c r="M57" s="6" t="s">
        <v>29</v>
      </c>
      <c r="N57" s="2" t="s">
        <v>152</v>
      </c>
      <c r="O57" s="6" t="s">
        <v>31</v>
      </c>
      <c r="P57" s="3"/>
    </row>
    <row r="58" spans="1:16" ht="33">
      <c r="A58" s="5">
        <v>57</v>
      </c>
      <c r="B58" s="5" t="s">
        <v>148</v>
      </c>
      <c r="C58" s="2" t="s">
        <v>149</v>
      </c>
      <c r="D58" s="2" t="s">
        <v>150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52</v>
      </c>
      <c r="J58" s="5" t="s">
        <v>94</v>
      </c>
      <c r="K58" s="2"/>
      <c r="L58" s="5" t="s">
        <v>71</v>
      </c>
      <c r="M58" s="6" t="s">
        <v>847</v>
      </c>
      <c r="N58" s="2" t="s">
        <v>152</v>
      </c>
      <c r="O58" s="6" t="s">
        <v>36</v>
      </c>
      <c r="P58" s="3" t="s">
        <v>850</v>
      </c>
    </row>
    <row r="59" spans="1:16" ht="33">
      <c r="A59" s="5">
        <v>58</v>
      </c>
      <c r="B59" s="5" t="s">
        <v>154</v>
      </c>
      <c r="C59" s="2" t="s">
        <v>155</v>
      </c>
      <c r="D59" s="2" t="s">
        <v>156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27</v>
      </c>
      <c r="J59" s="5" t="s">
        <v>56</v>
      </c>
      <c r="K59" s="2"/>
      <c r="L59" s="5" t="s">
        <v>54</v>
      </c>
      <c r="M59" s="6" t="s">
        <v>29</v>
      </c>
      <c r="N59" s="2" t="s">
        <v>157</v>
      </c>
      <c r="O59" s="6" t="s">
        <v>31</v>
      </c>
      <c r="P59" s="3"/>
    </row>
    <row r="60" spans="1:16" ht="49.5">
      <c r="A60" s="5">
        <v>59</v>
      </c>
      <c r="B60" s="5" t="s">
        <v>158</v>
      </c>
      <c r="C60" s="2" t="s">
        <v>159</v>
      </c>
      <c r="D60" s="2" t="s">
        <v>160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27</v>
      </c>
      <c r="J60" s="5" t="s">
        <v>161</v>
      </c>
      <c r="K60" s="2" t="s">
        <v>162</v>
      </c>
      <c r="L60" s="5" t="s">
        <v>54</v>
      </c>
      <c r="M60" s="6" t="s">
        <v>848</v>
      </c>
      <c r="N60" s="2" t="s">
        <v>163</v>
      </c>
      <c r="O60" s="6" t="s">
        <v>878</v>
      </c>
      <c r="P60" s="3"/>
    </row>
    <row r="61" spans="1:16" ht="33">
      <c r="A61" s="5">
        <v>60</v>
      </c>
      <c r="B61" s="5" t="s">
        <v>158</v>
      </c>
      <c r="C61" s="2" t="s">
        <v>159</v>
      </c>
      <c r="D61" s="2" t="s">
        <v>160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27</v>
      </c>
      <c r="J61" s="5" t="s">
        <v>164</v>
      </c>
      <c r="K61" s="2"/>
      <c r="L61" s="5" t="s">
        <v>57</v>
      </c>
      <c r="M61" s="6" t="s">
        <v>34</v>
      </c>
      <c r="N61" s="2" t="s">
        <v>163</v>
      </c>
      <c r="O61" s="6" t="s">
        <v>41</v>
      </c>
      <c r="P61" s="3" t="s">
        <v>862</v>
      </c>
    </row>
    <row r="62" spans="1:16" ht="33">
      <c r="A62" s="5">
        <v>61</v>
      </c>
      <c r="B62" s="5" t="s">
        <v>158</v>
      </c>
      <c r="C62" s="2" t="s">
        <v>159</v>
      </c>
      <c r="D62" s="2" t="s">
        <v>160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27</v>
      </c>
      <c r="J62" s="5" t="s">
        <v>165</v>
      </c>
      <c r="K62" s="2"/>
      <c r="L62" s="5" t="s">
        <v>58</v>
      </c>
      <c r="M62" s="6" t="s">
        <v>34</v>
      </c>
      <c r="N62" s="2" t="s">
        <v>163</v>
      </c>
      <c r="O62" s="6" t="s">
        <v>41</v>
      </c>
      <c r="P62" s="3" t="s">
        <v>862</v>
      </c>
    </row>
    <row r="63" spans="1:16" ht="49.5">
      <c r="A63" s="5">
        <v>62</v>
      </c>
      <c r="B63" s="5" t="s">
        <v>158</v>
      </c>
      <c r="C63" s="2" t="s">
        <v>159</v>
      </c>
      <c r="D63" s="2" t="s">
        <v>160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27</v>
      </c>
      <c r="J63" s="5" t="s">
        <v>166</v>
      </c>
      <c r="K63" s="2" t="s">
        <v>167</v>
      </c>
      <c r="L63" s="5" t="s">
        <v>70</v>
      </c>
      <c r="M63" s="6" t="s">
        <v>848</v>
      </c>
      <c r="N63" s="2" t="s">
        <v>163</v>
      </c>
      <c r="O63" s="6" t="s">
        <v>878</v>
      </c>
      <c r="P63" s="3"/>
    </row>
    <row r="64" spans="1:16" ht="33">
      <c r="A64" s="5">
        <v>63</v>
      </c>
      <c r="B64" s="5" t="s">
        <v>168</v>
      </c>
      <c r="C64" s="2" t="s">
        <v>169</v>
      </c>
      <c r="D64" s="2" t="s">
        <v>170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27</v>
      </c>
      <c r="J64" s="5" t="s">
        <v>171</v>
      </c>
      <c r="K64" s="2"/>
      <c r="L64" s="5" t="s">
        <v>54</v>
      </c>
      <c r="M64" s="6" t="s">
        <v>29</v>
      </c>
      <c r="N64" s="2" t="s">
        <v>172</v>
      </c>
      <c r="O64" s="6" t="s">
        <v>31</v>
      </c>
      <c r="P64" s="3"/>
    </row>
    <row r="65" spans="1:16" ht="33">
      <c r="A65" s="5">
        <v>64</v>
      </c>
      <c r="B65" s="5" t="s">
        <v>173</v>
      </c>
      <c r="C65" s="2" t="s">
        <v>174</v>
      </c>
      <c r="D65" s="2" t="s">
        <v>175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52</v>
      </c>
      <c r="J65" s="5" t="s">
        <v>84</v>
      </c>
      <c r="K65" s="2"/>
      <c r="L65" s="5" t="s">
        <v>54</v>
      </c>
      <c r="M65" s="6" t="s">
        <v>847</v>
      </c>
      <c r="N65" s="2" t="s">
        <v>176</v>
      </c>
      <c r="O65" s="6" t="s">
        <v>36</v>
      </c>
      <c r="P65" s="3" t="s">
        <v>850</v>
      </c>
    </row>
    <row r="66" spans="1:16" ht="33">
      <c r="A66" s="5">
        <v>65</v>
      </c>
      <c r="B66" s="5" t="s">
        <v>173</v>
      </c>
      <c r="C66" s="2" t="s">
        <v>174</v>
      </c>
      <c r="D66" s="2" t="s">
        <v>175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27</v>
      </c>
      <c r="J66" s="5" t="s">
        <v>151</v>
      </c>
      <c r="K66" s="2"/>
      <c r="L66" s="5" t="s">
        <v>57</v>
      </c>
      <c r="M66" s="6" t="s">
        <v>29</v>
      </c>
      <c r="N66" s="2" t="s">
        <v>176</v>
      </c>
      <c r="O66" s="6" t="s">
        <v>31</v>
      </c>
      <c r="P66" s="3"/>
    </row>
    <row r="67" spans="1:16" ht="33">
      <c r="A67" s="5">
        <v>66</v>
      </c>
      <c r="B67" s="5" t="s">
        <v>173</v>
      </c>
      <c r="C67" s="2" t="s">
        <v>174</v>
      </c>
      <c r="D67" s="2" t="s">
        <v>175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52</v>
      </c>
      <c r="J67" s="5" t="s">
        <v>61</v>
      </c>
      <c r="K67" s="2"/>
      <c r="L67" s="5" t="s">
        <v>58</v>
      </c>
      <c r="M67" s="6" t="s">
        <v>847</v>
      </c>
      <c r="N67" s="2" t="s">
        <v>176</v>
      </c>
      <c r="O67" s="6" t="s">
        <v>36</v>
      </c>
      <c r="P67" s="3" t="s">
        <v>850</v>
      </c>
    </row>
    <row r="68" spans="1:16" ht="33">
      <c r="A68" s="5">
        <v>67</v>
      </c>
      <c r="B68" s="5" t="s">
        <v>173</v>
      </c>
      <c r="C68" s="2" t="s">
        <v>174</v>
      </c>
      <c r="D68" s="2" t="s">
        <v>175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52</v>
      </c>
      <c r="J68" s="5" t="s">
        <v>177</v>
      </c>
      <c r="K68" s="2"/>
      <c r="L68" s="5" t="s">
        <v>70</v>
      </c>
      <c r="M68" s="6" t="s">
        <v>847</v>
      </c>
      <c r="N68" s="2" t="s">
        <v>176</v>
      </c>
      <c r="O68" s="6" t="s">
        <v>36</v>
      </c>
      <c r="P68" s="3" t="s">
        <v>850</v>
      </c>
    </row>
    <row r="69" spans="1:16" ht="33">
      <c r="A69" s="5">
        <v>68</v>
      </c>
      <c r="B69" s="5" t="s">
        <v>173</v>
      </c>
      <c r="C69" s="2" t="s">
        <v>174</v>
      </c>
      <c r="D69" s="2" t="s">
        <v>175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52</v>
      </c>
      <c r="J69" s="5" t="s">
        <v>151</v>
      </c>
      <c r="K69" s="2"/>
      <c r="L69" s="5" t="s">
        <v>71</v>
      </c>
      <c r="M69" s="6" t="s">
        <v>847</v>
      </c>
      <c r="N69" s="2" t="s">
        <v>176</v>
      </c>
      <c r="O69" s="6" t="s">
        <v>36</v>
      </c>
      <c r="P69" s="3" t="s">
        <v>850</v>
      </c>
    </row>
    <row r="70" spans="1:16" ht="33">
      <c r="A70" s="5">
        <v>69</v>
      </c>
      <c r="B70" s="5" t="s">
        <v>178</v>
      </c>
      <c r="C70" s="2" t="s">
        <v>179</v>
      </c>
      <c r="D70" s="2" t="s">
        <v>180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27</v>
      </c>
      <c r="J70" s="5" t="s">
        <v>181</v>
      </c>
      <c r="K70" s="2"/>
      <c r="L70" s="5" t="s">
        <v>54</v>
      </c>
      <c r="M70" s="6" t="s">
        <v>29</v>
      </c>
      <c r="N70" s="2" t="s">
        <v>182</v>
      </c>
      <c r="O70" s="6" t="s">
        <v>31</v>
      </c>
      <c r="P70" s="3"/>
    </row>
    <row r="71" spans="1:16" ht="33">
      <c r="A71" s="5">
        <v>70</v>
      </c>
      <c r="B71" s="5" t="s">
        <v>178</v>
      </c>
      <c r="C71" s="2" t="s">
        <v>179</v>
      </c>
      <c r="D71" s="2" t="s">
        <v>180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27</v>
      </c>
      <c r="J71" s="5" t="s">
        <v>183</v>
      </c>
      <c r="K71" s="2"/>
      <c r="L71" s="5" t="s">
        <v>57</v>
      </c>
      <c r="M71" s="6" t="s">
        <v>29</v>
      </c>
      <c r="N71" s="2" t="s">
        <v>182</v>
      </c>
      <c r="O71" s="6" t="s">
        <v>31</v>
      </c>
      <c r="P71" s="3"/>
    </row>
    <row r="72" spans="1:16" ht="33">
      <c r="A72" s="5">
        <v>71</v>
      </c>
      <c r="B72" s="5" t="s">
        <v>178</v>
      </c>
      <c r="C72" s="2" t="s">
        <v>179</v>
      </c>
      <c r="D72" s="2" t="s">
        <v>180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52</v>
      </c>
      <c r="J72" s="5" t="s">
        <v>119</v>
      </c>
      <c r="K72" s="2"/>
      <c r="L72" s="5" t="s">
        <v>58</v>
      </c>
      <c r="M72" s="6" t="s">
        <v>847</v>
      </c>
      <c r="N72" s="2" t="s">
        <v>182</v>
      </c>
      <c r="O72" s="6" t="s">
        <v>36</v>
      </c>
      <c r="P72" s="3" t="s">
        <v>850</v>
      </c>
    </row>
    <row r="73" spans="1:16" ht="33">
      <c r="A73" s="5">
        <v>72</v>
      </c>
      <c r="B73" s="5" t="s">
        <v>184</v>
      </c>
      <c r="C73" s="2" t="s">
        <v>185</v>
      </c>
      <c r="D73" s="2" t="s">
        <v>186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27</v>
      </c>
      <c r="J73" s="5" t="s">
        <v>187</v>
      </c>
      <c r="K73" s="2"/>
      <c r="L73" s="5" t="s">
        <v>54</v>
      </c>
      <c r="M73" s="6" t="s">
        <v>34</v>
      </c>
      <c r="N73" s="2" t="s">
        <v>188</v>
      </c>
      <c r="O73" s="6" t="s">
        <v>41</v>
      </c>
      <c r="P73" s="3" t="s">
        <v>864</v>
      </c>
    </row>
    <row r="74" spans="1:16" ht="33">
      <c r="A74" s="5">
        <v>73</v>
      </c>
      <c r="B74" s="5" t="s">
        <v>184</v>
      </c>
      <c r="C74" s="2" t="s">
        <v>185</v>
      </c>
      <c r="D74" s="2" t="s">
        <v>186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52</v>
      </c>
      <c r="J74" s="5" t="s">
        <v>183</v>
      </c>
      <c r="K74" s="2"/>
      <c r="L74" s="5" t="s">
        <v>57</v>
      </c>
      <c r="M74" s="6" t="s">
        <v>847</v>
      </c>
      <c r="N74" s="2" t="s">
        <v>188</v>
      </c>
      <c r="O74" s="6" t="s">
        <v>36</v>
      </c>
      <c r="P74" s="3" t="s">
        <v>850</v>
      </c>
    </row>
    <row r="75" spans="1:16" ht="33">
      <c r="A75" s="5">
        <v>74</v>
      </c>
      <c r="B75" s="5" t="s">
        <v>184</v>
      </c>
      <c r="C75" s="2" t="s">
        <v>185</v>
      </c>
      <c r="D75" s="2" t="s">
        <v>186</v>
      </c>
      <c r="E75" s="5">
        <v>40.1</v>
      </c>
      <c r="F75" s="5">
        <v>100</v>
      </c>
      <c r="G75" s="5">
        <v>100</v>
      </c>
      <c r="H75" s="5">
        <v>100</v>
      </c>
      <c r="I75" s="5" t="s">
        <v>27</v>
      </c>
      <c r="J75" s="5" t="s">
        <v>189</v>
      </c>
      <c r="K75" s="2"/>
      <c r="L75" s="5" t="s">
        <v>58</v>
      </c>
      <c r="M75" s="6" t="s">
        <v>34</v>
      </c>
      <c r="N75" s="2" t="s">
        <v>188</v>
      </c>
      <c r="O75" s="6" t="s">
        <v>41</v>
      </c>
      <c r="P75" s="3" t="s">
        <v>864</v>
      </c>
    </row>
    <row r="76" spans="1:16" ht="33">
      <c r="A76" s="5">
        <v>75</v>
      </c>
      <c r="B76" s="5" t="s">
        <v>184</v>
      </c>
      <c r="C76" s="2" t="s">
        <v>185</v>
      </c>
      <c r="D76" s="2" t="s">
        <v>186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27</v>
      </c>
      <c r="J76" s="5" t="s">
        <v>190</v>
      </c>
      <c r="K76" s="2"/>
      <c r="L76" s="5" t="s">
        <v>70</v>
      </c>
      <c r="M76" s="6" t="s">
        <v>29</v>
      </c>
      <c r="N76" s="2" t="s">
        <v>188</v>
      </c>
      <c r="O76" s="6" t="s">
        <v>31</v>
      </c>
      <c r="P76" s="3"/>
    </row>
    <row r="77" spans="1:16" ht="33">
      <c r="A77" s="5">
        <v>76</v>
      </c>
      <c r="B77" s="5" t="s">
        <v>184</v>
      </c>
      <c r="C77" s="2" t="s">
        <v>185</v>
      </c>
      <c r="D77" s="2" t="s">
        <v>186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27</v>
      </c>
      <c r="J77" s="5" t="s">
        <v>146</v>
      </c>
      <c r="K77" s="2"/>
      <c r="L77" s="5" t="s">
        <v>71</v>
      </c>
      <c r="M77" s="6" t="s">
        <v>34</v>
      </c>
      <c r="N77" s="2" t="s">
        <v>188</v>
      </c>
      <c r="O77" s="6" t="s">
        <v>41</v>
      </c>
      <c r="P77" s="3" t="s">
        <v>864</v>
      </c>
    </row>
    <row r="78" spans="1:16" ht="33">
      <c r="A78" s="5">
        <v>77</v>
      </c>
      <c r="B78" s="5" t="s">
        <v>191</v>
      </c>
      <c r="C78" s="2" t="s">
        <v>192</v>
      </c>
      <c r="D78" s="2" t="s">
        <v>193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52</v>
      </c>
      <c r="J78" s="5" t="s">
        <v>194</v>
      </c>
      <c r="K78" s="2"/>
      <c r="L78" s="5" t="s">
        <v>54</v>
      </c>
      <c r="M78" s="6" t="s">
        <v>847</v>
      </c>
      <c r="N78" s="2" t="s">
        <v>195</v>
      </c>
      <c r="O78" s="6" t="s">
        <v>36</v>
      </c>
      <c r="P78" s="3" t="s">
        <v>850</v>
      </c>
    </row>
    <row r="79" spans="1:16" ht="33">
      <c r="A79" s="5">
        <v>78</v>
      </c>
      <c r="B79" s="5" t="s">
        <v>191</v>
      </c>
      <c r="C79" s="2" t="s">
        <v>192</v>
      </c>
      <c r="D79" s="2" t="s">
        <v>193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52</v>
      </c>
      <c r="J79" s="5" t="s">
        <v>96</v>
      </c>
      <c r="K79" s="2"/>
      <c r="L79" s="5" t="s">
        <v>57</v>
      </c>
      <c r="M79" s="6" t="s">
        <v>847</v>
      </c>
      <c r="N79" s="2" t="s">
        <v>195</v>
      </c>
      <c r="O79" s="6" t="s">
        <v>36</v>
      </c>
      <c r="P79" s="3" t="s">
        <v>850</v>
      </c>
    </row>
    <row r="80" spans="1:16" ht="33">
      <c r="A80" s="5">
        <v>79</v>
      </c>
      <c r="B80" s="5" t="s">
        <v>191</v>
      </c>
      <c r="C80" s="2" t="s">
        <v>192</v>
      </c>
      <c r="D80" s="2" t="s">
        <v>193</v>
      </c>
      <c r="E80" s="5">
        <v>39.6</v>
      </c>
      <c r="F80" s="5">
        <v>32.4</v>
      </c>
      <c r="G80" s="5">
        <v>29.4</v>
      </c>
      <c r="H80" s="5">
        <v>35.4</v>
      </c>
      <c r="I80" s="5" t="s">
        <v>27</v>
      </c>
      <c r="J80" s="5" t="s">
        <v>196</v>
      </c>
      <c r="K80" s="2"/>
      <c r="L80" s="5" t="s">
        <v>58</v>
      </c>
      <c r="M80" s="6" t="s">
        <v>34</v>
      </c>
      <c r="N80" s="2" t="s">
        <v>195</v>
      </c>
      <c r="O80" s="6" t="s">
        <v>41</v>
      </c>
      <c r="P80" s="3" t="s">
        <v>855</v>
      </c>
    </row>
    <row r="81" spans="1:16" ht="33">
      <c r="A81" s="5">
        <v>80</v>
      </c>
      <c r="B81" s="5" t="s">
        <v>191</v>
      </c>
      <c r="C81" s="2" t="s">
        <v>192</v>
      </c>
      <c r="D81" s="2" t="s">
        <v>193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52</v>
      </c>
      <c r="J81" s="5" t="s">
        <v>129</v>
      </c>
      <c r="K81" s="2"/>
      <c r="L81" s="5" t="s">
        <v>70</v>
      </c>
      <c r="M81" s="6" t="s">
        <v>847</v>
      </c>
      <c r="N81" s="2" t="s">
        <v>195</v>
      </c>
      <c r="O81" s="6" t="s">
        <v>36</v>
      </c>
      <c r="P81" s="3" t="s">
        <v>850</v>
      </c>
    </row>
    <row r="82" spans="1:16" ht="33">
      <c r="A82" s="5">
        <v>81</v>
      </c>
      <c r="B82" s="5" t="s">
        <v>191</v>
      </c>
      <c r="C82" s="2" t="s">
        <v>192</v>
      </c>
      <c r="D82" s="2" t="s">
        <v>193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27</v>
      </c>
      <c r="J82" s="5" t="s">
        <v>197</v>
      </c>
      <c r="K82" s="2"/>
      <c r="L82" s="5" t="s">
        <v>71</v>
      </c>
      <c r="M82" s="6" t="s">
        <v>34</v>
      </c>
      <c r="N82" s="2" t="s">
        <v>195</v>
      </c>
      <c r="O82" s="6" t="s">
        <v>41</v>
      </c>
      <c r="P82" s="3" t="s">
        <v>855</v>
      </c>
    </row>
    <row r="83" spans="1:16" ht="33">
      <c r="A83" s="5">
        <v>82</v>
      </c>
      <c r="B83" s="5" t="s">
        <v>198</v>
      </c>
      <c r="C83" s="2" t="s">
        <v>199</v>
      </c>
      <c r="D83" s="2" t="s">
        <v>186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27</v>
      </c>
      <c r="J83" s="5" t="s">
        <v>200</v>
      </c>
      <c r="K83" s="2"/>
      <c r="L83" s="5" t="s">
        <v>54</v>
      </c>
      <c r="M83" s="6" t="s">
        <v>34</v>
      </c>
      <c r="N83" s="2" t="s">
        <v>201</v>
      </c>
      <c r="O83" s="6" t="s">
        <v>41</v>
      </c>
      <c r="P83" s="3" t="s">
        <v>855</v>
      </c>
    </row>
    <row r="84" spans="1:16" ht="33">
      <c r="A84" s="5">
        <v>83</v>
      </c>
      <c r="B84" s="5" t="s">
        <v>198</v>
      </c>
      <c r="C84" s="2" t="s">
        <v>199</v>
      </c>
      <c r="D84" s="2" t="s">
        <v>186</v>
      </c>
      <c r="E84" s="5">
        <v>40.1</v>
      </c>
      <c r="F84" s="5">
        <v>100</v>
      </c>
      <c r="G84" s="5">
        <v>100</v>
      </c>
      <c r="H84" s="5">
        <v>100</v>
      </c>
      <c r="I84" s="5" t="s">
        <v>27</v>
      </c>
      <c r="J84" s="5" t="s">
        <v>189</v>
      </c>
      <c r="K84" s="2"/>
      <c r="L84" s="5" t="s">
        <v>57</v>
      </c>
      <c r="M84" s="6" t="s">
        <v>34</v>
      </c>
      <c r="N84" s="2" t="s">
        <v>201</v>
      </c>
      <c r="O84" s="6" t="s">
        <v>41</v>
      </c>
      <c r="P84" s="3" t="s">
        <v>862</v>
      </c>
    </row>
    <row r="85" spans="1:16" ht="33">
      <c r="A85" s="5">
        <v>84</v>
      </c>
      <c r="B85" s="5" t="s">
        <v>198</v>
      </c>
      <c r="C85" s="2" t="s">
        <v>199</v>
      </c>
      <c r="D85" s="2" t="s">
        <v>186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52</v>
      </c>
      <c r="J85" s="5" t="s">
        <v>183</v>
      </c>
      <c r="K85" s="2"/>
      <c r="L85" s="5" t="s">
        <v>58</v>
      </c>
      <c r="M85" s="6" t="s">
        <v>847</v>
      </c>
      <c r="N85" s="2" t="s">
        <v>201</v>
      </c>
      <c r="O85" s="6" t="s">
        <v>36</v>
      </c>
      <c r="P85" s="3" t="s">
        <v>850</v>
      </c>
    </row>
    <row r="86" spans="1:16" ht="33">
      <c r="A86" s="5">
        <v>85</v>
      </c>
      <c r="B86" s="5" t="s">
        <v>198</v>
      </c>
      <c r="C86" s="2" t="s">
        <v>199</v>
      </c>
      <c r="D86" s="2" t="s">
        <v>186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27</v>
      </c>
      <c r="J86" s="5" t="s">
        <v>202</v>
      </c>
      <c r="K86" s="2"/>
      <c r="L86" s="5" t="s">
        <v>70</v>
      </c>
      <c r="M86" s="6" t="s">
        <v>34</v>
      </c>
      <c r="N86" s="2" t="s">
        <v>201</v>
      </c>
      <c r="O86" s="6" t="s">
        <v>41</v>
      </c>
      <c r="P86" s="3" t="s">
        <v>862</v>
      </c>
    </row>
    <row r="87" spans="1:16" ht="33">
      <c r="A87" s="5">
        <v>86</v>
      </c>
      <c r="B87" s="5" t="s">
        <v>198</v>
      </c>
      <c r="C87" s="2" t="s">
        <v>199</v>
      </c>
      <c r="D87" s="2" t="s">
        <v>186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27</v>
      </c>
      <c r="J87" s="5" t="s">
        <v>203</v>
      </c>
      <c r="K87" s="2"/>
      <c r="L87" s="5" t="s">
        <v>71</v>
      </c>
      <c r="M87" s="6" t="s">
        <v>34</v>
      </c>
      <c r="N87" s="2" t="s">
        <v>201</v>
      </c>
      <c r="O87" s="6" t="s">
        <v>41</v>
      </c>
      <c r="P87" s="3" t="s">
        <v>862</v>
      </c>
    </row>
    <row r="88" spans="1:16" ht="33">
      <c r="A88" s="5">
        <v>87</v>
      </c>
      <c r="B88" s="5" t="s">
        <v>204</v>
      </c>
      <c r="C88" s="2" t="s">
        <v>205</v>
      </c>
      <c r="D88" s="2" t="s">
        <v>206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27</v>
      </c>
      <c r="J88" s="5" t="s">
        <v>207</v>
      </c>
      <c r="K88" s="2"/>
      <c r="L88" s="5" t="s">
        <v>54</v>
      </c>
      <c r="M88" s="6" t="s">
        <v>34</v>
      </c>
      <c r="N88" s="2" t="s">
        <v>208</v>
      </c>
      <c r="O88" s="6" t="s">
        <v>41</v>
      </c>
      <c r="P88" s="3" t="s">
        <v>865</v>
      </c>
    </row>
    <row r="89" spans="1:16" ht="33">
      <c r="A89" s="5">
        <v>88</v>
      </c>
      <c r="B89" s="5" t="s">
        <v>204</v>
      </c>
      <c r="C89" s="2" t="s">
        <v>205</v>
      </c>
      <c r="D89" s="2" t="s">
        <v>206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52</v>
      </c>
      <c r="J89" s="5" t="s">
        <v>144</v>
      </c>
      <c r="K89" s="2"/>
      <c r="L89" s="5" t="s">
        <v>57</v>
      </c>
      <c r="M89" s="6" t="s">
        <v>847</v>
      </c>
      <c r="N89" s="2" t="s">
        <v>208</v>
      </c>
      <c r="O89" s="6" t="s">
        <v>36</v>
      </c>
      <c r="P89" s="3" t="s">
        <v>850</v>
      </c>
    </row>
    <row r="90" spans="1:16" ht="33">
      <c r="A90" s="5">
        <v>89</v>
      </c>
      <c r="B90" s="5" t="s">
        <v>204</v>
      </c>
      <c r="C90" s="2" t="s">
        <v>205</v>
      </c>
      <c r="D90" s="2" t="s">
        <v>206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27</v>
      </c>
      <c r="J90" s="5" t="s">
        <v>209</v>
      </c>
      <c r="K90" s="2"/>
      <c r="L90" s="5" t="s">
        <v>58</v>
      </c>
      <c r="M90" s="6" t="s">
        <v>34</v>
      </c>
      <c r="N90" s="2" t="s">
        <v>208</v>
      </c>
      <c r="O90" s="6" t="s">
        <v>41</v>
      </c>
      <c r="P90" s="3" t="s">
        <v>865</v>
      </c>
    </row>
    <row r="91" spans="1:16" ht="33">
      <c r="A91" s="5">
        <v>90</v>
      </c>
      <c r="B91" s="5" t="s">
        <v>204</v>
      </c>
      <c r="C91" s="2" t="s">
        <v>205</v>
      </c>
      <c r="D91" s="2" t="s">
        <v>206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27</v>
      </c>
      <c r="J91" s="5" t="s">
        <v>196</v>
      </c>
      <c r="K91" s="2"/>
      <c r="L91" s="5" t="s">
        <v>70</v>
      </c>
      <c r="M91" s="6" t="s">
        <v>34</v>
      </c>
      <c r="N91" s="2" t="s">
        <v>208</v>
      </c>
      <c r="O91" s="6" t="s">
        <v>41</v>
      </c>
      <c r="P91" s="3" t="s">
        <v>865</v>
      </c>
    </row>
    <row r="92" spans="1:16" ht="33">
      <c r="A92" s="5">
        <v>91</v>
      </c>
      <c r="B92" s="5" t="s">
        <v>204</v>
      </c>
      <c r="C92" s="2" t="s">
        <v>205</v>
      </c>
      <c r="D92" s="2" t="s">
        <v>206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27</v>
      </c>
      <c r="J92" s="5" t="s">
        <v>210</v>
      </c>
      <c r="K92" s="2"/>
      <c r="L92" s="5" t="s">
        <v>71</v>
      </c>
      <c r="M92" s="6" t="s">
        <v>34</v>
      </c>
      <c r="N92" s="2" t="s">
        <v>208</v>
      </c>
      <c r="O92" s="6" t="s">
        <v>41</v>
      </c>
      <c r="P92" s="3" t="s">
        <v>865</v>
      </c>
    </row>
    <row r="93" spans="1:16" ht="33">
      <c r="A93" s="5">
        <v>92</v>
      </c>
      <c r="B93" s="5" t="s">
        <v>211</v>
      </c>
      <c r="C93" s="2" t="s">
        <v>212</v>
      </c>
      <c r="D93" s="2" t="s">
        <v>213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27</v>
      </c>
      <c r="J93" s="5" t="s">
        <v>214</v>
      </c>
      <c r="K93" s="2"/>
      <c r="L93" s="5" t="s">
        <v>54</v>
      </c>
      <c r="M93" s="6" t="s">
        <v>34</v>
      </c>
      <c r="N93" s="2" t="s">
        <v>215</v>
      </c>
      <c r="O93" s="6" t="s">
        <v>41</v>
      </c>
      <c r="P93" s="3" t="s">
        <v>862</v>
      </c>
    </row>
    <row r="94" spans="1:16" ht="33">
      <c r="A94" s="5">
        <v>93</v>
      </c>
      <c r="B94" s="5" t="s">
        <v>211</v>
      </c>
      <c r="C94" s="2" t="s">
        <v>212</v>
      </c>
      <c r="D94" s="2" t="s">
        <v>213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27</v>
      </c>
      <c r="J94" s="5" t="s">
        <v>216</v>
      </c>
      <c r="K94" s="2"/>
      <c r="L94" s="5" t="s">
        <v>57</v>
      </c>
      <c r="M94" s="6" t="s">
        <v>34</v>
      </c>
      <c r="N94" s="2" t="s">
        <v>215</v>
      </c>
      <c r="O94" s="6" t="s">
        <v>41</v>
      </c>
      <c r="P94" s="3" t="s">
        <v>862</v>
      </c>
    </row>
    <row r="95" spans="1:16" ht="33">
      <c r="A95" s="5">
        <v>94</v>
      </c>
      <c r="B95" s="5" t="s">
        <v>211</v>
      </c>
      <c r="C95" s="2" t="s">
        <v>212</v>
      </c>
      <c r="D95" s="2" t="s">
        <v>213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52</v>
      </c>
      <c r="J95" s="5" t="s">
        <v>171</v>
      </c>
      <c r="K95" s="2"/>
      <c r="L95" s="5" t="s">
        <v>58</v>
      </c>
      <c r="M95" s="6" t="s">
        <v>847</v>
      </c>
      <c r="N95" s="2" t="s">
        <v>215</v>
      </c>
      <c r="O95" s="6" t="s">
        <v>36</v>
      </c>
      <c r="P95" s="3" t="s">
        <v>850</v>
      </c>
    </row>
    <row r="96" spans="1:16" ht="33">
      <c r="A96" s="5">
        <v>95</v>
      </c>
      <c r="B96" s="5" t="s">
        <v>211</v>
      </c>
      <c r="C96" s="2" t="s">
        <v>212</v>
      </c>
      <c r="D96" s="2" t="s">
        <v>213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52</v>
      </c>
      <c r="J96" s="5" t="s">
        <v>217</v>
      </c>
      <c r="K96" s="2"/>
      <c r="L96" s="5" t="s">
        <v>70</v>
      </c>
      <c r="M96" s="6" t="s">
        <v>847</v>
      </c>
      <c r="N96" s="2" t="s">
        <v>215</v>
      </c>
      <c r="O96" s="6" t="s">
        <v>36</v>
      </c>
      <c r="P96" s="3" t="s">
        <v>850</v>
      </c>
    </row>
    <row r="97" spans="1:16" ht="33">
      <c r="A97" s="5">
        <v>96</v>
      </c>
      <c r="B97" s="5" t="s">
        <v>211</v>
      </c>
      <c r="C97" s="2" t="s">
        <v>212</v>
      </c>
      <c r="D97" s="2" t="s">
        <v>213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27</v>
      </c>
      <c r="J97" s="5" t="s">
        <v>77</v>
      </c>
      <c r="K97" s="2"/>
      <c r="L97" s="5" t="s">
        <v>71</v>
      </c>
      <c r="M97" s="6" t="s">
        <v>34</v>
      </c>
      <c r="N97" s="2" t="s">
        <v>215</v>
      </c>
      <c r="O97" s="6" t="s">
        <v>41</v>
      </c>
      <c r="P97" s="3" t="s">
        <v>862</v>
      </c>
    </row>
    <row r="98" spans="1:16" ht="33">
      <c r="A98" s="5">
        <v>97</v>
      </c>
      <c r="B98" s="5" t="s">
        <v>218</v>
      </c>
      <c r="C98" s="2" t="s">
        <v>219</v>
      </c>
      <c r="D98" s="2" t="s">
        <v>220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52</v>
      </c>
      <c r="J98" s="5" t="s">
        <v>221</v>
      </c>
      <c r="K98" s="2"/>
      <c r="L98" s="5" t="s">
        <v>54</v>
      </c>
      <c r="M98" s="6" t="s">
        <v>847</v>
      </c>
      <c r="N98" s="2" t="s">
        <v>222</v>
      </c>
      <c r="O98" s="6" t="s">
        <v>36</v>
      </c>
      <c r="P98" s="3" t="s">
        <v>850</v>
      </c>
    </row>
    <row r="99" spans="1:16" ht="49.5">
      <c r="A99" s="5">
        <v>98</v>
      </c>
      <c r="B99" s="5" t="s">
        <v>218</v>
      </c>
      <c r="C99" s="2" t="s">
        <v>219</v>
      </c>
      <c r="D99" s="2" t="s">
        <v>220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27</v>
      </c>
      <c r="J99" s="5" t="s">
        <v>223</v>
      </c>
      <c r="K99" s="2" t="s">
        <v>224</v>
      </c>
      <c r="L99" s="5" t="s">
        <v>57</v>
      </c>
      <c r="M99" s="6" t="s">
        <v>848</v>
      </c>
      <c r="N99" s="2" t="s">
        <v>222</v>
      </c>
      <c r="O99" s="6" t="s">
        <v>878</v>
      </c>
      <c r="P99" s="3"/>
    </row>
    <row r="100" spans="1:16" ht="33">
      <c r="A100" s="5">
        <v>99</v>
      </c>
      <c r="B100" s="5" t="s">
        <v>218</v>
      </c>
      <c r="C100" s="2" t="s">
        <v>219</v>
      </c>
      <c r="D100" s="2" t="s">
        <v>220</v>
      </c>
      <c r="E100" s="5">
        <v>0.41</v>
      </c>
      <c r="F100" s="5">
        <v>0</v>
      </c>
      <c r="G100" s="5">
        <v>0</v>
      </c>
      <c r="H100" s="5">
        <v>0</v>
      </c>
      <c r="I100" s="5" t="s">
        <v>27</v>
      </c>
      <c r="J100" s="5" t="s">
        <v>225</v>
      </c>
      <c r="K100" s="2"/>
      <c r="L100" s="5" t="s">
        <v>58</v>
      </c>
      <c r="M100" s="6" t="s">
        <v>34</v>
      </c>
      <c r="N100" s="2" t="s">
        <v>222</v>
      </c>
      <c r="O100" s="6" t="s">
        <v>41</v>
      </c>
      <c r="P100" s="3" t="s">
        <v>866</v>
      </c>
    </row>
    <row r="101" spans="1:16" ht="33">
      <c r="A101" s="5">
        <v>100</v>
      </c>
      <c r="B101" s="5" t="s">
        <v>218</v>
      </c>
      <c r="C101" s="2" t="s">
        <v>219</v>
      </c>
      <c r="D101" s="2" t="s">
        <v>220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27</v>
      </c>
      <c r="J101" s="5" t="s">
        <v>147</v>
      </c>
      <c r="K101" s="2"/>
      <c r="L101" s="5" t="s">
        <v>70</v>
      </c>
      <c r="M101" s="6" t="s">
        <v>34</v>
      </c>
      <c r="N101" s="2" t="s">
        <v>222</v>
      </c>
      <c r="O101" s="6" t="s">
        <v>41</v>
      </c>
      <c r="P101" s="3" t="s">
        <v>866</v>
      </c>
    </row>
    <row r="102" spans="1:16" ht="33">
      <c r="A102" s="5">
        <v>101</v>
      </c>
      <c r="B102" s="5" t="s">
        <v>218</v>
      </c>
      <c r="C102" s="2" t="s">
        <v>219</v>
      </c>
      <c r="D102" s="2" t="s">
        <v>220</v>
      </c>
      <c r="E102" s="5">
        <v>0.41</v>
      </c>
      <c r="F102" s="5">
        <v>0</v>
      </c>
      <c r="G102" s="5">
        <v>0</v>
      </c>
      <c r="H102" s="5">
        <v>0</v>
      </c>
      <c r="I102" s="5" t="s">
        <v>27</v>
      </c>
      <c r="J102" s="5" t="s">
        <v>225</v>
      </c>
      <c r="K102" s="2"/>
      <c r="L102" s="5" t="s">
        <v>71</v>
      </c>
      <c r="M102" s="6" t="s">
        <v>34</v>
      </c>
      <c r="N102" s="2" t="s">
        <v>222</v>
      </c>
      <c r="O102" s="6" t="s">
        <v>41</v>
      </c>
      <c r="P102" s="3" t="s">
        <v>866</v>
      </c>
    </row>
    <row r="103" spans="1:16" ht="33">
      <c r="A103" s="5">
        <v>102</v>
      </c>
      <c r="B103" s="5" t="s">
        <v>226</v>
      </c>
      <c r="C103" s="2" t="s">
        <v>227</v>
      </c>
      <c r="D103" s="2" t="s">
        <v>228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52</v>
      </c>
      <c r="J103" s="5" t="s">
        <v>194</v>
      </c>
      <c r="K103" s="2"/>
      <c r="L103" s="5" t="s">
        <v>54</v>
      </c>
      <c r="M103" s="6" t="s">
        <v>847</v>
      </c>
      <c r="N103" s="2" t="s">
        <v>229</v>
      </c>
      <c r="O103" s="6" t="s">
        <v>36</v>
      </c>
      <c r="P103" s="3" t="s">
        <v>850</v>
      </c>
    </row>
    <row r="104" spans="1:16" ht="33">
      <c r="A104" s="5">
        <v>103</v>
      </c>
      <c r="B104" s="5" t="s">
        <v>226</v>
      </c>
      <c r="C104" s="2" t="s">
        <v>227</v>
      </c>
      <c r="D104" s="2" t="s">
        <v>228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27</v>
      </c>
      <c r="J104" s="5" t="s">
        <v>114</v>
      </c>
      <c r="K104" s="2"/>
      <c r="L104" s="5" t="s">
        <v>57</v>
      </c>
      <c r="M104" s="6" t="s">
        <v>34</v>
      </c>
      <c r="N104" s="2" t="s">
        <v>229</v>
      </c>
      <c r="O104" s="6" t="s">
        <v>41</v>
      </c>
      <c r="P104" s="3" t="s">
        <v>867</v>
      </c>
    </row>
    <row r="105" spans="1:16" ht="33">
      <c r="A105" s="5">
        <v>104</v>
      </c>
      <c r="B105" s="5" t="s">
        <v>226</v>
      </c>
      <c r="C105" s="2" t="s">
        <v>227</v>
      </c>
      <c r="D105" s="2" t="s">
        <v>228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27</v>
      </c>
      <c r="J105" s="5" t="s">
        <v>230</v>
      </c>
      <c r="K105" s="2"/>
      <c r="L105" s="5" t="s">
        <v>58</v>
      </c>
      <c r="M105" s="6" t="s">
        <v>34</v>
      </c>
      <c r="N105" s="2" t="s">
        <v>229</v>
      </c>
      <c r="O105" s="6" t="s">
        <v>41</v>
      </c>
      <c r="P105" s="3" t="s">
        <v>867</v>
      </c>
    </row>
    <row r="106" spans="1:16" ht="33">
      <c r="A106" s="5">
        <v>105</v>
      </c>
      <c r="B106" s="5" t="s">
        <v>226</v>
      </c>
      <c r="C106" s="2" t="s">
        <v>227</v>
      </c>
      <c r="D106" s="2" t="s">
        <v>228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27</v>
      </c>
      <c r="J106" s="5" t="s">
        <v>231</v>
      </c>
      <c r="K106" s="2"/>
      <c r="L106" s="5" t="s">
        <v>70</v>
      </c>
      <c r="M106" s="6" t="s">
        <v>34</v>
      </c>
      <c r="N106" s="2" t="s">
        <v>229</v>
      </c>
      <c r="O106" s="6" t="s">
        <v>41</v>
      </c>
      <c r="P106" s="3" t="s">
        <v>868</v>
      </c>
    </row>
    <row r="107" spans="1:16" ht="33">
      <c r="A107" s="5">
        <v>106</v>
      </c>
      <c r="B107" s="5" t="s">
        <v>226</v>
      </c>
      <c r="C107" s="2" t="s">
        <v>227</v>
      </c>
      <c r="D107" s="2" t="s">
        <v>228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52</v>
      </c>
      <c r="J107" s="5" t="s">
        <v>79</v>
      </c>
      <c r="K107" s="2"/>
      <c r="L107" s="5" t="s">
        <v>71</v>
      </c>
      <c r="M107" s="6" t="s">
        <v>847</v>
      </c>
      <c r="N107" s="2" t="s">
        <v>229</v>
      </c>
      <c r="O107" s="6" t="s">
        <v>36</v>
      </c>
      <c r="P107" s="3" t="s">
        <v>850</v>
      </c>
    </row>
    <row r="108" spans="1:16" ht="33">
      <c r="A108" s="5">
        <v>107</v>
      </c>
      <c r="B108" s="5" t="s">
        <v>232</v>
      </c>
      <c r="C108" s="2" t="s">
        <v>233</v>
      </c>
      <c r="D108" s="2" t="s">
        <v>234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52</v>
      </c>
      <c r="J108" s="5" t="s">
        <v>97</v>
      </c>
      <c r="K108" s="2"/>
      <c r="L108" s="5" t="s">
        <v>54</v>
      </c>
      <c r="M108" s="6" t="s">
        <v>847</v>
      </c>
      <c r="N108" s="2" t="s">
        <v>235</v>
      </c>
      <c r="O108" s="6" t="s">
        <v>36</v>
      </c>
      <c r="P108" s="3" t="s">
        <v>850</v>
      </c>
    </row>
    <row r="109" spans="1:16" ht="33">
      <c r="A109" s="5">
        <v>108</v>
      </c>
      <c r="B109" s="5" t="s">
        <v>232</v>
      </c>
      <c r="C109" s="2" t="s">
        <v>233</v>
      </c>
      <c r="D109" s="2" t="s">
        <v>234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27</v>
      </c>
      <c r="J109" s="5" t="s">
        <v>236</v>
      </c>
      <c r="K109" s="2"/>
      <c r="L109" s="5" t="s">
        <v>57</v>
      </c>
      <c r="M109" s="6" t="s">
        <v>34</v>
      </c>
      <c r="N109" s="2" t="s">
        <v>235</v>
      </c>
      <c r="O109" s="6" t="s">
        <v>41</v>
      </c>
      <c r="P109" s="3" t="s">
        <v>862</v>
      </c>
    </row>
    <row r="110" spans="1:16" ht="33">
      <c r="A110" s="5">
        <v>109</v>
      </c>
      <c r="B110" s="5" t="s">
        <v>232</v>
      </c>
      <c r="C110" s="2" t="s">
        <v>233</v>
      </c>
      <c r="D110" s="2" t="s">
        <v>234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27</v>
      </c>
      <c r="J110" s="5" t="s">
        <v>237</v>
      </c>
      <c r="K110" s="2"/>
      <c r="L110" s="5" t="s">
        <v>58</v>
      </c>
      <c r="M110" s="6" t="s">
        <v>34</v>
      </c>
      <c r="N110" s="2" t="s">
        <v>235</v>
      </c>
      <c r="O110" s="6" t="s">
        <v>41</v>
      </c>
      <c r="P110" s="3" t="s">
        <v>862</v>
      </c>
    </row>
    <row r="111" spans="1:16" ht="33">
      <c r="A111" s="5">
        <v>110</v>
      </c>
      <c r="B111" s="5" t="s">
        <v>232</v>
      </c>
      <c r="C111" s="2" t="s">
        <v>233</v>
      </c>
      <c r="D111" s="2" t="s">
        <v>234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27</v>
      </c>
      <c r="J111" s="5" t="s">
        <v>136</v>
      </c>
      <c r="K111" s="2"/>
      <c r="L111" s="5" t="s">
        <v>70</v>
      </c>
      <c r="M111" s="6" t="s">
        <v>34</v>
      </c>
      <c r="N111" s="2" t="s">
        <v>235</v>
      </c>
      <c r="O111" s="6" t="s">
        <v>41</v>
      </c>
      <c r="P111" s="3" t="s">
        <v>862</v>
      </c>
    </row>
    <row r="112" spans="1:16" ht="33">
      <c r="A112" s="5">
        <v>111</v>
      </c>
      <c r="B112" s="5" t="s">
        <v>232</v>
      </c>
      <c r="C112" s="2" t="s">
        <v>233</v>
      </c>
      <c r="D112" s="2" t="s">
        <v>234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27</v>
      </c>
      <c r="J112" s="5" t="s">
        <v>238</v>
      </c>
      <c r="K112" s="2"/>
      <c r="L112" s="5" t="s">
        <v>71</v>
      </c>
      <c r="M112" s="6" t="s">
        <v>34</v>
      </c>
      <c r="N112" s="2" t="s">
        <v>235</v>
      </c>
      <c r="O112" s="6" t="s">
        <v>41</v>
      </c>
      <c r="P112" s="3" t="s">
        <v>862</v>
      </c>
    </row>
    <row r="113" spans="1:16" ht="33">
      <c r="A113" s="5">
        <v>112</v>
      </c>
      <c r="B113" s="5" t="s">
        <v>239</v>
      </c>
      <c r="C113" s="2" t="s">
        <v>240</v>
      </c>
      <c r="D113" s="2" t="s">
        <v>241</v>
      </c>
      <c r="E113" s="5">
        <v>31.36</v>
      </c>
      <c r="F113" s="5">
        <v>10</v>
      </c>
      <c r="G113" s="5">
        <v>10</v>
      </c>
      <c r="H113" s="5">
        <v>10</v>
      </c>
      <c r="I113" s="5" t="s">
        <v>27</v>
      </c>
      <c r="J113" s="5" t="s">
        <v>202</v>
      </c>
      <c r="K113" s="2"/>
      <c r="L113" s="5" t="s">
        <v>54</v>
      </c>
      <c r="M113" s="6" t="s">
        <v>34</v>
      </c>
      <c r="N113" s="2" t="s">
        <v>242</v>
      </c>
      <c r="O113" s="6" t="s">
        <v>41</v>
      </c>
      <c r="P113" s="3" t="s">
        <v>863</v>
      </c>
    </row>
    <row r="114" spans="1:16" ht="33">
      <c r="A114" s="5">
        <v>113</v>
      </c>
      <c r="B114" s="5" t="s">
        <v>239</v>
      </c>
      <c r="C114" s="2" t="s">
        <v>240</v>
      </c>
      <c r="D114" s="2" t="s">
        <v>241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27</v>
      </c>
      <c r="J114" s="5" t="s">
        <v>243</v>
      </c>
      <c r="K114" s="2"/>
      <c r="L114" s="5" t="s">
        <v>57</v>
      </c>
      <c r="M114" s="6" t="s">
        <v>34</v>
      </c>
      <c r="N114" s="2" t="s">
        <v>242</v>
      </c>
      <c r="O114" s="6" t="s">
        <v>41</v>
      </c>
      <c r="P114" s="3" t="s">
        <v>869</v>
      </c>
    </row>
    <row r="115" spans="1:16" ht="33">
      <c r="A115" s="5">
        <v>114</v>
      </c>
      <c r="B115" s="5" t="s">
        <v>239</v>
      </c>
      <c r="C115" s="2" t="s">
        <v>240</v>
      </c>
      <c r="D115" s="2" t="s">
        <v>241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52</v>
      </c>
      <c r="J115" s="5" t="s">
        <v>94</v>
      </c>
      <c r="K115" s="2"/>
      <c r="L115" s="5" t="s">
        <v>58</v>
      </c>
      <c r="M115" s="6" t="s">
        <v>847</v>
      </c>
      <c r="N115" s="2" t="s">
        <v>242</v>
      </c>
      <c r="O115" s="6" t="s">
        <v>36</v>
      </c>
      <c r="P115" s="3" t="s">
        <v>850</v>
      </c>
    </row>
    <row r="116" spans="1:16" ht="33">
      <c r="A116" s="5">
        <v>115</v>
      </c>
      <c r="B116" s="5" t="s">
        <v>239</v>
      </c>
      <c r="C116" s="2" t="s">
        <v>240</v>
      </c>
      <c r="D116" s="2" t="s">
        <v>241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27</v>
      </c>
      <c r="J116" s="5" t="s">
        <v>244</v>
      </c>
      <c r="K116" s="2"/>
      <c r="L116" s="5" t="s">
        <v>70</v>
      </c>
      <c r="M116" s="6" t="s">
        <v>847</v>
      </c>
      <c r="N116" s="2" t="s">
        <v>242</v>
      </c>
      <c r="O116" s="6" t="s">
        <v>36</v>
      </c>
      <c r="P116" s="3" t="s">
        <v>850</v>
      </c>
    </row>
    <row r="117" spans="1:16" ht="33">
      <c r="A117" s="5">
        <v>116</v>
      </c>
      <c r="B117" s="5" t="s">
        <v>239</v>
      </c>
      <c r="C117" s="2" t="s">
        <v>240</v>
      </c>
      <c r="D117" s="2" t="s">
        <v>241</v>
      </c>
      <c r="E117" s="5">
        <v>31.36</v>
      </c>
      <c r="F117" s="5">
        <v>29</v>
      </c>
      <c r="G117" s="5">
        <v>29</v>
      </c>
      <c r="H117" s="5">
        <v>29</v>
      </c>
      <c r="I117" s="5" t="s">
        <v>27</v>
      </c>
      <c r="J117" s="5" t="s">
        <v>245</v>
      </c>
      <c r="K117" s="2"/>
      <c r="L117" s="5" t="s">
        <v>71</v>
      </c>
      <c r="M117" s="6" t="s">
        <v>29</v>
      </c>
      <c r="N117" s="2" t="s">
        <v>242</v>
      </c>
      <c r="O117" s="6" t="s">
        <v>31</v>
      </c>
      <c r="P117" s="3"/>
    </row>
    <row r="118" spans="1:16" ht="33">
      <c r="A118" s="5">
        <v>117</v>
      </c>
      <c r="B118" s="5" t="s">
        <v>246</v>
      </c>
      <c r="C118" s="2" t="s">
        <v>247</v>
      </c>
      <c r="D118" s="2" t="s">
        <v>248</v>
      </c>
      <c r="E118" s="5">
        <v>0.49099999999999999</v>
      </c>
      <c r="F118" s="5">
        <v>0.48899999999999999</v>
      </c>
      <c r="G118" s="5"/>
      <c r="H118" s="5"/>
      <c r="I118" s="5" t="s">
        <v>249</v>
      </c>
      <c r="J118" s="5" t="s">
        <v>217</v>
      </c>
      <c r="K118" s="2"/>
      <c r="L118" s="5" t="s">
        <v>54</v>
      </c>
      <c r="M118" s="6" t="s">
        <v>847</v>
      </c>
      <c r="N118" s="2" t="s">
        <v>250</v>
      </c>
      <c r="O118" s="6" t="s">
        <v>36</v>
      </c>
      <c r="P118" s="3"/>
    </row>
    <row r="119" spans="1:16" ht="33">
      <c r="A119" s="5">
        <v>118</v>
      </c>
      <c r="B119" s="5" t="s">
        <v>246</v>
      </c>
      <c r="C119" s="2" t="s">
        <v>247</v>
      </c>
      <c r="D119" s="2" t="s">
        <v>248</v>
      </c>
      <c r="E119" s="5">
        <v>0.49099999999999999</v>
      </c>
      <c r="F119" s="5">
        <v>0.45156727250309642</v>
      </c>
      <c r="G119" s="5"/>
      <c r="H119" s="5"/>
      <c r="I119" s="5" t="s">
        <v>249</v>
      </c>
      <c r="J119" s="5" t="s">
        <v>251</v>
      </c>
      <c r="K119" s="2"/>
      <c r="L119" s="5" t="s">
        <v>57</v>
      </c>
      <c r="M119" s="6" t="s">
        <v>29</v>
      </c>
      <c r="N119" s="2" t="s">
        <v>250</v>
      </c>
      <c r="O119" s="6" t="s">
        <v>31</v>
      </c>
      <c r="P119" s="3"/>
    </row>
    <row r="120" spans="1:16" ht="33">
      <c r="A120" s="5">
        <v>119</v>
      </c>
      <c r="B120" s="5" t="s">
        <v>246</v>
      </c>
      <c r="C120" s="2" t="s">
        <v>247</v>
      </c>
      <c r="D120" s="2" t="s">
        <v>248</v>
      </c>
      <c r="E120" s="5">
        <v>0.49099999999999999</v>
      </c>
      <c r="F120" s="5">
        <v>0.47899999999999998</v>
      </c>
      <c r="G120" s="5"/>
      <c r="H120" s="5"/>
      <c r="I120" s="5" t="s">
        <v>249</v>
      </c>
      <c r="J120" s="5" t="s">
        <v>80</v>
      </c>
      <c r="K120" s="2"/>
      <c r="L120" s="5" t="s">
        <v>58</v>
      </c>
      <c r="M120" s="6" t="s">
        <v>847</v>
      </c>
      <c r="N120" s="2" t="s">
        <v>250</v>
      </c>
      <c r="O120" s="6" t="s">
        <v>36</v>
      </c>
      <c r="P120" s="3"/>
    </row>
    <row r="121" spans="1:16" ht="33">
      <c r="A121" s="5">
        <v>120</v>
      </c>
      <c r="B121" s="5" t="s">
        <v>246</v>
      </c>
      <c r="C121" s="2" t="s">
        <v>247</v>
      </c>
      <c r="D121" s="2" t="s">
        <v>248</v>
      </c>
      <c r="E121" s="5">
        <v>0.49099999999999999</v>
      </c>
      <c r="F121" s="5">
        <v>0.42</v>
      </c>
      <c r="G121" s="5"/>
      <c r="H121" s="5"/>
      <c r="I121" s="5" t="s">
        <v>249</v>
      </c>
      <c r="J121" s="5" t="s">
        <v>252</v>
      </c>
      <c r="K121" s="2"/>
      <c r="L121" s="5" t="s">
        <v>70</v>
      </c>
      <c r="M121" s="6" t="s">
        <v>34</v>
      </c>
      <c r="N121" s="2" t="s">
        <v>250</v>
      </c>
      <c r="O121" s="6" t="s">
        <v>41</v>
      </c>
      <c r="P121" s="3"/>
    </row>
    <row r="122" spans="1:16" ht="33">
      <c r="A122" s="5">
        <v>121</v>
      </c>
      <c r="B122" s="5" t="s">
        <v>253</v>
      </c>
      <c r="C122" s="2" t="s">
        <v>254</v>
      </c>
      <c r="D122" s="2" t="s">
        <v>255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27</v>
      </c>
      <c r="J122" s="5" t="s">
        <v>245</v>
      </c>
      <c r="K122" s="2"/>
      <c r="L122" s="5" t="s">
        <v>54</v>
      </c>
      <c r="M122" s="6" t="s">
        <v>29</v>
      </c>
      <c r="N122" s="2" t="s">
        <v>256</v>
      </c>
      <c r="O122" s="6" t="s">
        <v>31</v>
      </c>
      <c r="P122" s="3"/>
    </row>
    <row r="123" spans="1:16" ht="33">
      <c r="A123" s="5">
        <v>122</v>
      </c>
      <c r="B123" s="5" t="s">
        <v>253</v>
      </c>
      <c r="C123" s="2" t="s">
        <v>254</v>
      </c>
      <c r="D123" s="2" t="s">
        <v>255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27</v>
      </c>
      <c r="J123" s="5" t="s">
        <v>257</v>
      </c>
      <c r="K123" s="2"/>
      <c r="L123" s="5" t="s">
        <v>57</v>
      </c>
      <c r="M123" s="6" t="s">
        <v>29</v>
      </c>
      <c r="N123" s="2" t="s">
        <v>256</v>
      </c>
      <c r="O123" s="6" t="s">
        <v>31</v>
      </c>
      <c r="P123" s="3"/>
    </row>
    <row r="124" spans="1:16" ht="33">
      <c r="A124" s="5">
        <v>123</v>
      </c>
      <c r="B124" s="5" t="s">
        <v>253</v>
      </c>
      <c r="C124" s="2" t="s">
        <v>254</v>
      </c>
      <c r="D124" s="2" t="s">
        <v>255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27</v>
      </c>
      <c r="J124" s="5" t="s">
        <v>183</v>
      </c>
      <c r="K124" s="2"/>
      <c r="L124" s="5" t="s">
        <v>58</v>
      </c>
      <c r="M124" s="6" t="s">
        <v>29</v>
      </c>
      <c r="N124" s="2" t="s">
        <v>256</v>
      </c>
      <c r="O124" s="6" t="s">
        <v>31</v>
      </c>
      <c r="P124" s="3"/>
    </row>
    <row r="125" spans="1:16" ht="33">
      <c r="A125" s="5">
        <v>124</v>
      </c>
      <c r="B125" s="5" t="s">
        <v>253</v>
      </c>
      <c r="C125" s="2" t="s">
        <v>254</v>
      </c>
      <c r="D125" s="2" t="s">
        <v>255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52</v>
      </c>
      <c r="J125" s="5" t="s">
        <v>94</v>
      </c>
      <c r="K125" s="2"/>
      <c r="L125" s="5" t="s">
        <v>70</v>
      </c>
      <c r="M125" s="6" t="s">
        <v>847</v>
      </c>
      <c r="N125" s="2" t="s">
        <v>256</v>
      </c>
      <c r="O125" s="6" t="s">
        <v>36</v>
      </c>
      <c r="P125" s="3" t="s">
        <v>850</v>
      </c>
    </row>
    <row r="126" spans="1:16" ht="33">
      <c r="A126" s="5">
        <v>125</v>
      </c>
      <c r="B126" s="5" t="s">
        <v>253</v>
      </c>
      <c r="C126" s="2" t="s">
        <v>254</v>
      </c>
      <c r="D126" s="2" t="s">
        <v>255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27</v>
      </c>
      <c r="J126" s="5" t="s">
        <v>79</v>
      </c>
      <c r="K126" s="2"/>
      <c r="L126" s="5" t="s">
        <v>71</v>
      </c>
      <c r="M126" s="6" t="s">
        <v>847</v>
      </c>
      <c r="N126" s="2" t="s">
        <v>256</v>
      </c>
      <c r="O126" s="6" t="s">
        <v>36</v>
      </c>
      <c r="P126" s="3" t="s">
        <v>850</v>
      </c>
    </row>
    <row r="127" spans="1:16" ht="33">
      <c r="A127" s="5">
        <v>126</v>
      </c>
      <c r="B127" s="5" t="s">
        <v>258</v>
      </c>
      <c r="C127" s="2" t="s">
        <v>259</v>
      </c>
      <c r="D127" s="2" t="s">
        <v>260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27</v>
      </c>
      <c r="J127" s="5" t="s">
        <v>209</v>
      </c>
      <c r="K127" s="2"/>
      <c r="L127" s="5" t="s">
        <v>54</v>
      </c>
      <c r="M127" s="6" t="s">
        <v>34</v>
      </c>
      <c r="N127" s="2" t="s">
        <v>261</v>
      </c>
      <c r="O127" s="6" t="s">
        <v>41</v>
      </c>
      <c r="P127" s="3" t="s">
        <v>862</v>
      </c>
    </row>
    <row r="128" spans="1:16" ht="33">
      <c r="A128" s="5">
        <v>127</v>
      </c>
      <c r="B128" s="5" t="s">
        <v>258</v>
      </c>
      <c r="C128" s="2" t="s">
        <v>259</v>
      </c>
      <c r="D128" s="2" t="s">
        <v>260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27</v>
      </c>
      <c r="J128" s="5" t="s">
        <v>262</v>
      </c>
      <c r="K128" s="2"/>
      <c r="L128" s="5" t="s">
        <v>57</v>
      </c>
      <c r="M128" s="6" t="s">
        <v>34</v>
      </c>
      <c r="N128" s="2" t="s">
        <v>261</v>
      </c>
      <c r="O128" s="6" t="s">
        <v>41</v>
      </c>
      <c r="P128" s="3" t="s">
        <v>862</v>
      </c>
    </row>
    <row r="129" spans="1:16" ht="33">
      <c r="A129" s="5">
        <v>128</v>
      </c>
      <c r="B129" s="5" t="s">
        <v>258</v>
      </c>
      <c r="C129" s="2" t="s">
        <v>259</v>
      </c>
      <c r="D129" s="2" t="s">
        <v>260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27</v>
      </c>
      <c r="J129" s="5" t="s">
        <v>177</v>
      </c>
      <c r="K129" s="2"/>
      <c r="L129" s="5" t="s">
        <v>58</v>
      </c>
      <c r="M129" s="6" t="s">
        <v>34</v>
      </c>
      <c r="N129" s="2" t="s">
        <v>261</v>
      </c>
      <c r="O129" s="6" t="s">
        <v>41</v>
      </c>
      <c r="P129" s="3" t="s">
        <v>862</v>
      </c>
    </row>
    <row r="130" spans="1:16" ht="33">
      <c r="A130" s="5">
        <v>129</v>
      </c>
      <c r="B130" s="5" t="s">
        <v>258</v>
      </c>
      <c r="C130" s="2" t="s">
        <v>259</v>
      </c>
      <c r="D130" s="2" t="s">
        <v>260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27</v>
      </c>
      <c r="J130" s="5" t="s">
        <v>197</v>
      </c>
      <c r="K130" s="2"/>
      <c r="L130" s="5" t="s">
        <v>70</v>
      </c>
      <c r="M130" s="6" t="s">
        <v>34</v>
      </c>
      <c r="N130" s="2" t="s">
        <v>261</v>
      </c>
      <c r="O130" s="6" t="s">
        <v>41</v>
      </c>
      <c r="P130" s="3" t="s">
        <v>862</v>
      </c>
    </row>
    <row r="131" spans="1:16" ht="33">
      <c r="A131" s="5">
        <v>130</v>
      </c>
      <c r="B131" s="5" t="s">
        <v>258</v>
      </c>
      <c r="C131" s="2" t="s">
        <v>259</v>
      </c>
      <c r="D131" s="2" t="s">
        <v>260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27</v>
      </c>
      <c r="J131" s="5" t="s">
        <v>252</v>
      </c>
      <c r="K131" s="2"/>
      <c r="L131" s="5" t="s">
        <v>71</v>
      </c>
      <c r="M131" s="6" t="s">
        <v>34</v>
      </c>
      <c r="N131" s="2" t="s">
        <v>261</v>
      </c>
      <c r="O131" s="6" t="s">
        <v>41</v>
      </c>
      <c r="P131" s="3" t="s">
        <v>862</v>
      </c>
    </row>
    <row r="132" spans="1:16" ht="33">
      <c r="A132" s="5">
        <v>131</v>
      </c>
      <c r="B132" s="5" t="s">
        <v>263</v>
      </c>
      <c r="C132" s="2" t="s">
        <v>264</v>
      </c>
      <c r="D132" s="2" t="s">
        <v>265</v>
      </c>
      <c r="E132" s="5">
        <v>54</v>
      </c>
      <c r="F132" s="5">
        <v>8</v>
      </c>
      <c r="G132" s="5">
        <v>4</v>
      </c>
      <c r="H132" s="5">
        <v>12.667</v>
      </c>
      <c r="I132" s="5" t="s">
        <v>27</v>
      </c>
      <c r="J132" s="5" t="s">
        <v>266</v>
      </c>
      <c r="K132" s="2"/>
      <c r="L132" s="5" t="s">
        <v>54</v>
      </c>
      <c r="M132" s="6" t="s">
        <v>34</v>
      </c>
      <c r="N132" s="2" t="s">
        <v>267</v>
      </c>
      <c r="O132" s="6" t="s">
        <v>41</v>
      </c>
      <c r="P132" s="3" t="s">
        <v>870</v>
      </c>
    </row>
    <row r="133" spans="1:16" ht="33">
      <c r="A133" s="5">
        <v>132</v>
      </c>
      <c r="B133" s="5" t="s">
        <v>263</v>
      </c>
      <c r="C133" s="2" t="s">
        <v>264</v>
      </c>
      <c r="D133" s="2" t="s">
        <v>265</v>
      </c>
      <c r="E133" s="5">
        <v>54</v>
      </c>
      <c r="F133" s="5">
        <v>100</v>
      </c>
      <c r="G133" s="5">
        <v>100</v>
      </c>
      <c r="H133" s="5">
        <v>100</v>
      </c>
      <c r="I133" s="5" t="s">
        <v>27</v>
      </c>
      <c r="J133" s="5" t="s">
        <v>266</v>
      </c>
      <c r="K133" s="2"/>
      <c r="L133" s="5" t="s">
        <v>57</v>
      </c>
      <c r="M133" s="6" t="s">
        <v>34</v>
      </c>
      <c r="N133" s="2" t="s">
        <v>267</v>
      </c>
      <c r="O133" s="6" t="s">
        <v>41</v>
      </c>
      <c r="P133" s="3" t="s">
        <v>871</v>
      </c>
    </row>
    <row r="134" spans="1:16" ht="33">
      <c r="A134" s="5">
        <v>133</v>
      </c>
      <c r="B134" s="5" t="s">
        <v>263</v>
      </c>
      <c r="C134" s="2" t="s">
        <v>264</v>
      </c>
      <c r="D134" s="2" t="s">
        <v>265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52</v>
      </c>
      <c r="J134" s="5" t="s">
        <v>119</v>
      </c>
      <c r="K134" s="2"/>
      <c r="L134" s="5" t="s">
        <v>58</v>
      </c>
      <c r="M134" s="6" t="s">
        <v>847</v>
      </c>
      <c r="N134" s="2" t="s">
        <v>267</v>
      </c>
      <c r="O134" s="6" t="s">
        <v>36</v>
      </c>
      <c r="P134" s="3" t="s">
        <v>850</v>
      </c>
    </row>
    <row r="135" spans="1:16" ht="33">
      <c r="A135" s="5">
        <v>134</v>
      </c>
      <c r="B135" s="5" t="s">
        <v>263</v>
      </c>
      <c r="C135" s="2" t="s">
        <v>264</v>
      </c>
      <c r="D135" s="2" t="s">
        <v>265</v>
      </c>
      <c r="E135" s="5">
        <v>54</v>
      </c>
      <c r="F135" s="5">
        <v>100</v>
      </c>
      <c r="G135" s="5">
        <v>100</v>
      </c>
      <c r="H135" s="5">
        <v>100</v>
      </c>
      <c r="I135" s="5" t="s">
        <v>27</v>
      </c>
      <c r="J135" s="5" t="s">
        <v>266</v>
      </c>
      <c r="K135" s="2"/>
      <c r="L135" s="5" t="s">
        <v>70</v>
      </c>
      <c r="M135" s="6" t="s">
        <v>34</v>
      </c>
      <c r="N135" s="2" t="s">
        <v>267</v>
      </c>
      <c r="O135" s="6" t="s">
        <v>41</v>
      </c>
      <c r="P135" s="3" t="s">
        <v>871</v>
      </c>
    </row>
    <row r="136" spans="1:16" ht="33">
      <c r="A136" s="5">
        <v>135</v>
      </c>
      <c r="B136" s="5" t="s">
        <v>268</v>
      </c>
      <c r="C136" s="2" t="s">
        <v>269</v>
      </c>
      <c r="D136" s="2" t="s">
        <v>270</v>
      </c>
      <c r="E136" s="5">
        <v>0.51300000000000001</v>
      </c>
      <c r="F136" s="5">
        <v>0.215</v>
      </c>
      <c r="G136" s="5"/>
      <c r="H136" s="5"/>
      <c r="I136" s="5" t="s">
        <v>249</v>
      </c>
      <c r="J136" s="5" t="s">
        <v>271</v>
      </c>
      <c r="K136" s="2"/>
      <c r="L136" s="5" t="s">
        <v>54</v>
      </c>
      <c r="M136" s="6" t="s">
        <v>34</v>
      </c>
      <c r="N136" s="2" t="s">
        <v>272</v>
      </c>
      <c r="O136" s="6" t="s">
        <v>41</v>
      </c>
      <c r="P136" s="3"/>
    </row>
    <row r="137" spans="1:16" ht="33">
      <c r="A137" s="5">
        <v>136</v>
      </c>
      <c r="B137" s="5" t="s">
        <v>268</v>
      </c>
      <c r="C137" s="2" t="s">
        <v>269</v>
      </c>
      <c r="D137" s="2" t="s">
        <v>270</v>
      </c>
      <c r="E137" s="5">
        <v>0.51300000000000001</v>
      </c>
      <c r="F137" s="5">
        <v>0.216</v>
      </c>
      <c r="G137" s="5"/>
      <c r="H137" s="5"/>
      <c r="I137" s="5" t="s">
        <v>249</v>
      </c>
      <c r="J137" s="5" t="s">
        <v>273</v>
      </c>
      <c r="K137" s="2"/>
      <c r="L137" s="5" t="s">
        <v>57</v>
      </c>
      <c r="M137" s="6" t="s">
        <v>34</v>
      </c>
      <c r="N137" s="2" t="s">
        <v>272</v>
      </c>
      <c r="O137" s="6" t="s">
        <v>41</v>
      </c>
      <c r="P137" s="3"/>
    </row>
    <row r="138" spans="1:16" ht="33">
      <c r="A138" s="5">
        <v>137</v>
      </c>
      <c r="B138" s="5" t="s">
        <v>268</v>
      </c>
      <c r="C138" s="2" t="s">
        <v>269</v>
      </c>
      <c r="D138" s="2" t="s">
        <v>270</v>
      </c>
      <c r="E138" s="5">
        <v>0.51300000000000001</v>
      </c>
      <c r="F138" s="5">
        <v>0.56109790407391025</v>
      </c>
      <c r="G138" s="5"/>
      <c r="H138" s="5"/>
      <c r="I138" s="5" t="s">
        <v>249</v>
      </c>
      <c r="J138" s="5" t="s">
        <v>274</v>
      </c>
      <c r="K138" s="2"/>
      <c r="L138" s="5" t="s">
        <v>58</v>
      </c>
      <c r="M138" s="6" t="s">
        <v>29</v>
      </c>
      <c r="N138" s="2" t="s">
        <v>272</v>
      </c>
      <c r="O138" s="6" t="s">
        <v>31</v>
      </c>
      <c r="P138" s="3"/>
    </row>
    <row r="139" spans="1:16" ht="33">
      <c r="A139" s="5">
        <v>138</v>
      </c>
      <c r="B139" s="5" t="s">
        <v>275</v>
      </c>
      <c r="C139" s="2" t="s">
        <v>276</v>
      </c>
      <c r="D139" s="2" t="s">
        <v>277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27</v>
      </c>
      <c r="J139" s="5" t="s">
        <v>221</v>
      </c>
      <c r="K139" s="2"/>
      <c r="L139" s="5" t="s">
        <v>54</v>
      </c>
      <c r="M139" s="6" t="s">
        <v>34</v>
      </c>
      <c r="N139" s="2" t="s">
        <v>278</v>
      </c>
      <c r="O139" s="6" t="s">
        <v>41</v>
      </c>
      <c r="P139" s="3" t="s">
        <v>862</v>
      </c>
    </row>
    <row r="140" spans="1:16" ht="33">
      <c r="A140" s="5">
        <v>139</v>
      </c>
      <c r="B140" s="5" t="s">
        <v>275</v>
      </c>
      <c r="C140" s="2" t="s">
        <v>276</v>
      </c>
      <c r="D140" s="2" t="s">
        <v>277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52</v>
      </c>
      <c r="J140" s="5" t="s">
        <v>84</v>
      </c>
      <c r="K140" s="2"/>
      <c r="L140" s="5" t="s">
        <v>57</v>
      </c>
      <c r="M140" s="6" t="s">
        <v>847</v>
      </c>
      <c r="N140" s="2" t="s">
        <v>278</v>
      </c>
      <c r="O140" s="6" t="s">
        <v>36</v>
      </c>
      <c r="P140" s="3" t="s">
        <v>850</v>
      </c>
    </row>
    <row r="141" spans="1:16" ht="33">
      <c r="A141" s="5">
        <v>140</v>
      </c>
      <c r="B141" s="5" t="s">
        <v>275</v>
      </c>
      <c r="C141" s="2" t="s">
        <v>276</v>
      </c>
      <c r="D141" s="2" t="s">
        <v>277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27</v>
      </c>
      <c r="J141" s="5" t="s">
        <v>257</v>
      </c>
      <c r="K141" s="2"/>
      <c r="L141" s="5" t="s">
        <v>58</v>
      </c>
      <c r="M141" s="6" t="s">
        <v>29</v>
      </c>
      <c r="N141" s="2" t="s">
        <v>278</v>
      </c>
      <c r="O141" s="6" t="s">
        <v>31</v>
      </c>
      <c r="P141" s="3"/>
    </row>
    <row r="142" spans="1:16" ht="33">
      <c r="A142" s="5">
        <v>141</v>
      </c>
      <c r="B142" s="5" t="s">
        <v>275</v>
      </c>
      <c r="C142" s="2" t="s">
        <v>276</v>
      </c>
      <c r="D142" s="2" t="s">
        <v>277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52</v>
      </c>
      <c r="J142" s="5" t="s">
        <v>84</v>
      </c>
      <c r="K142" s="2"/>
      <c r="L142" s="5" t="s">
        <v>70</v>
      </c>
      <c r="M142" s="6" t="s">
        <v>847</v>
      </c>
      <c r="N142" s="2" t="s">
        <v>278</v>
      </c>
      <c r="O142" s="6" t="s">
        <v>36</v>
      </c>
      <c r="P142" s="3" t="s">
        <v>850</v>
      </c>
    </row>
    <row r="143" spans="1:16" ht="33">
      <c r="A143" s="5">
        <v>142</v>
      </c>
      <c r="B143" s="5" t="s">
        <v>275</v>
      </c>
      <c r="C143" s="2" t="s">
        <v>276</v>
      </c>
      <c r="D143" s="2" t="s">
        <v>277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27</v>
      </c>
      <c r="J143" s="5" t="s">
        <v>279</v>
      </c>
      <c r="K143" s="2"/>
      <c r="L143" s="5" t="s">
        <v>71</v>
      </c>
      <c r="M143" s="6" t="s">
        <v>34</v>
      </c>
      <c r="N143" s="2" t="s">
        <v>278</v>
      </c>
      <c r="O143" s="6" t="s">
        <v>41</v>
      </c>
      <c r="P143" s="3" t="s">
        <v>855</v>
      </c>
    </row>
    <row r="144" spans="1:16" ht="33">
      <c r="A144" s="5">
        <v>143</v>
      </c>
      <c r="B144" s="5" t="s">
        <v>280</v>
      </c>
      <c r="C144" s="2" t="s">
        <v>281</v>
      </c>
      <c r="D144" s="2" t="s">
        <v>282</v>
      </c>
      <c r="E144" s="5">
        <v>41.3</v>
      </c>
      <c r="F144" s="5">
        <v>80.5</v>
      </c>
      <c r="G144" s="5">
        <v>75</v>
      </c>
      <c r="H144" s="5">
        <v>86</v>
      </c>
      <c r="I144" s="5" t="s">
        <v>27</v>
      </c>
      <c r="J144" s="5" t="s">
        <v>283</v>
      </c>
      <c r="K144" s="2"/>
      <c r="L144" s="5" t="s">
        <v>54</v>
      </c>
      <c r="M144" s="6" t="s">
        <v>34</v>
      </c>
      <c r="N144" s="2" t="s">
        <v>284</v>
      </c>
      <c r="O144" s="6" t="s">
        <v>41</v>
      </c>
      <c r="P144" s="3" t="s">
        <v>862</v>
      </c>
    </row>
    <row r="145" spans="1:16" ht="33">
      <c r="A145" s="5">
        <v>144</v>
      </c>
      <c r="B145" s="5" t="s">
        <v>280</v>
      </c>
      <c r="C145" s="2" t="s">
        <v>281</v>
      </c>
      <c r="D145" s="2" t="s">
        <v>282</v>
      </c>
      <c r="E145" s="5">
        <v>41.3</v>
      </c>
      <c r="F145" s="5">
        <v>34</v>
      </c>
      <c r="G145" s="5">
        <v>27.5</v>
      </c>
      <c r="H145" s="5">
        <v>40</v>
      </c>
      <c r="I145" s="5" t="s">
        <v>27</v>
      </c>
      <c r="J145" s="5" t="s">
        <v>285</v>
      </c>
      <c r="K145" s="2"/>
      <c r="L145" s="5" t="s">
        <v>57</v>
      </c>
      <c r="M145" s="6" t="s">
        <v>34</v>
      </c>
      <c r="N145" s="2" t="s">
        <v>284</v>
      </c>
      <c r="O145" s="6" t="s">
        <v>36</v>
      </c>
      <c r="P145" s="3" t="s">
        <v>855</v>
      </c>
    </row>
    <row r="146" spans="1:16" ht="33">
      <c r="A146" s="5">
        <v>145</v>
      </c>
      <c r="B146" s="5" t="s">
        <v>280</v>
      </c>
      <c r="C146" s="2" t="s">
        <v>281</v>
      </c>
      <c r="D146" s="2" t="s">
        <v>282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27</v>
      </c>
      <c r="J146" s="5" t="s">
        <v>108</v>
      </c>
      <c r="K146" s="2"/>
      <c r="L146" s="5" t="s">
        <v>58</v>
      </c>
      <c r="M146" s="6" t="s">
        <v>34</v>
      </c>
      <c r="N146" s="2" t="s">
        <v>284</v>
      </c>
      <c r="O146" s="6" t="s">
        <v>41</v>
      </c>
      <c r="P146" s="3" t="s">
        <v>862</v>
      </c>
    </row>
    <row r="147" spans="1:16" ht="33">
      <c r="A147" s="5">
        <v>146</v>
      </c>
      <c r="B147" s="5" t="s">
        <v>280</v>
      </c>
      <c r="C147" s="2" t="s">
        <v>281</v>
      </c>
      <c r="D147" s="2" t="s">
        <v>282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52</v>
      </c>
      <c r="J147" s="5" t="s">
        <v>286</v>
      </c>
      <c r="K147" s="2"/>
      <c r="L147" s="5" t="s">
        <v>70</v>
      </c>
      <c r="M147" s="6" t="s">
        <v>847</v>
      </c>
      <c r="N147" s="2" t="s">
        <v>284</v>
      </c>
      <c r="O147" s="6" t="s">
        <v>36</v>
      </c>
      <c r="P147" s="3" t="s">
        <v>850</v>
      </c>
    </row>
    <row r="148" spans="1:16" ht="33">
      <c r="A148" s="5">
        <v>147</v>
      </c>
      <c r="B148" s="5" t="s">
        <v>280</v>
      </c>
      <c r="C148" s="2" t="s">
        <v>281</v>
      </c>
      <c r="D148" s="2" t="s">
        <v>282</v>
      </c>
      <c r="E148" s="5">
        <v>41.3</v>
      </c>
      <c r="F148" s="5">
        <v>35.666666666666671</v>
      </c>
      <c r="G148" s="5">
        <v>27</v>
      </c>
      <c r="H148" s="5">
        <v>40</v>
      </c>
      <c r="I148" s="5" t="s">
        <v>27</v>
      </c>
      <c r="J148" s="5" t="s">
        <v>77</v>
      </c>
      <c r="K148" s="2"/>
      <c r="L148" s="5" t="s">
        <v>71</v>
      </c>
      <c r="M148" s="6" t="s">
        <v>34</v>
      </c>
      <c r="N148" s="2" t="s">
        <v>284</v>
      </c>
      <c r="O148" s="6" t="s">
        <v>36</v>
      </c>
      <c r="P148" s="3" t="s">
        <v>855</v>
      </c>
    </row>
    <row r="149" spans="1:16" ht="33">
      <c r="A149" s="5">
        <v>148</v>
      </c>
      <c r="B149" s="5" t="s">
        <v>287</v>
      </c>
      <c r="C149" s="2" t="s">
        <v>288</v>
      </c>
      <c r="D149" s="2" t="s">
        <v>289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52</v>
      </c>
      <c r="J149" s="5" t="s">
        <v>217</v>
      </c>
      <c r="K149" s="2"/>
      <c r="L149" s="5" t="s">
        <v>54</v>
      </c>
      <c r="M149" s="6" t="s">
        <v>847</v>
      </c>
      <c r="N149" s="2" t="s">
        <v>290</v>
      </c>
      <c r="O149" s="6" t="s">
        <v>36</v>
      </c>
      <c r="P149" s="3" t="s">
        <v>850</v>
      </c>
    </row>
    <row r="150" spans="1:16" ht="33">
      <c r="A150" s="5">
        <v>149</v>
      </c>
      <c r="B150" s="5" t="s">
        <v>287</v>
      </c>
      <c r="C150" s="2" t="s">
        <v>288</v>
      </c>
      <c r="D150" s="2" t="s">
        <v>289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52</v>
      </c>
      <c r="J150" s="5" t="s">
        <v>65</v>
      </c>
      <c r="K150" s="2"/>
      <c r="L150" s="5" t="s">
        <v>57</v>
      </c>
      <c r="M150" s="6" t="s">
        <v>847</v>
      </c>
      <c r="N150" s="2" t="s">
        <v>290</v>
      </c>
      <c r="O150" s="6" t="s">
        <v>36</v>
      </c>
      <c r="P150" s="3" t="s">
        <v>850</v>
      </c>
    </row>
    <row r="151" spans="1:16" ht="33">
      <c r="A151" s="5">
        <v>150</v>
      </c>
      <c r="B151" s="5" t="s">
        <v>287</v>
      </c>
      <c r="C151" s="2" t="s">
        <v>288</v>
      </c>
      <c r="D151" s="2" t="s">
        <v>289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52</v>
      </c>
      <c r="J151" s="5" t="s">
        <v>65</v>
      </c>
      <c r="K151" s="2"/>
      <c r="L151" s="5" t="s">
        <v>58</v>
      </c>
      <c r="M151" s="6" t="s">
        <v>847</v>
      </c>
      <c r="N151" s="2" t="s">
        <v>290</v>
      </c>
      <c r="O151" s="6" t="s">
        <v>36</v>
      </c>
      <c r="P151" s="3" t="s">
        <v>850</v>
      </c>
    </row>
    <row r="152" spans="1:16" ht="33">
      <c r="A152" s="5">
        <v>151</v>
      </c>
      <c r="B152" s="5" t="s">
        <v>287</v>
      </c>
      <c r="C152" s="2" t="s">
        <v>288</v>
      </c>
      <c r="D152" s="2" t="s">
        <v>289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52</v>
      </c>
      <c r="J152" s="5" t="s">
        <v>129</v>
      </c>
      <c r="K152" s="2"/>
      <c r="L152" s="5" t="s">
        <v>70</v>
      </c>
      <c r="M152" s="6" t="s">
        <v>847</v>
      </c>
      <c r="N152" s="2" t="s">
        <v>290</v>
      </c>
      <c r="O152" s="6" t="s">
        <v>36</v>
      </c>
      <c r="P152" s="3" t="s">
        <v>850</v>
      </c>
    </row>
    <row r="153" spans="1:16" ht="33">
      <c r="A153" s="5">
        <v>152</v>
      </c>
      <c r="B153" s="5" t="s">
        <v>291</v>
      </c>
      <c r="C153" s="2" t="s">
        <v>292</v>
      </c>
      <c r="D153" s="2" t="s">
        <v>293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27</v>
      </c>
      <c r="J153" s="5" t="s">
        <v>153</v>
      </c>
      <c r="K153" s="2"/>
      <c r="L153" s="5" t="s">
        <v>54</v>
      </c>
      <c r="M153" s="6" t="s">
        <v>847</v>
      </c>
      <c r="N153" s="2" t="s">
        <v>294</v>
      </c>
      <c r="O153" s="6" t="s">
        <v>36</v>
      </c>
      <c r="P153" s="3" t="s">
        <v>850</v>
      </c>
    </row>
    <row r="154" spans="1:16" ht="33">
      <c r="A154" s="5">
        <v>153</v>
      </c>
      <c r="B154" s="5" t="s">
        <v>291</v>
      </c>
      <c r="C154" s="2" t="s">
        <v>292</v>
      </c>
      <c r="D154" s="2" t="s">
        <v>293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27</v>
      </c>
      <c r="J154" s="5" t="s">
        <v>295</v>
      </c>
      <c r="K154" s="2"/>
      <c r="L154" s="5" t="s">
        <v>57</v>
      </c>
      <c r="M154" s="6" t="s">
        <v>34</v>
      </c>
      <c r="N154" s="2" t="s">
        <v>294</v>
      </c>
      <c r="O154" s="6" t="s">
        <v>41</v>
      </c>
      <c r="P154" s="3" t="s">
        <v>855</v>
      </c>
    </row>
    <row r="155" spans="1:16" ht="33">
      <c r="A155" s="5">
        <v>154</v>
      </c>
      <c r="B155" s="5" t="s">
        <v>291</v>
      </c>
      <c r="C155" s="2" t="s">
        <v>292</v>
      </c>
      <c r="D155" s="2" t="s">
        <v>293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27</v>
      </c>
      <c r="J155" s="5" t="s">
        <v>285</v>
      </c>
      <c r="K155" s="2"/>
      <c r="L155" s="5" t="s">
        <v>58</v>
      </c>
      <c r="M155" s="6" t="s">
        <v>34</v>
      </c>
      <c r="N155" s="2" t="s">
        <v>294</v>
      </c>
      <c r="O155" s="6" t="s">
        <v>41</v>
      </c>
      <c r="P155" s="3" t="s">
        <v>855</v>
      </c>
    </row>
    <row r="156" spans="1:16" ht="33">
      <c r="A156" s="5">
        <v>155</v>
      </c>
      <c r="B156" s="5" t="s">
        <v>291</v>
      </c>
      <c r="C156" s="2" t="s">
        <v>292</v>
      </c>
      <c r="D156" s="2" t="s">
        <v>293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27</v>
      </c>
      <c r="J156" s="5" t="s">
        <v>296</v>
      </c>
      <c r="K156" s="2"/>
      <c r="L156" s="5" t="s">
        <v>70</v>
      </c>
      <c r="M156" s="6" t="s">
        <v>34</v>
      </c>
      <c r="N156" s="2" t="s">
        <v>294</v>
      </c>
      <c r="O156" s="6" t="s">
        <v>41</v>
      </c>
      <c r="P156" s="3" t="s">
        <v>855</v>
      </c>
    </row>
    <row r="157" spans="1:16" ht="33">
      <c r="A157" s="5">
        <v>156</v>
      </c>
      <c r="B157" s="5" t="s">
        <v>291</v>
      </c>
      <c r="C157" s="2" t="s">
        <v>292</v>
      </c>
      <c r="D157" s="2" t="s">
        <v>293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27</v>
      </c>
      <c r="J157" s="5" t="s">
        <v>297</v>
      </c>
      <c r="K157" s="2"/>
      <c r="L157" s="5" t="s">
        <v>71</v>
      </c>
      <c r="M157" s="6" t="s">
        <v>34</v>
      </c>
      <c r="N157" s="2" t="s">
        <v>294</v>
      </c>
      <c r="O157" s="6" t="s">
        <v>41</v>
      </c>
      <c r="P157" s="3" t="s">
        <v>855</v>
      </c>
    </row>
    <row r="158" spans="1:16" ht="33">
      <c r="A158" s="5">
        <v>157</v>
      </c>
      <c r="B158" s="5" t="s">
        <v>298</v>
      </c>
      <c r="C158" s="2" t="s">
        <v>299</v>
      </c>
      <c r="D158" s="2" t="s">
        <v>300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52</v>
      </c>
      <c r="J158" s="5" t="s">
        <v>53</v>
      </c>
      <c r="K158" s="2"/>
      <c r="L158" s="5" t="s">
        <v>54</v>
      </c>
      <c r="M158" s="6" t="s">
        <v>847</v>
      </c>
      <c r="N158" s="2" t="s">
        <v>301</v>
      </c>
      <c r="O158" s="6" t="s">
        <v>36</v>
      </c>
      <c r="P158" s="3" t="s">
        <v>850</v>
      </c>
    </row>
    <row r="159" spans="1:16" ht="33">
      <c r="A159" s="5">
        <v>158</v>
      </c>
      <c r="B159" s="5" t="s">
        <v>298</v>
      </c>
      <c r="C159" s="2" t="s">
        <v>299</v>
      </c>
      <c r="D159" s="2" t="s">
        <v>300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52</v>
      </c>
      <c r="J159" s="5" t="s">
        <v>302</v>
      </c>
      <c r="K159" s="2"/>
      <c r="L159" s="5" t="s">
        <v>57</v>
      </c>
      <c r="M159" s="6" t="s">
        <v>847</v>
      </c>
      <c r="N159" s="2" t="s">
        <v>301</v>
      </c>
      <c r="O159" s="6" t="s">
        <v>36</v>
      </c>
      <c r="P159" s="3" t="s">
        <v>850</v>
      </c>
    </row>
    <row r="160" spans="1:16" ht="33">
      <c r="A160" s="5">
        <v>159</v>
      </c>
      <c r="B160" s="5" t="s">
        <v>298</v>
      </c>
      <c r="C160" s="2" t="s">
        <v>299</v>
      </c>
      <c r="D160" s="2" t="s">
        <v>300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52</v>
      </c>
      <c r="J160" s="5" t="s">
        <v>133</v>
      </c>
      <c r="K160" s="2"/>
      <c r="L160" s="5" t="s">
        <v>58</v>
      </c>
      <c r="M160" s="6" t="s">
        <v>847</v>
      </c>
      <c r="N160" s="2" t="s">
        <v>301</v>
      </c>
      <c r="O160" s="6" t="s">
        <v>36</v>
      </c>
      <c r="P160" s="3" t="s">
        <v>850</v>
      </c>
    </row>
    <row r="161" spans="1:16" ht="33">
      <c r="A161" s="5">
        <v>160</v>
      </c>
      <c r="B161" s="5" t="s">
        <v>298</v>
      </c>
      <c r="C161" s="2" t="s">
        <v>299</v>
      </c>
      <c r="D161" s="2" t="s">
        <v>300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52</v>
      </c>
      <c r="J161" s="5" t="s">
        <v>303</v>
      </c>
      <c r="K161" s="2"/>
      <c r="L161" s="5" t="s">
        <v>70</v>
      </c>
      <c r="M161" s="6" t="s">
        <v>847</v>
      </c>
      <c r="N161" s="2" t="s">
        <v>301</v>
      </c>
      <c r="O161" s="6" t="s">
        <v>36</v>
      </c>
      <c r="P161" s="3" t="s">
        <v>850</v>
      </c>
    </row>
    <row r="162" spans="1:16" ht="33">
      <c r="A162" s="5">
        <v>161</v>
      </c>
      <c r="B162" s="5" t="s">
        <v>298</v>
      </c>
      <c r="C162" s="2" t="s">
        <v>299</v>
      </c>
      <c r="D162" s="2" t="s">
        <v>300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27</v>
      </c>
      <c r="J162" s="5" t="s">
        <v>98</v>
      </c>
      <c r="K162" s="2"/>
      <c r="L162" s="5" t="s">
        <v>71</v>
      </c>
      <c r="M162" s="6" t="s">
        <v>34</v>
      </c>
      <c r="N162" s="2" t="s">
        <v>301</v>
      </c>
      <c r="O162" s="6" t="s">
        <v>41</v>
      </c>
      <c r="P162" s="3" t="s">
        <v>872</v>
      </c>
    </row>
    <row r="163" spans="1:16" ht="33">
      <c r="A163" s="5">
        <v>162</v>
      </c>
      <c r="B163" s="5" t="s">
        <v>304</v>
      </c>
      <c r="C163" s="2" t="s">
        <v>305</v>
      </c>
      <c r="D163" s="2" t="s">
        <v>306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52</v>
      </c>
      <c r="J163" s="5" t="s">
        <v>84</v>
      </c>
      <c r="K163" s="2"/>
      <c r="L163" s="5" t="s">
        <v>54</v>
      </c>
      <c r="M163" s="6" t="s">
        <v>847</v>
      </c>
      <c r="N163" s="2" t="s">
        <v>307</v>
      </c>
      <c r="O163" s="6" t="s">
        <v>36</v>
      </c>
      <c r="P163" s="3" t="s">
        <v>850</v>
      </c>
    </row>
    <row r="164" spans="1:16" ht="33">
      <c r="A164" s="5">
        <v>163</v>
      </c>
      <c r="B164" s="5" t="s">
        <v>304</v>
      </c>
      <c r="C164" s="2" t="s">
        <v>305</v>
      </c>
      <c r="D164" s="2" t="s">
        <v>306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27</v>
      </c>
      <c r="J164" s="5" t="s">
        <v>302</v>
      </c>
      <c r="K164" s="2"/>
      <c r="L164" s="5" t="s">
        <v>57</v>
      </c>
      <c r="M164" s="6" t="s">
        <v>29</v>
      </c>
      <c r="N164" s="2" t="s">
        <v>307</v>
      </c>
      <c r="O164" s="6" t="s">
        <v>31</v>
      </c>
      <c r="P164" s="3"/>
    </row>
    <row r="165" spans="1:16" ht="33">
      <c r="A165" s="5">
        <v>164</v>
      </c>
      <c r="B165" s="5" t="s">
        <v>308</v>
      </c>
      <c r="C165" s="2" t="s">
        <v>309</v>
      </c>
      <c r="D165" s="2" t="s">
        <v>310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52</v>
      </c>
      <c r="J165" s="5" t="s">
        <v>311</v>
      </c>
      <c r="K165" s="2"/>
      <c r="L165" s="5" t="s">
        <v>54</v>
      </c>
      <c r="M165" s="6" t="s">
        <v>847</v>
      </c>
      <c r="N165" s="2" t="s">
        <v>312</v>
      </c>
      <c r="O165" s="6" t="s">
        <v>36</v>
      </c>
      <c r="P165" s="3" t="s">
        <v>850</v>
      </c>
    </row>
    <row r="166" spans="1:16" ht="33">
      <c r="A166" s="5">
        <v>165</v>
      </c>
      <c r="B166" s="5" t="s">
        <v>308</v>
      </c>
      <c r="C166" s="2" t="s">
        <v>309</v>
      </c>
      <c r="D166" s="2" t="s">
        <v>310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52</v>
      </c>
      <c r="J166" s="5" t="s">
        <v>194</v>
      </c>
      <c r="K166" s="2"/>
      <c r="L166" s="5" t="s">
        <v>57</v>
      </c>
      <c r="M166" s="6" t="s">
        <v>847</v>
      </c>
      <c r="N166" s="2" t="s">
        <v>312</v>
      </c>
      <c r="O166" s="6" t="s">
        <v>36</v>
      </c>
      <c r="P166" s="3" t="s">
        <v>850</v>
      </c>
    </row>
    <row r="167" spans="1:16" ht="33">
      <c r="A167" s="5">
        <v>166</v>
      </c>
      <c r="B167" s="5" t="s">
        <v>308</v>
      </c>
      <c r="C167" s="2" t="s">
        <v>309</v>
      </c>
      <c r="D167" s="2" t="s">
        <v>310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52</v>
      </c>
      <c r="J167" s="5" t="s">
        <v>112</v>
      </c>
      <c r="K167" s="2"/>
      <c r="L167" s="5" t="s">
        <v>58</v>
      </c>
      <c r="M167" s="6" t="s">
        <v>847</v>
      </c>
      <c r="N167" s="2" t="s">
        <v>312</v>
      </c>
      <c r="O167" s="6" t="s">
        <v>36</v>
      </c>
      <c r="P167" s="3" t="s">
        <v>850</v>
      </c>
    </row>
    <row r="168" spans="1:16" ht="33">
      <c r="A168" s="5">
        <v>167</v>
      </c>
      <c r="B168" s="5" t="s">
        <v>308</v>
      </c>
      <c r="C168" s="2" t="s">
        <v>309</v>
      </c>
      <c r="D168" s="2" t="s">
        <v>310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52</v>
      </c>
      <c r="J168" s="5" t="s">
        <v>144</v>
      </c>
      <c r="K168" s="2"/>
      <c r="L168" s="5" t="s">
        <v>70</v>
      </c>
      <c r="M168" s="6" t="s">
        <v>847</v>
      </c>
      <c r="N168" s="2" t="s">
        <v>312</v>
      </c>
      <c r="O168" s="6" t="s">
        <v>36</v>
      </c>
      <c r="P168" s="3" t="s">
        <v>850</v>
      </c>
    </row>
    <row r="169" spans="1:16" ht="33">
      <c r="A169" s="5">
        <v>168</v>
      </c>
      <c r="B169" s="5" t="s">
        <v>308</v>
      </c>
      <c r="C169" s="2" t="s">
        <v>309</v>
      </c>
      <c r="D169" s="2" t="s">
        <v>310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52</v>
      </c>
      <c r="J169" s="5" t="s">
        <v>313</v>
      </c>
      <c r="K169" s="2"/>
      <c r="L169" s="5" t="s">
        <v>71</v>
      </c>
      <c r="M169" s="6" t="s">
        <v>847</v>
      </c>
      <c r="N169" s="2" t="s">
        <v>312</v>
      </c>
      <c r="O169" s="6" t="s">
        <v>36</v>
      </c>
      <c r="P169" s="3" t="s">
        <v>850</v>
      </c>
    </row>
    <row r="170" spans="1:16">
      <c r="A170" s="5">
        <v>169</v>
      </c>
      <c r="B170" s="5" t="s">
        <v>314</v>
      </c>
      <c r="C170" s="2" t="s">
        <v>315</v>
      </c>
      <c r="D170" s="2" t="s">
        <v>316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27</v>
      </c>
      <c r="J170" s="5" t="s">
        <v>317</v>
      </c>
      <c r="K170" s="2"/>
      <c r="L170" s="5" t="s">
        <v>54</v>
      </c>
      <c r="M170" s="6" t="s">
        <v>34</v>
      </c>
      <c r="N170" s="2" t="s">
        <v>318</v>
      </c>
      <c r="O170" s="6" t="s">
        <v>41</v>
      </c>
      <c r="P170" s="3" t="s">
        <v>869</v>
      </c>
    </row>
    <row r="171" spans="1:16">
      <c r="A171" s="5">
        <v>170</v>
      </c>
      <c r="B171" s="5" t="s">
        <v>314</v>
      </c>
      <c r="C171" s="2" t="s">
        <v>315</v>
      </c>
      <c r="D171" s="2" t="s">
        <v>316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52</v>
      </c>
      <c r="J171" s="5" t="s">
        <v>302</v>
      </c>
      <c r="K171" s="2"/>
      <c r="L171" s="5" t="s">
        <v>57</v>
      </c>
      <c r="M171" s="6" t="s">
        <v>847</v>
      </c>
      <c r="N171" s="2" t="s">
        <v>318</v>
      </c>
      <c r="O171" s="6" t="s">
        <v>36</v>
      </c>
      <c r="P171" s="3" t="s">
        <v>850</v>
      </c>
    </row>
    <row r="172" spans="1:16" ht="33">
      <c r="A172" s="5">
        <v>171</v>
      </c>
      <c r="B172" s="5" t="s">
        <v>319</v>
      </c>
      <c r="C172" s="2" t="s">
        <v>320</v>
      </c>
      <c r="D172" s="2" t="s">
        <v>321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52</v>
      </c>
      <c r="J172" s="5" t="s">
        <v>153</v>
      </c>
      <c r="K172" s="2"/>
      <c r="L172" s="5" t="s">
        <v>54</v>
      </c>
      <c r="M172" s="6" t="s">
        <v>847</v>
      </c>
      <c r="N172" s="2" t="s">
        <v>322</v>
      </c>
      <c r="O172" s="6" t="s">
        <v>36</v>
      </c>
      <c r="P172" s="3" t="s">
        <v>850</v>
      </c>
    </row>
    <row r="173" spans="1:16" ht="33">
      <c r="A173" s="5">
        <v>172</v>
      </c>
      <c r="B173" s="5" t="s">
        <v>319</v>
      </c>
      <c r="C173" s="2" t="s">
        <v>320</v>
      </c>
      <c r="D173" s="2" t="s">
        <v>321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52</v>
      </c>
      <c r="J173" s="5" t="s">
        <v>97</v>
      </c>
      <c r="K173" s="2"/>
      <c r="L173" s="5" t="s">
        <v>57</v>
      </c>
      <c r="M173" s="6" t="s">
        <v>847</v>
      </c>
      <c r="N173" s="2" t="s">
        <v>322</v>
      </c>
      <c r="O173" s="6" t="s">
        <v>36</v>
      </c>
      <c r="P173" s="3" t="s">
        <v>850</v>
      </c>
    </row>
    <row r="174" spans="1:16" ht="33">
      <c r="A174" s="5">
        <v>173</v>
      </c>
      <c r="B174" s="5" t="s">
        <v>319</v>
      </c>
      <c r="C174" s="2" t="s">
        <v>320</v>
      </c>
      <c r="D174" s="2" t="s">
        <v>321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27</v>
      </c>
      <c r="J174" s="5" t="s">
        <v>106</v>
      </c>
      <c r="K174" s="2"/>
      <c r="L174" s="5" t="s">
        <v>58</v>
      </c>
      <c r="M174" s="6" t="s">
        <v>29</v>
      </c>
      <c r="N174" s="2" t="s">
        <v>322</v>
      </c>
      <c r="O174" s="6" t="s">
        <v>31</v>
      </c>
      <c r="P174" s="3"/>
    </row>
    <row r="175" spans="1:16" ht="33">
      <c r="A175" s="5">
        <v>174</v>
      </c>
      <c r="B175" s="5" t="s">
        <v>319</v>
      </c>
      <c r="C175" s="2" t="s">
        <v>320</v>
      </c>
      <c r="D175" s="2" t="s">
        <v>321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52</v>
      </c>
      <c r="J175" s="5" t="s">
        <v>96</v>
      </c>
      <c r="K175" s="2"/>
      <c r="L175" s="5" t="s">
        <v>70</v>
      </c>
      <c r="M175" s="6" t="s">
        <v>847</v>
      </c>
      <c r="N175" s="2" t="s">
        <v>322</v>
      </c>
      <c r="O175" s="6" t="s">
        <v>36</v>
      </c>
      <c r="P175" s="3" t="s">
        <v>850</v>
      </c>
    </row>
    <row r="176" spans="1:16" ht="33">
      <c r="A176" s="5">
        <v>175</v>
      </c>
      <c r="B176" s="5" t="s">
        <v>319</v>
      </c>
      <c r="C176" s="2" t="s">
        <v>320</v>
      </c>
      <c r="D176" s="2" t="s">
        <v>321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27</v>
      </c>
      <c r="J176" s="5" t="s">
        <v>89</v>
      </c>
      <c r="K176" s="2"/>
      <c r="L176" s="5" t="s">
        <v>71</v>
      </c>
      <c r="M176" s="6" t="s">
        <v>29</v>
      </c>
      <c r="N176" s="2" t="s">
        <v>322</v>
      </c>
      <c r="O176" s="6" t="s">
        <v>31</v>
      </c>
      <c r="P176" s="3"/>
    </row>
    <row r="177" spans="1:16" ht="33">
      <c r="A177" s="5">
        <v>176</v>
      </c>
      <c r="B177" s="5" t="s">
        <v>323</v>
      </c>
      <c r="C177" s="2" t="s">
        <v>324</v>
      </c>
      <c r="D177" s="2" t="s">
        <v>325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27</v>
      </c>
      <c r="J177" s="5" t="s">
        <v>326</v>
      </c>
      <c r="K177" s="2"/>
      <c r="L177" s="5" t="s">
        <v>54</v>
      </c>
      <c r="M177" s="6" t="s">
        <v>34</v>
      </c>
      <c r="N177" s="2" t="s">
        <v>327</v>
      </c>
      <c r="O177" s="6" t="s">
        <v>41</v>
      </c>
      <c r="P177" s="3" t="s">
        <v>863</v>
      </c>
    </row>
    <row r="178" spans="1:16" ht="33">
      <c r="A178" s="5">
        <v>177</v>
      </c>
      <c r="B178" s="5" t="s">
        <v>323</v>
      </c>
      <c r="C178" s="2" t="s">
        <v>324</v>
      </c>
      <c r="D178" s="2" t="s">
        <v>325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27</v>
      </c>
      <c r="J178" s="5" t="s">
        <v>328</v>
      </c>
      <c r="K178" s="2"/>
      <c r="L178" s="5" t="s">
        <v>57</v>
      </c>
      <c r="M178" s="6" t="s">
        <v>34</v>
      </c>
      <c r="N178" s="2" t="s">
        <v>327</v>
      </c>
      <c r="O178" s="6" t="s">
        <v>41</v>
      </c>
      <c r="P178" s="3" t="s">
        <v>863</v>
      </c>
    </row>
    <row r="179" spans="1:16" ht="33">
      <c r="A179" s="5">
        <v>178</v>
      </c>
      <c r="B179" s="5" t="s">
        <v>323</v>
      </c>
      <c r="C179" s="2" t="s">
        <v>324</v>
      </c>
      <c r="D179" s="2" t="s">
        <v>325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52</v>
      </c>
      <c r="J179" s="5" t="s">
        <v>313</v>
      </c>
      <c r="K179" s="2"/>
      <c r="L179" s="5" t="s">
        <v>58</v>
      </c>
      <c r="M179" s="6" t="s">
        <v>847</v>
      </c>
      <c r="N179" s="2" t="s">
        <v>327</v>
      </c>
      <c r="O179" s="6" t="s">
        <v>36</v>
      </c>
      <c r="P179" s="3" t="s">
        <v>850</v>
      </c>
    </row>
    <row r="180" spans="1:16" ht="33">
      <c r="A180" s="5">
        <v>179</v>
      </c>
      <c r="B180" s="5" t="s">
        <v>323</v>
      </c>
      <c r="C180" s="2" t="s">
        <v>324</v>
      </c>
      <c r="D180" s="2" t="s">
        <v>325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27</v>
      </c>
      <c r="J180" s="5" t="s">
        <v>329</v>
      </c>
      <c r="K180" s="2"/>
      <c r="L180" s="5" t="s">
        <v>70</v>
      </c>
      <c r="M180" s="6" t="s">
        <v>34</v>
      </c>
      <c r="N180" s="2" t="s">
        <v>327</v>
      </c>
      <c r="O180" s="6" t="s">
        <v>41</v>
      </c>
      <c r="P180" s="3" t="s">
        <v>863</v>
      </c>
    </row>
    <row r="181" spans="1:16" ht="33">
      <c r="A181" s="5">
        <v>180</v>
      </c>
      <c r="B181" s="5" t="s">
        <v>323</v>
      </c>
      <c r="C181" s="2" t="s">
        <v>324</v>
      </c>
      <c r="D181" s="2" t="s">
        <v>325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27</v>
      </c>
      <c r="J181" s="5" t="s">
        <v>330</v>
      </c>
      <c r="K181" s="2"/>
      <c r="L181" s="5" t="s">
        <v>71</v>
      </c>
      <c r="M181" s="6" t="s">
        <v>34</v>
      </c>
      <c r="N181" s="2" t="s">
        <v>327</v>
      </c>
      <c r="O181" s="6" t="s">
        <v>41</v>
      </c>
      <c r="P181" s="3" t="s">
        <v>863</v>
      </c>
    </row>
    <row r="182" spans="1:16" ht="33">
      <c r="A182" s="5">
        <v>181</v>
      </c>
      <c r="B182" s="5" t="s">
        <v>331</v>
      </c>
      <c r="C182" s="2" t="s">
        <v>332</v>
      </c>
      <c r="D182" s="2" t="s">
        <v>333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27</v>
      </c>
      <c r="J182" s="5" t="s">
        <v>334</v>
      </c>
      <c r="K182" s="2"/>
      <c r="L182" s="5" t="s">
        <v>54</v>
      </c>
      <c r="M182" s="6" t="s">
        <v>34</v>
      </c>
      <c r="N182" s="2" t="s">
        <v>335</v>
      </c>
      <c r="O182" s="6" t="s">
        <v>41</v>
      </c>
      <c r="P182" s="3" t="s">
        <v>869</v>
      </c>
    </row>
    <row r="183" spans="1:16" ht="33">
      <c r="A183" s="5">
        <v>182</v>
      </c>
      <c r="B183" s="5" t="s">
        <v>331</v>
      </c>
      <c r="C183" s="2" t="s">
        <v>332</v>
      </c>
      <c r="D183" s="2" t="s">
        <v>333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27</v>
      </c>
      <c r="J183" s="5" t="s">
        <v>336</v>
      </c>
      <c r="K183" s="2"/>
      <c r="L183" s="5" t="s">
        <v>57</v>
      </c>
      <c r="M183" s="6" t="s">
        <v>29</v>
      </c>
      <c r="N183" s="2" t="s">
        <v>335</v>
      </c>
      <c r="O183" s="6" t="s">
        <v>31</v>
      </c>
      <c r="P183" s="3"/>
    </row>
    <row r="184" spans="1:16" ht="33">
      <c r="A184" s="5">
        <v>183</v>
      </c>
      <c r="B184" s="5" t="s">
        <v>331</v>
      </c>
      <c r="C184" s="2" t="s">
        <v>332</v>
      </c>
      <c r="D184" s="2" t="s">
        <v>333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27</v>
      </c>
      <c r="J184" s="5" t="s">
        <v>337</v>
      </c>
      <c r="K184" s="2"/>
      <c r="L184" s="5" t="s">
        <v>58</v>
      </c>
      <c r="M184" s="6" t="s">
        <v>34</v>
      </c>
      <c r="N184" s="2" t="s">
        <v>335</v>
      </c>
      <c r="O184" s="6" t="s">
        <v>41</v>
      </c>
      <c r="P184" s="3" t="s">
        <v>863</v>
      </c>
    </row>
    <row r="185" spans="1:16" ht="33">
      <c r="A185" s="5">
        <v>184</v>
      </c>
      <c r="B185" s="5" t="s">
        <v>331</v>
      </c>
      <c r="C185" s="2" t="s">
        <v>332</v>
      </c>
      <c r="D185" s="2" t="s">
        <v>333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27</v>
      </c>
      <c r="J185" s="5" t="s">
        <v>338</v>
      </c>
      <c r="K185" s="2"/>
      <c r="L185" s="5" t="s">
        <v>70</v>
      </c>
      <c r="M185" s="6" t="s">
        <v>34</v>
      </c>
      <c r="N185" s="2" t="s">
        <v>335</v>
      </c>
      <c r="O185" s="6" t="s">
        <v>41</v>
      </c>
      <c r="P185" s="3" t="s">
        <v>869</v>
      </c>
    </row>
    <row r="186" spans="1:16" ht="33">
      <c r="A186" s="5">
        <v>185</v>
      </c>
      <c r="B186" s="5" t="s">
        <v>331</v>
      </c>
      <c r="C186" s="2" t="s">
        <v>332</v>
      </c>
      <c r="D186" s="2" t="s">
        <v>333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27</v>
      </c>
      <c r="J186" s="5" t="s">
        <v>339</v>
      </c>
      <c r="K186" s="2"/>
      <c r="L186" s="5" t="s">
        <v>71</v>
      </c>
      <c r="M186" s="6" t="s">
        <v>34</v>
      </c>
      <c r="N186" s="2" t="s">
        <v>335</v>
      </c>
      <c r="O186" s="6" t="s">
        <v>41</v>
      </c>
      <c r="P186" s="3" t="s">
        <v>869</v>
      </c>
    </row>
    <row r="187" spans="1:16" ht="33">
      <c r="A187" s="5">
        <v>186</v>
      </c>
      <c r="B187" s="5" t="s">
        <v>340</v>
      </c>
      <c r="C187" s="2" t="s">
        <v>341</v>
      </c>
      <c r="D187" s="2" t="s">
        <v>342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27</v>
      </c>
      <c r="J187" s="5" t="s">
        <v>56</v>
      </c>
      <c r="K187" s="2"/>
      <c r="L187" s="5" t="s">
        <v>54</v>
      </c>
      <c r="M187" s="6" t="s">
        <v>29</v>
      </c>
      <c r="N187" s="2" t="s">
        <v>343</v>
      </c>
      <c r="O187" s="6" t="s">
        <v>31</v>
      </c>
      <c r="P187" s="3"/>
    </row>
    <row r="188" spans="1:16" ht="33">
      <c r="A188" s="5">
        <v>187</v>
      </c>
      <c r="B188" s="5" t="s">
        <v>340</v>
      </c>
      <c r="C188" s="2" t="s">
        <v>341</v>
      </c>
      <c r="D188" s="2" t="s">
        <v>342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52</v>
      </c>
      <c r="J188" s="5" t="s">
        <v>97</v>
      </c>
      <c r="K188" s="2"/>
      <c r="L188" s="5" t="s">
        <v>57</v>
      </c>
      <c r="M188" s="6" t="s">
        <v>847</v>
      </c>
      <c r="N188" s="2" t="s">
        <v>343</v>
      </c>
      <c r="O188" s="6" t="s">
        <v>36</v>
      </c>
      <c r="P188" s="3" t="s">
        <v>850</v>
      </c>
    </row>
    <row r="189" spans="1:16" ht="33">
      <c r="A189" s="5">
        <v>188</v>
      </c>
      <c r="B189" s="5" t="s">
        <v>340</v>
      </c>
      <c r="C189" s="2" t="s">
        <v>341</v>
      </c>
      <c r="D189" s="2" t="s">
        <v>342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27</v>
      </c>
      <c r="J189" s="5" t="s">
        <v>56</v>
      </c>
      <c r="K189" s="2"/>
      <c r="L189" s="5" t="s">
        <v>58</v>
      </c>
      <c r="M189" s="6" t="s">
        <v>29</v>
      </c>
      <c r="N189" s="2" t="s">
        <v>343</v>
      </c>
      <c r="O189" s="6" t="s">
        <v>31</v>
      </c>
      <c r="P189" s="3"/>
    </row>
    <row r="190" spans="1:16" ht="33">
      <c r="A190" s="5">
        <v>189</v>
      </c>
      <c r="B190" s="5" t="s">
        <v>340</v>
      </c>
      <c r="C190" s="2" t="s">
        <v>341</v>
      </c>
      <c r="D190" s="2" t="s">
        <v>342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52</v>
      </c>
      <c r="J190" s="5" t="s">
        <v>344</v>
      </c>
      <c r="K190" s="2"/>
      <c r="L190" s="5" t="s">
        <v>70</v>
      </c>
      <c r="M190" s="6" t="s">
        <v>847</v>
      </c>
      <c r="N190" s="2" t="s">
        <v>343</v>
      </c>
      <c r="O190" s="6" t="s">
        <v>36</v>
      </c>
      <c r="P190" s="3" t="s">
        <v>850</v>
      </c>
    </row>
    <row r="191" spans="1:16" ht="33">
      <c r="A191" s="5">
        <v>190</v>
      </c>
      <c r="B191" s="5" t="s">
        <v>340</v>
      </c>
      <c r="C191" s="2" t="s">
        <v>341</v>
      </c>
      <c r="D191" s="2" t="s">
        <v>342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27</v>
      </c>
      <c r="J191" s="5" t="s">
        <v>56</v>
      </c>
      <c r="K191" s="2"/>
      <c r="L191" s="5" t="s">
        <v>71</v>
      </c>
      <c r="M191" s="6" t="s">
        <v>29</v>
      </c>
      <c r="N191" s="2" t="s">
        <v>343</v>
      </c>
      <c r="O191" s="6" t="s">
        <v>31</v>
      </c>
      <c r="P191" s="3"/>
    </row>
    <row r="192" spans="1:16" ht="33">
      <c r="A192" s="5">
        <v>191</v>
      </c>
      <c r="B192" s="5" t="s">
        <v>345</v>
      </c>
      <c r="C192" s="2" t="s">
        <v>346</v>
      </c>
      <c r="D192" s="2" t="s">
        <v>347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27</v>
      </c>
      <c r="J192" s="5" t="s">
        <v>348</v>
      </c>
      <c r="K192" s="2"/>
      <c r="L192" s="5" t="s">
        <v>54</v>
      </c>
      <c r="M192" s="6" t="s">
        <v>34</v>
      </c>
      <c r="N192" s="2" t="s">
        <v>349</v>
      </c>
      <c r="O192" s="6" t="s">
        <v>41</v>
      </c>
      <c r="P192" s="3" t="s">
        <v>862</v>
      </c>
    </row>
    <row r="193" spans="1:16" ht="33">
      <c r="A193" s="5">
        <v>192</v>
      </c>
      <c r="B193" s="5" t="s">
        <v>345</v>
      </c>
      <c r="C193" s="2" t="s">
        <v>346</v>
      </c>
      <c r="D193" s="2" t="s">
        <v>347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52</v>
      </c>
      <c r="J193" s="5" t="s">
        <v>75</v>
      </c>
      <c r="K193" s="2"/>
      <c r="L193" s="5" t="s">
        <v>57</v>
      </c>
      <c r="M193" s="6" t="s">
        <v>847</v>
      </c>
      <c r="N193" s="2" t="s">
        <v>349</v>
      </c>
      <c r="O193" s="6" t="s">
        <v>36</v>
      </c>
      <c r="P193" s="3" t="s">
        <v>850</v>
      </c>
    </row>
    <row r="194" spans="1:16" ht="33">
      <c r="A194" s="5">
        <v>193</v>
      </c>
      <c r="B194" s="5" t="s">
        <v>345</v>
      </c>
      <c r="C194" s="2" t="s">
        <v>346</v>
      </c>
      <c r="D194" s="2" t="s">
        <v>347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27</v>
      </c>
      <c r="J194" s="5" t="s">
        <v>350</v>
      </c>
      <c r="K194" s="2"/>
      <c r="L194" s="5" t="s">
        <v>58</v>
      </c>
      <c r="M194" s="6" t="s">
        <v>34</v>
      </c>
      <c r="N194" s="2" t="s">
        <v>349</v>
      </c>
      <c r="O194" s="6" t="s">
        <v>41</v>
      </c>
      <c r="P194" s="3" t="s">
        <v>855</v>
      </c>
    </row>
    <row r="195" spans="1:16" ht="33">
      <c r="A195" s="5">
        <v>194</v>
      </c>
      <c r="B195" s="5" t="s">
        <v>345</v>
      </c>
      <c r="C195" s="2" t="s">
        <v>346</v>
      </c>
      <c r="D195" s="2" t="s">
        <v>347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27</v>
      </c>
      <c r="J195" s="5" t="s">
        <v>351</v>
      </c>
      <c r="K195" s="2"/>
      <c r="L195" s="5" t="s">
        <v>70</v>
      </c>
      <c r="M195" s="6" t="s">
        <v>34</v>
      </c>
      <c r="N195" s="2" t="s">
        <v>349</v>
      </c>
      <c r="O195" s="6" t="s">
        <v>41</v>
      </c>
      <c r="P195" s="3" t="s">
        <v>855</v>
      </c>
    </row>
    <row r="196" spans="1:16" ht="33">
      <c r="A196" s="5">
        <v>195</v>
      </c>
      <c r="B196" s="5" t="s">
        <v>345</v>
      </c>
      <c r="C196" s="2" t="s">
        <v>346</v>
      </c>
      <c r="D196" s="2" t="s">
        <v>347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52</v>
      </c>
      <c r="J196" s="5" t="s">
        <v>352</v>
      </c>
      <c r="K196" s="2"/>
      <c r="L196" s="5" t="s">
        <v>71</v>
      </c>
      <c r="M196" s="6" t="s">
        <v>847</v>
      </c>
      <c r="N196" s="2" t="s">
        <v>349</v>
      </c>
      <c r="O196" s="6" t="s">
        <v>36</v>
      </c>
      <c r="P196" s="3" t="s">
        <v>850</v>
      </c>
    </row>
    <row r="197" spans="1:16" ht="33">
      <c r="A197" s="5">
        <v>196</v>
      </c>
      <c r="B197" s="5" t="s">
        <v>353</v>
      </c>
      <c r="C197" s="2" t="s">
        <v>354</v>
      </c>
      <c r="D197" s="2" t="s">
        <v>355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52</v>
      </c>
      <c r="J197" s="5" t="s">
        <v>53</v>
      </c>
      <c r="K197" s="2"/>
      <c r="L197" s="5" t="s">
        <v>54</v>
      </c>
      <c r="M197" s="6" t="s">
        <v>847</v>
      </c>
      <c r="N197" s="2" t="s">
        <v>356</v>
      </c>
      <c r="O197" s="6" t="s">
        <v>36</v>
      </c>
      <c r="P197" s="3" t="s">
        <v>850</v>
      </c>
    </row>
    <row r="198" spans="1:16" ht="33">
      <c r="A198" s="5">
        <v>197</v>
      </c>
      <c r="B198" s="5" t="s">
        <v>353</v>
      </c>
      <c r="C198" s="2" t="s">
        <v>354</v>
      </c>
      <c r="D198" s="2" t="s">
        <v>355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52</v>
      </c>
      <c r="J198" s="5" t="s">
        <v>94</v>
      </c>
      <c r="K198" s="2"/>
      <c r="L198" s="5" t="s">
        <v>57</v>
      </c>
      <c r="M198" s="6" t="s">
        <v>847</v>
      </c>
      <c r="N198" s="2" t="s">
        <v>356</v>
      </c>
      <c r="O198" s="6" t="s">
        <v>36</v>
      </c>
      <c r="P198" s="3" t="s">
        <v>850</v>
      </c>
    </row>
    <row r="199" spans="1:16" ht="33">
      <c r="A199" s="5">
        <v>198</v>
      </c>
      <c r="B199" s="5" t="s">
        <v>353</v>
      </c>
      <c r="C199" s="2" t="s">
        <v>354</v>
      </c>
      <c r="D199" s="2" t="s">
        <v>355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27</v>
      </c>
      <c r="J199" s="5" t="s">
        <v>357</v>
      </c>
      <c r="K199" s="2"/>
      <c r="L199" s="5" t="s">
        <v>58</v>
      </c>
      <c r="M199" s="6" t="s">
        <v>847</v>
      </c>
      <c r="N199" s="2" t="s">
        <v>356</v>
      </c>
      <c r="O199" s="6" t="s">
        <v>36</v>
      </c>
      <c r="P199" s="3" t="s">
        <v>850</v>
      </c>
    </row>
    <row r="200" spans="1:16" ht="33">
      <c r="A200" s="5">
        <v>199</v>
      </c>
      <c r="B200" s="5" t="s">
        <v>358</v>
      </c>
      <c r="C200" s="2" t="s">
        <v>359</v>
      </c>
      <c r="D200" s="2" t="s">
        <v>360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52</v>
      </c>
      <c r="J200" s="5" t="s">
        <v>56</v>
      </c>
      <c r="K200" s="2"/>
      <c r="L200" s="5" t="s">
        <v>54</v>
      </c>
      <c r="M200" s="6" t="s">
        <v>847</v>
      </c>
      <c r="N200" s="2" t="s">
        <v>361</v>
      </c>
      <c r="O200" s="6" t="s">
        <v>36</v>
      </c>
      <c r="P200" s="3" t="s">
        <v>850</v>
      </c>
    </row>
    <row r="201" spans="1:16" ht="33">
      <c r="A201" s="5">
        <v>200</v>
      </c>
      <c r="B201" s="5" t="s">
        <v>358</v>
      </c>
      <c r="C201" s="2" t="s">
        <v>359</v>
      </c>
      <c r="D201" s="2" t="s">
        <v>360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52</v>
      </c>
      <c r="J201" s="5" t="s">
        <v>106</v>
      </c>
      <c r="K201" s="2"/>
      <c r="L201" s="5" t="s">
        <v>57</v>
      </c>
      <c r="M201" s="6" t="s">
        <v>847</v>
      </c>
      <c r="N201" s="2" t="s">
        <v>361</v>
      </c>
      <c r="O201" s="6" t="s">
        <v>36</v>
      </c>
      <c r="P201" s="3" t="s">
        <v>850</v>
      </c>
    </row>
    <row r="202" spans="1:16" ht="33">
      <c r="A202" s="5">
        <v>201</v>
      </c>
      <c r="B202" s="5" t="s">
        <v>358</v>
      </c>
      <c r="C202" s="2" t="s">
        <v>359</v>
      </c>
      <c r="D202" s="2" t="s">
        <v>360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52</v>
      </c>
      <c r="J202" s="5" t="s">
        <v>97</v>
      </c>
      <c r="K202" s="2"/>
      <c r="L202" s="5" t="s">
        <v>58</v>
      </c>
      <c r="M202" s="6" t="s">
        <v>847</v>
      </c>
      <c r="N202" s="2" t="s">
        <v>361</v>
      </c>
      <c r="O202" s="6" t="s">
        <v>36</v>
      </c>
      <c r="P202" s="3" t="s">
        <v>850</v>
      </c>
    </row>
    <row r="203" spans="1:16" ht="33">
      <c r="A203" s="5">
        <v>202</v>
      </c>
      <c r="B203" s="5" t="s">
        <v>358</v>
      </c>
      <c r="C203" s="2" t="s">
        <v>359</v>
      </c>
      <c r="D203" s="2" t="s">
        <v>360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27</v>
      </c>
      <c r="J203" s="5" t="s">
        <v>362</v>
      </c>
      <c r="K203" s="2"/>
      <c r="L203" s="5" t="s">
        <v>70</v>
      </c>
      <c r="M203" s="6" t="s">
        <v>34</v>
      </c>
      <c r="N203" s="2" t="s">
        <v>361</v>
      </c>
      <c r="O203" s="6" t="s">
        <v>41</v>
      </c>
      <c r="P203" s="3" t="s">
        <v>863</v>
      </c>
    </row>
    <row r="204" spans="1:16" ht="33">
      <c r="A204" s="5">
        <v>203</v>
      </c>
      <c r="B204" s="5" t="s">
        <v>363</v>
      </c>
      <c r="C204" s="2" t="s">
        <v>364</v>
      </c>
      <c r="D204" s="2" t="s">
        <v>365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27</v>
      </c>
      <c r="J204" s="5" t="s">
        <v>366</v>
      </c>
      <c r="K204" s="2"/>
      <c r="L204" s="5" t="s">
        <v>54</v>
      </c>
      <c r="M204" s="6" t="s">
        <v>34</v>
      </c>
      <c r="N204" s="2" t="s">
        <v>367</v>
      </c>
      <c r="O204" s="6" t="s">
        <v>41</v>
      </c>
      <c r="P204" s="3"/>
    </row>
    <row r="205" spans="1:16" ht="33">
      <c r="A205" s="5">
        <v>204</v>
      </c>
      <c r="B205" s="5" t="s">
        <v>363</v>
      </c>
      <c r="C205" s="2" t="s">
        <v>364</v>
      </c>
      <c r="D205" s="2" t="s">
        <v>365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27</v>
      </c>
      <c r="J205" s="5" t="s">
        <v>368</v>
      </c>
      <c r="K205" s="2"/>
      <c r="L205" s="5" t="s">
        <v>57</v>
      </c>
      <c r="M205" s="6" t="s">
        <v>34</v>
      </c>
      <c r="N205" s="2" t="s">
        <v>367</v>
      </c>
      <c r="O205" s="6" t="s">
        <v>41</v>
      </c>
      <c r="P205" s="3"/>
    </row>
    <row r="206" spans="1:16" ht="33">
      <c r="A206" s="5">
        <v>205</v>
      </c>
      <c r="B206" s="5" t="s">
        <v>363</v>
      </c>
      <c r="C206" s="2" t="s">
        <v>364</v>
      </c>
      <c r="D206" s="2" t="s">
        <v>365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27</v>
      </c>
      <c r="J206" s="5" t="s">
        <v>369</v>
      </c>
      <c r="K206" s="2"/>
      <c r="L206" s="5" t="s">
        <v>58</v>
      </c>
      <c r="M206" s="6" t="s">
        <v>34</v>
      </c>
      <c r="N206" s="2" t="s">
        <v>367</v>
      </c>
      <c r="O206" s="6" t="s">
        <v>41</v>
      </c>
      <c r="P206" s="3"/>
    </row>
    <row r="207" spans="1:16" ht="33">
      <c r="A207" s="5">
        <v>206</v>
      </c>
      <c r="B207" s="5" t="s">
        <v>370</v>
      </c>
      <c r="C207" s="2" t="s">
        <v>371</v>
      </c>
      <c r="D207" s="2" t="s">
        <v>372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52</v>
      </c>
      <c r="J207" s="5" t="s">
        <v>119</v>
      </c>
      <c r="K207" s="2"/>
      <c r="L207" s="5" t="s">
        <v>54</v>
      </c>
      <c r="M207" s="6" t="s">
        <v>847</v>
      </c>
      <c r="N207" s="2" t="s">
        <v>373</v>
      </c>
      <c r="O207" s="6" t="s">
        <v>36</v>
      </c>
      <c r="P207" s="3" t="s">
        <v>850</v>
      </c>
    </row>
    <row r="208" spans="1:16" ht="33">
      <c r="A208" s="5">
        <v>207</v>
      </c>
      <c r="B208" s="5" t="s">
        <v>370</v>
      </c>
      <c r="C208" s="2" t="s">
        <v>371</v>
      </c>
      <c r="D208" s="2" t="s">
        <v>372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27</v>
      </c>
      <c r="J208" s="5" t="s">
        <v>374</v>
      </c>
      <c r="K208" s="2"/>
      <c r="L208" s="5" t="s">
        <v>57</v>
      </c>
      <c r="M208" s="6" t="s">
        <v>34</v>
      </c>
      <c r="N208" s="2" t="s">
        <v>373</v>
      </c>
      <c r="O208" s="6" t="s">
        <v>41</v>
      </c>
      <c r="P208" s="3" t="s">
        <v>862</v>
      </c>
    </row>
    <row r="209" spans="1:16" ht="33">
      <c r="A209" s="5">
        <v>208</v>
      </c>
      <c r="B209" s="5" t="s">
        <v>370</v>
      </c>
      <c r="C209" s="2" t="s">
        <v>371</v>
      </c>
      <c r="D209" s="2" t="s">
        <v>372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27</v>
      </c>
      <c r="J209" s="5" t="s">
        <v>375</v>
      </c>
      <c r="K209" s="2"/>
      <c r="L209" s="5" t="s">
        <v>58</v>
      </c>
      <c r="M209" s="6" t="s">
        <v>34</v>
      </c>
      <c r="N209" s="2" t="s">
        <v>373</v>
      </c>
      <c r="O209" s="6" t="s">
        <v>41</v>
      </c>
      <c r="P209" s="3" t="s">
        <v>862</v>
      </c>
    </row>
    <row r="210" spans="1:16" ht="33">
      <c r="A210" s="5">
        <v>209</v>
      </c>
      <c r="B210" s="5" t="s">
        <v>370</v>
      </c>
      <c r="C210" s="2" t="s">
        <v>371</v>
      </c>
      <c r="D210" s="2" t="s">
        <v>372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27</v>
      </c>
      <c r="J210" s="5" t="s">
        <v>376</v>
      </c>
      <c r="K210" s="2"/>
      <c r="L210" s="5" t="s">
        <v>70</v>
      </c>
      <c r="M210" s="6" t="s">
        <v>34</v>
      </c>
      <c r="N210" s="2" t="s">
        <v>373</v>
      </c>
      <c r="O210" s="6" t="s">
        <v>41</v>
      </c>
      <c r="P210" s="3" t="s">
        <v>862</v>
      </c>
    </row>
    <row r="211" spans="1:16" ht="33">
      <c r="A211" s="5">
        <v>210</v>
      </c>
      <c r="B211" s="5" t="s">
        <v>377</v>
      </c>
      <c r="C211" s="2" t="s">
        <v>378</v>
      </c>
      <c r="D211" s="2" t="s">
        <v>379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27</v>
      </c>
      <c r="J211" s="5" t="s">
        <v>138</v>
      </c>
      <c r="K211" s="2"/>
      <c r="L211" s="5" t="s">
        <v>54</v>
      </c>
      <c r="M211" s="6" t="s">
        <v>34</v>
      </c>
      <c r="N211" s="2" t="s">
        <v>380</v>
      </c>
      <c r="O211" s="6" t="s">
        <v>41</v>
      </c>
      <c r="P211" s="3" t="s">
        <v>855</v>
      </c>
    </row>
    <row r="212" spans="1:16" ht="33">
      <c r="A212" s="5">
        <v>211</v>
      </c>
      <c r="B212" s="5" t="s">
        <v>377</v>
      </c>
      <c r="C212" s="2" t="s">
        <v>378</v>
      </c>
      <c r="D212" s="2" t="s">
        <v>379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52</v>
      </c>
      <c r="J212" s="5" t="s">
        <v>252</v>
      </c>
      <c r="K212" s="2"/>
      <c r="L212" s="5" t="s">
        <v>57</v>
      </c>
      <c r="M212" s="6" t="s">
        <v>847</v>
      </c>
      <c r="N212" s="2" t="s">
        <v>380</v>
      </c>
      <c r="O212" s="6" t="s">
        <v>36</v>
      </c>
      <c r="P212" s="3" t="s">
        <v>850</v>
      </c>
    </row>
    <row r="213" spans="1:16" ht="33">
      <c r="A213" s="5">
        <v>212</v>
      </c>
      <c r="B213" s="5" t="s">
        <v>377</v>
      </c>
      <c r="C213" s="2" t="s">
        <v>378</v>
      </c>
      <c r="D213" s="2" t="s">
        <v>379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27</v>
      </c>
      <c r="J213" s="5" t="s">
        <v>381</v>
      </c>
      <c r="K213" s="2"/>
      <c r="L213" s="5" t="s">
        <v>58</v>
      </c>
      <c r="M213" s="6" t="s">
        <v>34</v>
      </c>
      <c r="N213" s="2" t="s">
        <v>380</v>
      </c>
      <c r="O213" s="6" t="s">
        <v>41</v>
      </c>
      <c r="P213" s="3" t="s">
        <v>862</v>
      </c>
    </row>
    <row r="214" spans="1:16" ht="33">
      <c r="A214" s="5">
        <v>213</v>
      </c>
      <c r="B214" s="5" t="s">
        <v>377</v>
      </c>
      <c r="C214" s="2" t="s">
        <v>378</v>
      </c>
      <c r="D214" s="2" t="s">
        <v>379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52</v>
      </c>
      <c r="J214" s="5" t="s">
        <v>382</v>
      </c>
      <c r="K214" s="2"/>
      <c r="L214" s="5" t="s">
        <v>70</v>
      </c>
      <c r="M214" s="6" t="s">
        <v>847</v>
      </c>
      <c r="N214" s="2" t="s">
        <v>380</v>
      </c>
      <c r="O214" s="6" t="s">
        <v>36</v>
      </c>
      <c r="P214" s="3" t="s">
        <v>850</v>
      </c>
    </row>
    <row r="215" spans="1:16" ht="33">
      <c r="A215" s="5">
        <v>214</v>
      </c>
      <c r="B215" s="5" t="s">
        <v>383</v>
      </c>
      <c r="C215" s="2" t="s">
        <v>384</v>
      </c>
      <c r="D215" s="2" t="s">
        <v>385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27</v>
      </c>
      <c r="J215" s="5" t="s">
        <v>386</v>
      </c>
      <c r="K215" s="2"/>
      <c r="L215" s="5" t="s">
        <v>54</v>
      </c>
      <c r="M215" s="6" t="s">
        <v>34</v>
      </c>
      <c r="N215" s="2" t="s">
        <v>387</v>
      </c>
      <c r="O215" s="6" t="s">
        <v>41</v>
      </c>
      <c r="P215" s="3" t="s">
        <v>873</v>
      </c>
    </row>
    <row r="216" spans="1:16" ht="33">
      <c r="A216" s="5">
        <v>215</v>
      </c>
      <c r="B216" s="5" t="s">
        <v>383</v>
      </c>
      <c r="C216" s="2" t="s">
        <v>384</v>
      </c>
      <c r="D216" s="2" t="s">
        <v>385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52</v>
      </c>
      <c r="J216" s="5" t="s">
        <v>151</v>
      </c>
      <c r="K216" s="2"/>
      <c r="L216" s="5" t="s">
        <v>57</v>
      </c>
      <c r="M216" s="6" t="s">
        <v>847</v>
      </c>
      <c r="N216" s="2" t="s">
        <v>387</v>
      </c>
      <c r="O216" s="6" t="s">
        <v>36</v>
      </c>
      <c r="P216" s="3" t="s">
        <v>850</v>
      </c>
    </row>
    <row r="217" spans="1:16" ht="33">
      <c r="A217" s="5">
        <v>216</v>
      </c>
      <c r="B217" s="5" t="s">
        <v>383</v>
      </c>
      <c r="C217" s="2" t="s">
        <v>384</v>
      </c>
      <c r="D217" s="2" t="s">
        <v>385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27</v>
      </c>
      <c r="J217" s="5" t="s">
        <v>388</v>
      </c>
      <c r="K217" s="2"/>
      <c r="L217" s="5" t="s">
        <v>58</v>
      </c>
      <c r="M217" s="6" t="s">
        <v>34</v>
      </c>
      <c r="N217" s="2" t="s">
        <v>387</v>
      </c>
      <c r="O217" s="6" t="s">
        <v>41</v>
      </c>
      <c r="P217" s="3" t="s">
        <v>873</v>
      </c>
    </row>
    <row r="218" spans="1:16" ht="33">
      <c r="A218" s="5">
        <v>217</v>
      </c>
      <c r="B218" s="5" t="s">
        <v>383</v>
      </c>
      <c r="C218" s="2" t="s">
        <v>384</v>
      </c>
      <c r="D218" s="2" t="s">
        <v>385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27</v>
      </c>
      <c r="J218" s="5" t="s">
        <v>161</v>
      </c>
      <c r="K218" s="2"/>
      <c r="L218" s="5" t="s">
        <v>70</v>
      </c>
      <c r="M218" s="6" t="s">
        <v>34</v>
      </c>
      <c r="N218" s="2" t="s">
        <v>387</v>
      </c>
      <c r="O218" s="6" t="s">
        <v>41</v>
      </c>
      <c r="P218" s="3" t="s">
        <v>873</v>
      </c>
    </row>
    <row r="219" spans="1:16" ht="33">
      <c r="A219" s="5">
        <v>218</v>
      </c>
      <c r="B219" s="5" t="s">
        <v>383</v>
      </c>
      <c r="C219" s="2" t="s">
        <v>384</v>
      </c>
      <c r="D219" s="2" t="s">
        <v>385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27</v>
      </c>
      <c r="J219" s="5" t="s">
        <v>389</v>
      </c>
      <c r="K219" s="2"/>
      <c r="L219" s="5" t="s">
        <v>71</v>
      </c>
      <c r="M219" s="6" t="s">
        <v>34</v>
      </c>
      <c r="N219" s="2" t="s">
        <v>387</v>
      </c>
      <c r="O219" s="6" t="s">
        <v>41</v>
      </c>
      <c r="P219" s="3" t="s">
        <v>873</v>
      </c>
    </row>
    <row r="220" spans="1:16" ht="33">
      <c r="A220" s="5">
        <v>219</v>
      </c>
      <c r="B220" s="5" t="s">
        <v>390</v>
      </c>
      <c r="C220" s="2" t="s">
        <v>391</v>
      </c>
      <c r="D220" s="2" t="s">
        <v>392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27</v>
      </c>
      <c r="J220" s="5" t="s">
        <v>393</v>
      </c>
      <c r="K220" s="2"/>
      <c r="L220" s="5" t="s">
        <v>54</v>
      </c>
      <c r="M220" s="6" t="s">
        <v>34</v>
      </c>
      <c r="N220" s="2" t="s">
        <v>394</v>
      </c>
      <c r="O220" s="6" t="s">
        <v>41</v>
      </c>
      <c r="P220" s="3" t="s">
        <v>874</v>
      </c>
    </row>
    <row r="221" spans="1:16" ht="33">
      <c r="A221" s="5">
        <v>220</v>
      </c>
      <c r="B221" s="5" t="s">
        <v>390</v>
      </c>
      <c r="C221" s="2" t="s">
        <v>391</v>
      </c>
      <c r="D221" s="2" t="s">
        <v>392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52</v>
      </c>
      <c r="J221" s="5" t="s">
        <v>395</v>
      </c>
      <c r="K221" s="2"/>
      <c r="L221" s="5" t="s">
        <v>57</v>
      </c>
      <c r="M221" s="6" t="s">
        <v>847</v>
      </c>
      <c r="N221" s="2" t="s">
        <v>394</v>
      </c>
      <c r="O221" s="6" t="s">
        <v>36</v>
      </c>
      <c r="P221" s="3" t="s">
        <v>850</v>
      </c>
    </row>
    <row r="222" spans="1:16" ht="33">
      <c r="A222" s="5">
        <v>221</v>
      </c>
      <c r="B222" s="5" t="s">
        <v>390</v>
      </c>
      <c r="C222" s="2" t="s">
        <v>391</v>
      </c>
      <c r="D222" s="2" t="s">
        <v>392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27</v>
      </c>
      <c r="J222" s="5" t="s">
        <v>396</v>
      </c>
      <c r="K222" s="2"/>
      <c r="L222" s="5" t="s">
        <v>58</v>
      </c>
      <c r="M222" s="6" t="s">
        <v>34</v>
      </c>
      <c r="N222" s="2" t="s">
        <v>394</v>
      </c>
      <c r="O222" s="6" t="s">
        <v>41</v>
      </c>
      <c r="P222" s="3" t="s">
        <v>874</v>
      </c>
    </row>
    <row r="223" spans="1:16" ht="33">
      <c r="A223" s="5">
        <v>222</v>
      </c>
      <c r="B223" s="5" t="s">
        <v>390</v>
      </c>
      <c r="C223" s="2" t="s">
        <v>391</v>
      </c>
      <c r="D223" s="2" t="s">
        <v>392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27</v>
      </c>
      <c r="J223" s="5" t="s">
        <v>397</v>
      </c>
      <c r="K223" s="2"/>
      <c r="L223" s="5" t="s">
        <v>70</v>
      </c>
      <c r="M223" s="6" t="s">
        <v>34</v>
      </c>
      <c r="N223" s="2" t="s">
        <v>394</v>
      </c>
      <c r="O223" s="6" t="s">
        <v>41</v>
      </c>
      <c r="P223" s="3" t="s">
        <v>874</v>
      </c>
    </row>
    <row r="224" spans="1:16" ht="33">
      <c r="A224" s="5">
        <v>223</v>
      </c>
      <c r="B224" s="5" t="s">
        <v>390</v>
      </c>
      <c r="C224" s="2" t="s">
        <v>391</v>
      </c>
      <c r="D224" s="2" t="s">
        <v>392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27</v>
      </c>
      <c r="J224" s="5" t="s">
        <v>398</v>
      </c>
      <c r="K224" s="2"/>
      <c r="L224" s="5" t="s">
        <v>71</v>
      </c>
      <c r="M224" s="6" t="s">
        <v>34</v>
      </c>
      <c r="N224" s="2" t="s">
        <v>394</v>
      </c>
      <c r="O224" s="6" t="s">
        <v>41</v>
      </c>
      <c r="P224" s="3" t="s">
        <v>874</v>
      </c>
    </row>
    <row r="225" spans="1:16" ht="33">
      <c r="A225" s="5">
        <v>224</v>
      </c>
      <c r="B225" s="5" t="s">
        <v>399</v>
      </c>
      <c r="C225" s="2" t="s">
        <v>400</v>
      </c>
      <c r="D225" s="2" t="s">
        <v>401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52</v>
      </c>
      <c r="J225" s="5" t="s">
        <v>94</v>
      </c>
      <c r="K225" s="2"/>
      <c r="L225" s="5" t="s">
        <v>54</v>
      </c>
      <c r="M225" s="6" t="s">
        <v>847</v>
      </c>
      <c r="N225" s="2" t="s">
        <v>402</v>
      </c>
      <c r="O225" s="6" t="s">
        <v>36</v>
      </c>
      <c r="P225" s="3" t="s">
        <v>850</v>
      </c>
    </row>
    <row r="226" spans="1:16" ht="33">
      <c r="A226" s="5">
        <v>225</v>
      </c>
      <c r="B226" s="5" t="s">
        <v>403</v>
      </c>
      <c r="C226" s="2" t="s">
        <v>404</v>
      </c>
      <c r="D226" s="2" t="s">
        <v>405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27</v>
      </c>
      <c r="J226" s="5" t="s">
        <v>406</v>
      </c>
      <c r="K226" s="2"/>
      <c r="L226" s="5" t="s">
        <v>54</v>
      </c>
      <c r="M226" s="6" t="s">
        <v>34</v>
      </c>
      <c r="N226" s="2" t="s">
        <v>407</v>
      </c>
      <c r="O226" s="6" t="s">
        <v>36</v>
      </c>
      <c r="P226" s="3" t="s">
        <v>875</v>
      </c>
    </row>
    <row r="227" spans="1:16" ht="33">
      <c r="A227" s="5">
        <v>226</v>
      </c>
      <c r="B227" s="5" t="s">
        <v>403</v>
      </c>
      <c r="C227" s="2" t="s">
        <v>404</v>
      </c>
      <c r="D227" s="2" t="s">
        <v>405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52</v>
      </c>
      <c r="J227" s="5" t="s">
        <v>408</v>
      </c>
      <c r="K227" s="2"/>
      <c r="L227" s="5" t="s">
        <v>57</v>
      </c>
      <c r="M227" s="6" t="s">
        <v>847</v>
      </c>
      <c r="N227" s="2" t="s">
        <v>407</v>
      </c>
      <c r="O227" s="6" t="s">
        <v>36</v>
      </c>
      <c r="P227" s="3" t="s">
        <v>850</v>
      </c>
    </row>
    <row r="228" spans="1:16" ht="33">
      <c r="A228" s="5">
        <v>227</v>
      </c>
      <c r="B228" s="5" t="s">
        <v>403</v>
      </c>
      <c r="C228" s="2" t="s">
        <v>404</v>
      </c>
      <c r="D228" s="2" t="s">
        <v>405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52</v>
      </c>
      <c r="J228" s="5" t="s">
        <v>209</v>
      </c>
      <c r="K228" s="2"/>
      <c r="L228" s="5" t="s">
        <v>58</v>
      </c>
      <c r="M228" s="6" t="s">
        <v>847</v>
      </c>
      <c r="N228" s="2" t="s">
        <v>407</v>
      </c>
      <c r="O228" s="6" t="s">
        <v>36</v>
      </c>
      <c r="P228" s="3" t="s">
        <v>850</v>
      </c>
    </row>
    <row r="229" spans="1:16" ht="33">
      <c r="A229" s="5">
        <v>228</v>
      </c>
      <c r="B229" s="5" t="s">
        <v>403</v>
      </c>
      <c r="C229" s="2" t="s">
        <v>404</v>
      </c>
      <c r="D229" s="2" t="s">
        <v>405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27</v>
      </c>
      <c r="J229" s="5" t="s">
        <v>409</v>
      </c>
      <c r="K229" s="2"/>
      <c r="L229" s="5" t="s">
        <v>70</v>
      </c>
      <c r="M229" s="6" t="s">
        <v>34</v>
      </c>
      <c r="N229" s="2" t="s">
        <v>407</v>
      </c>
      <c r="O229" s="6" t="s">
        <v>36</v>
      </c>
      <c r="P229" s="3" t="s">
        <v>875</v>
      </c>
    </row>
    <row r="230" spans="1:16" ht="33">
      <c r="A230" s="5">
        <v>229</v>
      </c>
      <c r="B230" s="5" t="s">
        <v>403</v>
      </c>
      <c r="C230" s="2" t="s">
        <v>404</v>
      </c>
      <c r="D230" s="2" t="s">
        <v>405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27</v>
      </c>
      <c r="J230" s="5" t="s">
        <v>410</v>
      </c>
      <c r="K230" s="2"/>
      <c r="L230" s="5" t="s">
        <v>71</v>
      </c>
      <c r="M230" s="6" t="s">
        <v>34</v>
      </c>
      <c r="N230" s="2" t="s">
        <v>407</v>
      </c>
      <c r="O230" s="6" t="s">
        <v>36</v>
      </c>
      <c r="P230" s="3" t="s">
        <v>875</v>
      </c>
    </row>
    <row r="231" spans="1:16" ht="33">
      <c r="A231" s="5">
        <v>230</v>
      </c>
      <c r="B231" s="5" t="s">
        <v>411</v>
      </c>
      <c r="C231" s="2" t="s">
        <v>412</v>
      </c>
      <c r="D231" s="2" t="s">
        <v>413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27</v>
      </c>
      <c r="J231" s="5" t="s">
        <v>352</v>
      </c>
      <c r="K231" s="2"/>
      <c r="L231" s="5" t="s">
        <v>54</v>
      </c>
      <c r="M231" s="6" t="s">
        <v>29</v>
      </c>
      <c r="N231" s="2" t="s">
        <v>414</v>
      </c>
      <c r="O231" s="6" t="s">
        <v>31</v>
      </c>
      <c r="P231" s="3"/>
    </row>
    <row r="232" spans="1:16" ht="33">
      <c r="A232" s="5">
        <v>231</v>
      </c>
      <c r="B232" s="5" t="s">
        <v>415</v>
      </c>
      <c r="C232" s="2" t="s">
        <v>416</v>
      </c>
      <c r="D232" s="2" t="s">
        <v>417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27</v>
      </c>
      <c r="J232" s="5" t="s">
        <v>418</v>
      </c>
      <c r="K232" s="2"/>
      <c r="L232" s="5" t="s">
        <v>54</v>
      </c>
      <c r="M232" s="6" t="s">
        <v>34</v>
      </c>
      <c r="N232" s="2" t="s">
        <v>419</v>
      </c>
      <c r="O232" s="6" t="s">
        <v>41</v>
      </c>
      <c r="P232" s="3" t="s">
        <v>862</v>
      </c>
    </row>
    <row r="233" spans="1:16" ht="33">
      <c r="A233" s="5">
        <v>232</v>
      </c>
      <c r="B233" s="5" t="s">
        <v>415</v>
      </c>
      <c r="C233" s="2" t="s">
        <v>416</v>
      </c>
      <c r="D233" s="2" t="s">
        <v>417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27</v>
      </c>
      <c r="J233" s="5" t="s">
        <v>420</v>
      </c>
      <c r="K233" s="2" t="s">
        <v>421</v>
      </c>
      <c r="L233" s="5" t="s">
        <v>57</v>
      </c>
      <c r="M233" s="6" t="s">
        <v>848</v>
      </c>
      <c r="N233" s="2" t="s">
        <v>419</v>
      </c>
      <c r="O233" s="6" t="s">
        <v>878</v>
      </c>
      <c r="P233" s="3"/>
    </row>
    <row r="234" spans="1:16" ht="33">
      <c r="A234" s="5">
        <v>233</v>
      </c>
      <c r="B234" s="5" t="s">
        <v>415</v>
      </c>
      <c r="C234" s="2" t="s">
        <v>416</v>
      </c>
      <c r="D234" s="2" t="s">
        <v>417</v>
      </c>
      <c r="E234" s="5">
        <v>0.64</v>
      </c>
      <c r="F234" s="5">
        <v>0</v>
      </c>
      <c r="G234" s="5">
        <v>0</v>
      </c>
      <c r="H234" s="5">
        <v>0</v>
      </c>
      <c r="I234" s="5" t="s">
        <v>27</v>
      </c>
      <c r="J234" s="5" t="s">
        <v>422</v>
      </c>
      <c r="K234" s="2" t="s">
        <v>421</v>
      </c>
      <c r="L234" s="5" t="s">
        <v>58</v>
      </c>
      <c r="M234" s="6" t="s">
        <v>848</v>
      </c>
      <c r="N234" s="2" t="s">
        <v>419</v>
      </c>
      <c r="O234" s="6" t="s">
        <v>878</v>
      </c>
      <c r="P234" s="3"/>
    </row>
    <row r="235" spans="1:16" ht="33">
      <c r="A235" s="5">
        <v>234</v>
      </c>
      <c r="B235" s="5" t="s">
        <v>415</v>
      </c>
      <c r="C235" s="2" t="s">
        <v>416</v>
      </c>
      <c r="D235" s="2" t="s">
        <v>417</v>
      </c>
      <c r="E235" s="5">
        <v>0.64</v>
      </c>
      <c r="F235" s="5"/>
      <c r="G235" s="5"/>
      <c r="H235" s="5"/>
      <c r="I235" s="5" t="s">
        <v>423</v>
      </c>
      <c r="J235" s="5" t="s">
        <v>423</v>
      </c>
      <c r="K235" s="2" t="s">
        <v>421</v>
      </c>
      <c r="L235" s="5" t="s">
        <v>70</v>
      </c>
      <c r="M235" s="6" t="s">
        <v>848</v>
      </c>
      <c r="N235" s="2" t="s">
        <v>419</v>
      </c>
      <c r="O235" s="6" t="s">
        <v>878</v>
      </c>
      <c r="P235" s="3"/>
    </row>
    <row r="236" spans="1:16" ht="33">
      <c r="A236" s="5">
        <v>235</v>
      </c>
      <c r="B236" s="5" t="s">
        <v>424</v>
      </c>
      <c r="C236" s="2" t="s">
        <v>425</v>
      </c>
      <c r="D236" s="2" t="s">
        <v>426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52</v>
      </c>
      <c r="J236" s="5" t="s">
        <v>28</v>
      </c>
      <c r="K236" s="2"/>
      <c r="L236" s="5" t="s">
        <v>54</v>
      </c>
      <c r="M236" s="6" t="s">
        <v>847</v>
      </c>
      <c r="N236" s="2" t="s">
        <v>427</v>
      </c>
      <c r="O236" s="6" t="s">
        <v>36</v>
      </c>
      <c r="P236" s="3" t="s">
        <v>850</v>
      </c>
    </row>
    <row r="237" spans="1:16" ht="33">
      <c r="A237" s="5">
        <v>236</v>
      </c>
      <c r="B237" s="5" t="s">
        <v>424</v>
      </c>
      <c r="C237" s="2" t="s">
        <v>425</v>
      </c>
      <c r="D237" s="2" t="s">
        <v>426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27</v>
      </c>
      <c r="J237" s="5" t="s">
        <v>89</v>
      </c>
      <c r="K237" s="2"/>
      <c r="L237" s="5" t="s">
        <v>57</v>
      </c>
      <c r="M237" s="6" t="s">
        <v>29</v>
      </c>
      <c r="N237" s="2" t="s">
        <v>427</v>
      </c>
      <c r="O237" s="6" t="s">
        <v>31</v>
      </c>
      <c r="P237" s="3"/>
    </row>
    <row r="238" spans="1:16" ht="33">
      <c r="A238" s="5">
        <v>237</v>
      </c>
      <c r="B238" s="5" t="s">
        <v>424</v>
      </c>
      <c r="C238" s="2" t="s">
        <v>425</v>
      </c>
      <c r="D238" s="2" t="s">
        <v>426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27</v>
      </c>
      <c r="J238" s="5" t="s">
        <v>89</v>
      </c>
      <c r="K238" s="2"/>
      <c r="L238" s="5" t="s">
        <v>58</v>
      </c>
      <c r="M238" s="6" t="s">
        <v>29</v>
      </c>
      <c r="N238" s="2" t="s">
        <v>427</v>
      </c>
      <c r="O238" s="6" t="s">
        <v>31</v>
      </c>
      <c r="P238" s="3"/>
    </row>
    <row r="239" spans="1:16" ht="33">
      <c r="A239" s="5">
        <v>238</v>
      </c>
      <c r="B239" s="5" t="s">
        <v>424</v>
      </c>
      <c r="C239" s="2" t="s">
        <v>425</v>
      </c>
      <c r="D239" s="2" t="s">
        <v>426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27</v>
      </c>
      <c r="J239" s="5" t="s">
        <v>210</v>
      </c>
      <c r="K239" s="2"/>
      <c r="L239" s="5" t="s">
        <v>70</v>
      </c>
      <c r="M239" s="6" t="s">
        <v>34</v>
      </c>
      <c r="N239" s="2" t="s">
        <v>427</v>
      </c>
      <c r="O239" s="6" t="s">
        <v>41</v>
      </c>
      <c r="P239" s="3" t="s">
        <v>855</v>
      </c>
    </row>
    <row r="240" spans="1:16" ht="33">
      <c r="A240" s="5">
        <v>239</v>
      </c>
      <c r="B240" s="5" t="s">
        <v>428</v>
      </c>
      <c r="C240" s="2" t="s">
        <v>429</v>
      </c>
      <c r="D240" s="2" t="s">
        <v>430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27</v>
      </c>
      <c r="J240" s="5" t="s">
        <v>431</v>
      </c>
      <c r="K240" s="2"/>
      <c r="L240" s="5" t="s">
        <v>54</v>
      </c>
      <c r="M240" s="6" t="s">
        <v>34</v>
      </c>
      <c r="N240" s="2" t="s">
        <v>432</v>
      </c>
      <c r="O240" s="6" t="s">
        <v>41</v>
      </c>
      <c r="P240" s="3" t="s">
        <v>855</v>
      </c>
    </row>
    <row r="241" spans="1:16" ht="33">
      <c r="A241" s="5">
        <v>240</v>
      </c>
      <c r="B241" s="5" t="s">
        <v>428</v>
      </c>
      <c r="C241" s="2" t="s">
        <v>429</v>
      </c>
      <c r="D241" s="2" t="s">
        <v>430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27</v>
      </c>
      <c r="J241" s="5" t="s">
        <v>433</v>
      </c>
      <c r="K241" s="2"/>
      <c r="L241" s="5" t="s">
        <v>57</v>
      </c>
      <c r="M241" s="6" t="s">
        <v>34</v>
      </c>
      <c r="N241" s="2" t="s">
        <v>432</v>
      </c>
      <c r="O241" s="6" t="s">
        <v>41</v>
      </c>
      <c r="P241" s="3" t="s">
        <v>855</v>
      </c>
    </row>
    <row r="242" spans="1:16" ht="33">
      <c r="A242" s="5">
        <v>241</v>
      </c>
      <c r="B242" s="5" t="s">
        <v>428</v>
      </c>
      <c r="C242" s="2" t="s">
        <v>429</v>
      </c>
      <c r="D242" s="2" t="s">
        <v>430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27</v>
      </c>
      <c r="J242" s="5" t="s">
        <v>128</v>
      </c>
      <c r="K242" s="2"/>
      <c r="L242" s="5" t="s">
        <v>58</v>
      </c>
      <c r="M242" s="6" t="s">
        <v>34</v>
      </c>
      <c r="N242" s="2" t="s">
        <v>432</v>
      </c>
      <c r="O242" s="6" t="s">
        <v>41</v>
      </c>
      <c r="P242" s="3" t="s">
        <v>855</v>
      </c>
    </row>
    <row r="243" spans="1:16" ht="33">
      <c r="A243" s="5">
        <v>242</v>
      </c>
      <c r="B243" s="5" t="s">
        <v>428</v>
      </c>
      <c r="C243" s="2" t="s">
        <v>429</v>
      </c>
      <c r="D243" s="2" t="s">
        <v>430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27</v>
      </c>
      <c r="J243" s="5" t="s">
        <v>317</v>
      </c>
      <c r="K243" s="2"/>
      <c r="L243" s="5" t="s">
        <v>70</v>
      </c>
      <c r="M243" s="6" t="s">
        <v>34</v>
      </c>
      <c r="N243" s="2" t="s">
        <v>432</v>
      </c>
      <c r="O243" s="6" t="s">
        <v>41</v>
      </c>
      <c r="P243" s="3" t="s">
        <v>855</v>
      </c>
    </row>
    <row r="244" spans="1:16" ht="33">
      <c r="A244" s="5">
        <v>243</v>
      </c>
      <c r="B244" s="5" t="s">
        <v>428</v>
      </c>
      <c r="C244" s="2" t="s">
        <v>429</v>
      </c>
      <c r="D244" s="2" t="s">
        <v>430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27</v>
      </c>
      <c r="J244" s="5" t="s">
        <v>329</v>
      </c>
      <c r="K244" s="2"/>
      <c r="L244" s="5" t="s">
        <v>71</v>
      </c>
      <c r="M244" s="6" t="s">
        <v>34</v>
      </c>
      <c r="N244" s="2" t="s">
        <v>432</v>
      </c>
      <c r="O244" s="6" t="s">
        <v>41</v>
      </c>
      <c r="P244" s="3" t="s">
        <v>855</v>
      </c>
    </row>
    <row r="245" spans="1:16" ht="33">
      <c r="A245" s="5">
        <v>244</v>
      </c>
      <c r="B245" s="5" t="s">
        <v>434</v>
      </c>
      <c r="C245" s="2" t="s">
        <v>435</v>
      </c>
      <c r="D245" s="2" t="s">
        <v>436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52</v>
      </c>
      <c r="J245" s="5" t="s">
        <v>311</v>
      </c>
      <c r="K245" s="2"/>
      <c r="L245" s="5" t="s">
        <v>54</v>
      </c>
      <c r="M245" s="6" t="s">
        <v>847</v>
      </c>
      <c r="N245" s="2" t="s">
        <v>437</v>
      </c>
      <c r="O245" s="6" t="s">
        <v>36</v>
      </c>
      <c r="P245" s="3" t="s">
        <v>850</v>
      </c>
    </row>
    <row r="246" spans="1:16" ht="33">
      <c r="A246" s="5">
        <v>245</v>
      </c>
      <c r="B246" s="5" t="s">
        <v>434</v>
      </c>
      <c r="C246" s="2" t="s">
        <v>435</v>
      </c>
      <c r="D246" s="2" t="s">
        <v>436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52</v>
      </c>
      <c r="J246" s="5" t="s">
        <v>194</v>
      </c>
      <c r="K246" s="2"/>
      <c r="L246" s="5" t="s">
        <v>57</v>
      </c>
      <c r="M246" s="6" t="s">
        <v>847</v>
      </c>
      <c r="N246" s="2" t="s">
        <v>437</v>
      </c>
      <c r="O246" s="6" t="s">
        <v>36</v>
      </c>
      <c r="P246" s="3" t="s">
        <v>850</v>
      </c>
    </row>
    <row r="247" spans="1:16" ht="33">
      <c r="A247" s="5">
        <v>246</v>
      </c>
      <c r="B247" s="5" t="s">
        <v>434</v>
      </c>
      <c r="C247" s="2" t="s">
        <v>435</v>
      </c>
      <c r="D247" s="2" t="s">
        <v>436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52</v>
      </c>
      <c r="J247" s="5" t="s">
        <v>94</v>
      </c>
      <c r="K247" s="2"/>
      <c r="L247" s="5" t="s">
        <v>58</v>
      </c>
      <c r="M247" s="6" t="s">
        <v>847</v>
      </c>
      <c r="N247" s="2" t="s">
        <v>437</v>
      </c>
      <c r="O247" s="6" t="s">
        <v>36</v>
      </c>
      <c r="P247" s="3" t="s">
        <v>850</v>
      </c>
    </row>
    <row r="248" spans="1:16" ht="33">
      <c r="A248" s="5">
        <v>247</v>
      </c>
      <c r="B248" s="5" t="s">
        <v>434</v>
      </c>
      <c r="C248" s="2" t="s">
        <v>435</v>
      </c>
      <c r="D248" s="2" t="s">
        <v>436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27</v>
      </c>
      <c r="J248" s="5" t="s">
        <v>190</v>
      </c>
      <c r="K248" s="2"/>
      <c r="L248" s="5" t="s">
        <v>70</v>
      </c>
      <c r="M248" s="6" t="s">
        <v>29</v>
      </c>
      <c r="N248" s="2" t="s">
        <v>437</v>
      </c>
      <c r="O248" s="6" t="s">
        <v>31</v>
      </c>
      <c r="P248" s="3"/>
    </row>
    <row r="249" spans="1:16" ht="33">
      <c r="A249" s="5">
        <v>248</v>
      </c>
      <c r="B249" s="5" t="s">
        <v>438</v>
      </c>
      <c r="C249" s="2" t="s">
        <v>439</v>
      </c>
      <c r="D249" s="2" t="s">
        <v>440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27</v>
      </c>
      <c r="J249" s="5" t="s">
        <v>338</v>
      </c>
      <c r="K249" s="2"/>
      <c r="L249" s="5" t="s">
        <v>54</v>
      </c>
      <c r="M249" s="6" t="s">
        <v>34</v>
      </c>
      <c r="N249" s="2" t="s">
        <v>441</v>
      </c>
      <c r="O249" s="6" t="s">
        <v>41</v>
      </c>
      <c r="P249" s="3" t="s">
        <v>876</v>
      </c>
    </row>
    <row r="250" spans="1:16" ht="33">
      <c r="A250" s="5">
        <v>249</v>
      </c>
      <c r="B250" s="5" t="s">
        <v>438</v>
      </c>
      <c r="C250" s="2" t="s">
        <v>439</v>
      </c>
      <c r="D250" s="2" t="s">
        <v>440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27</v>
      </c>
      <c r="J250" s="5" t="s">
        <v>442</v>
      </c>
      <c r="K250" s="2"/>
      <c r="L250" s="5" t="s">
        <v>57</v>
      </c>
      <c r="M250" s="6" t="s">
        <v>34</v>
      </c>
      <c r="N250" s="2" t="s">
        <v>441</v>
      </c>
      <c r="O250" s="6" t="s">
        <v>41</v>
      </c>
      <c r="P250" s="3" t="s">
        <v>876</v>
      </c>
    </row>
    <row r="251" spans="1:16" ht="33">
      <c r="A251" s="5">
        <v>250</v>
      </c>
      <c r="B251" s="5" t="s">
        <v>438</v>
      </c>
      <c r="C251" s="2" t="s">
        <v>439</v>
      </c>
      <c r="D251" s="2" t="s">
        <v>440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52</v>
      </c>
      <c r="J251" s="5" t="s">
        <v>311</v>
      </c>
      <c r="K251" s="2"/>
      <c r="L251" s="5" t="s">
        <v>58</v>
      </c>
      <c r="M251" s="6" t="s">
        <v>847</v>
      </c>
      <c r="N251" s="2" t="s">
        <v>441</v>
      </c>
      <c r="O251" s="6" t="s">
        <v>36</v>
      </c>
      <c r="P251" s="3" t="s">
        <v>850</v>
      </c>
    </row>
    <row r="252" spans="1:16" ht="33">
      <c r="A252" s="5">
        <v>251</v>
      </c>
      <c r="B252" s="5" t="s">
        <v>438</v>
      </c>
      <c r="C252" s="2" t="s">
        <v>439</v>
      </c>
      <c r="D252" s="2" t="s">
        <v>440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52</v>
      </c>
      <c r="J252" s="5" t="s">
        <v>214</v>
      </c>
      <c r="K252" s="2"/>
      <c r="L252" s="5" t="s">
        <v>70</v>
      </c>
      <c r="M252" s="6" t="s">
        <v>847</v>
      </c>
      <c r="N252" s="2" t="s">
        <v>441</v>
      </c>
      <c r="O252" s="6" t="s">
        <v>36</v>
      </c>
      <c r="P252" s="3" t="s">
        <v>850</v>
      </c>
    </row>
    <row r="253" spans="1:16" ht="33">
      <c r="A253" s="5">
        <v>252</v>
      </c>
      <c r="B253" s="5" t="s">
        <v>443</v>
      </c>
      <c r="C253" s="2" t="s">
        <v>444</v>
      </c>
      <c r="D253" s="2" t="s">
        <v>445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27</v>
      </c>
      <c r="J253" s="5" t="s">
        <v>446</v>
      </c>
      <c r="K253" s="2"/>
      <c r="L253" s="5" t="s">
        <v>54</v>
      </c>
      <c r="M253" s="6" t="s">
        <v>34</v>
      </c>
      <c r="N253" s="2" t="s">
        <v>447</v>
      </c>
      <c r="O253" s="6" t="s">
        <v>41</v>
      </c>
      <c r="P253" s="3" t="s">
        <v>877</v>
      </c>
    </row>
    <row r="254" spans="1:16" ht="33">
      <c r="A254" s="5">
        <v>253</v>
      </c>
      <c r="B254" s="5" t="s">
        <v>443</v>
      </c>
      <c r="C254" s="2" t="s">
        <v>444</v>
      </c>
      <c r="D254" s="2" t="s">
        <v>445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27</v>
      </c>
      <c r="J254" s="5" t="s">
        <v>448</v>
      </c>
      <c r="K254" s="2"/>
      <c r="L254" s="5" t="s">
        <v>57</v>
      </c>
      <c r="M254" s="6" t="s">
        <v>34</v>
      </c>
      <c r="N254" s="2" t="s">
        <v>447</v>
      </c>
      <c r="O254" s="6" t="s">
        <v>41</v>
      </c>
      <c r="P254" s="3" t="s">
        <v>877</v>
      </c>
    </row>
    <row r="255" spans="1:16" ht="33">
      <c r="A255" s="5">
        <v>254</v>
      </c>
      <c r="B255" s="5" t="s">
        <v>449</v>
      </c>
      <c r="C255" s="2" t="s">
        <v>450</v>
      </c>
      <c r="D255" s="2" t="s">
        <v>451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52</v>
      </c>
      <c r="J255" s="5" t="s">
        <v>352</v>
      </c>
      <c r="K255" s="2"/>
      <c r="L255" s="5" t="s">
        <v>54</v>
      </c>
      <c r="M255" s="6" t="s">
        <v>847</v>
      </c>
      <c r="N255" s="2" t="s">
        <v>452</v>
      </c>
      <c r="O255" s="6" t="s">
        <v>36</v>
      </c>
      <c r="P255" s="3" t="s">
        <v>850</v>
      </c>
    </row>
    <row r="256" spans="1:16" ht="33">
      <c r="A256" s="5">
        <v>255</v>
      </c>
      <c r="B256" s="5" t="s">
        <v>453</v>
      </c>
      <c r="C256" s="2" t="s">
        <v>454</v>
      </c>
      <c r="D256" s="2" t="s">
        <v>455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52</v>
      </c>
      <c r="J256" s="5" t="s">
        <v>251</v>
      </c>
      <c r="K256" s="2"/>
      <c r="L256" s="5" t="s">
        <v>54</v>
      </c>
      <c r="M256" s="6" t="s">
        <v>847</v>
      </c>
      <c r="N256" s="2" t="s">
        <v>456</v>
      </c>
      <c r="O256" s="6" t="s">
        <v>36</v>
      </c>
      <c r="P256" s="3" t="s">
        <v>850</v>
      </c>
    </row>
    <row r="257" spans="1:16" ht="33">
      <c r="A257" s="5">
        <v>256</v>
      </c>
      <c r="B257" s="5" t="s">
        <v>453</v>
      </c>
      <c r="C257" s="2" t="s">
        <v>454</v>
      </c>
      <c r="D257" s="2" t="s">
        <v>455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52</v>
      </c>
      <c r="J257" s="5" t="s">
        <v>129</v>
      </c>
      <c r="K257" s="2"/>
      <c r="L257" s="5" t="s">
        <v>57</v>
      </c>
      <c r="M257" s="6" t="s">
        <v>847</v>
      </c>
      <c r="N257" s="2" t="s">
        <v>456</v>
      </c>
      <c r="O257" s="6" t="s">
        <v>36</v>
      </c>
      <c r="P257" s="3" t="s">
        <v>850</v>
      </c>
    </row>
    <row r="258" spans="1:16" ht="33">
      <c r="A258" s="5">
        <v>257</v>
      </c>
      <c r="B258" s="5" t="s">
        <v>453</v>
      </c>
      <c r="C258" s="2" t="s">
        <v>454</v>
      </c>
      <c r="D258" s="2" t="s">
        <v>455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52</v>
      </c>
      <c r="J258" s="5" t="s">
        <v>251</v>
      </c>
      <c r="K258" s="2"/>
      <c r="L258" s="5" t="s">
        <v>58</v>
      </c>
      <c r="M258" s="6" t="s">
        <v>847</v>
      </c>
      <c r="N258" s="2" t="s">
        <v>456</v>
      </c>
      <c r="O258" s="6" t="s">
        <v>36</v>
      </c>
      <c r="P258" s="3" t="s">
        <v>850</v>
      </c>
    </row>
    <row r="259" spans="1:16" ht="33">
      <c r="A259" s="5">
        <v>258</v>
      </c>
      <c r="B259" s="5" t="s">
        <v>453</v>
      </c>
      <c r="C259" s="2" t="s">
        <v>454</v>
      </c>
      <c r="D259" s="2" t="s">
        <v>455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52</v>
      </c>
      <c r="J259" s="5" t="s">
        <v>217</v>
      </c>
      <c r="K259" s="2"/>
      <c r="L259" s="5" t="s">
        <v>70</v>
      </c>
      <c r="M259" s="6" t="s">
        <v>847</v>
      </c>
      <c r="N259" s="2" t="s">
        <v>456</v>
      </c>
      <c r="O259" s="6" t="s">
        <v>36</v>
      </c>
      <c r="P259" s="3" t="s">
        <v>850</v>
      </c>
    </row>
    <row r="260" spans="1:16" ht="33">
      <c r="A260" s="5">
        <v>259</v>
      </c>
      <c r="B260" s="5" t="s">
        <v>453</v>
      </c>
      <c r="C260" s="2" t="s">
        <v>454</v>
      </c>
      <c r="D260" s="2" t="s">
        <v>455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52</v>
      </c>
      <c r="J260" s="5" t="s">
        <v>75</v>
      </c>
      <c r="K260" s="2"/>
      <c r="L260" s="5" t="s">
        <v>71</v>
      </c>
      <c r="M260" s="6" t="s">
        <v>847</v>
      </c>
      <c r="N260" s="2" t="s">
        <v>456</v>
      </c>
      <c r="O260" s="6" t="s">
        <v>36</v>
      </c>
      <c r="P260" s="3" t="s">
        <v>850</v>
      </c>
    </row>
    <row r="261" spans="1:16" ht="33">
      <c r="A261" s="5">
        <v>260</v>
      </c>
      <c r="B261" s="5" t="s">
        <v>457</v>
      </c>
      <c r="C261" s="2" t="s">
        <v>458</v>
      </c>
      <c r="D261" s="2" t="s">
        <v>459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27</v>
      </c>
      <c r="J261" s="5" t="s">
        <v>460</v>
      </c>
      <c r="K261" s="2"/>
      <c r="L261" s="5" t="s">
        <v>54</v>
      </c>
      <c r="M261" s="6" t="s">
        <v>34</v>
      </c>
      <c r="N261" s="2" t="s">
        <v>461</v>
      </c>
      <c r="O261" s="6" t="s">
        <v>41</v>
      </c>
      <c r="P261" s="3"/>
    </row>
    <row r="262" spans="1:16" ht="33">
      <c r="A262" s="5">
        <v>261</v>
      </c>
      <c r="B262" s="5" t="s">
        <v>457</v>
      </c>
      <c r="C262" s="2" t="s">
        <v>458</v>
      </c>
      <c r="D262" s="2" t="s">
        <v>459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52</v>
      </c>
      <c r="J262" s="5" t="s">
        <v>462</v>
      </c>
      <c r="K262" s="2"/>
      <c r="L262" s="5" t="s">
        <v>57</v>
      </c>
      <c r="M262" s="6" t="s">
        <v>847</v>
      </c>
      <c r="N262" s="2" t="s">
        <v>461</v>
      </c>
      <c r="O262" s="6" t="s">
        <v>36</v>
      </c>
      <c r="P262" s="3"/>
    </row>
    <row r="263" spans="1:16" ht="33">
      <c r="A263" s="5">
        <v>262</v>
      </c>
      <c r="B263" s="5" t="s">
        <v>457</v>
      </c>
      <c r="C263" s="2" t="s">
        <v>458</v>
      </c>
      <c r="D263" s="2" t="s">
        <v>459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52</v>
      </c>
      <c r="J263" s="5" t="s">
        <v>463</v>
      </c>
      <c r="K263" s="2"/>
      <c r="L263" s="5" t="s">
        <v>58</v>
      </c>
      <c r="M263" s="6" t="s">
        <v>847</v>
      </c>
      <c r="N263" s="2" t="s">
        <v>461</v>
      </c>
      <c r="O263" s="6" t="s">
        <v>36</v>
      </c>
      <c r="P263" s="3"/>
    </row>
    <row r="264" spans="1:16" ht="33">
      <c r="A264" s="5">
        <v>263</v>
      </c>
      <c r="B264" s="5" t="s">
        <v>457</v>
      </c>
      <c r="C264" s="2" t="s">
        <v>458</v>
      </c>
      <c r="D264" s="2" t="s">
        <v>459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52</v>
      </c>
      <c r="J264" s="5" t="s">
        <v>464</v>
      </c>
      <c r="K264" s="2"/>
      <c r="L264" s="5" t="s">
        <v>70</v>
      </c>
      <c r="M264" s="6" t="s">
        <v>847</v>
      </c>
      <c r="N264" s="2" t="s">
        <v>461</v>
      </c>
      <c r="O264" s="6" t="s">
        <v>879</v>
      </c>
      <c r="P264" s="3"/>
    </row>
    <row r="265" spans="1:16" ht="33">
      <c r="A265" s="5">
        <v>264</v>
      </c>
      <c r="B265" s="5" t="s">
        <v>465</v>
      </c>
      <c r="C265" s="2" t="s">
        <v>466</v>
      </c>
      <c r="D265" s="2" t="s">
        <v>467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52</v>
      </c>
      <c r="J265" s="5" t="s">
        <v>468</v>
      </c>
      <c r="K265" s="2"/>
      <c r="L265" s="5" t="s">
        <v>54</v>
      </c>
      <c r="M265" s="6" t="s">
        <v>847</v>
      </c>
      <c r="N265" s="2" t="s">
        <v>469</v>
      </c>
      <c r="O265" s="6" t="s">
        <v>36</v>
      </c>
      <c r="P265" s="3" t="s">
        <v>850</v>
      </c>
    </row>
    <row r="266" spans="1:16" ht="33">
      <c r="A266" s="5">
        <v>265</v>
      </c>
      <c r="B266" s="5" t="s">
        <v>465</v>
      </c>
      <c r="C266" s="2" t="s">
        <v>466</v>
      </c>
      <c r="D266" s="2" t="s">
        <v>467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27</v>
      </c>
      <c r="J266" s="5" t="s">
        <v>470</v>
      </c>
      <c r="K266" s="2"/>
      <c r="L266" s="5" t="s">
        <v>57</v>
      </c>
      <c r="M266" s="6" t="s">
        <v>34</v>
      </c>
      <c r="N266" s="2" t="s">
        <v>469</v>
      </c>
      <c r="O266" s="6" t="s">
        <v>41</v>
      </c>
      <c r="P266" s="3" t="s">
        <v>863</v>
      </c>
    </row>
    <row r="267" spans="1:16" ht="33">
      <c r="A267" s="5">
        <v>266</v>
      </c>
      <c r="B267" s="5" t="s">
        <v>465</v>
      </c>
      <c r="C267" s="2" t="s">
        <v>466</v>
      </c>
      <c r="D267" s="2" t="s">
        <v>467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52</v>
      </c>
      <c r="J267" s="5" t="s">
        <v>207</v>
      </c>
      <c r="K267" s="2"/>
      <c r="L267" s="5" t="s">
        <v>58</v>
      </c>
      <c r="M267" s="6" t="s">
        <v>847</v>
      </c>
      <c r="N267" s="2" t="s">
        <v>469</v>
      </c>
      <c r="O267" s="6" t="s">
        <v>36</v>
      </c>
      <c r="P267" s="3" t="s">
        <v>850</v>
      </c>
    </row>
    <row r="268" spans="1:16" ht="33">
      <c r="A268" s="5">
        <v>267</v>
      </c>
      <c r="B268" s="5" t="s">
        <v>465</v>
      </c>
      <c r="C268" s="2" t="s">
        <v>466</v>
      </c>
      <c r="D268" s="2" t="s">
        <v>467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27</v>
      </c>
      <c r="J268" s="5" t="s">
        <v>471</v>
      </c>
      <c r="K268" s="2"/>
      <c r="L268" s="5" t="s">
        <v>70</v>
      </c>
      <c r="M268" s="6" t="s">
        <v>34</v>
      </c>
      <c r="N268" s="2" t="s">
        <v>469</v>
      </c>
      <c r="O268" s="6" t="s">
        <v>41</v>
      </c>
      <c r="P268" s="3" t="s">
        <v>863</v>
      </c>
    </row>
    <row r="269" spans="1:16" ht="33">
      <c r="A269" s="5">
        <v>268</v>
      </c>
      <c r="B269" s="5" t="s">
        <v>472</v>
      </c>
      <c r="C269" s="2" t="s">
        <v>473</v>
      </c>
      <c r="D269" s="2" t="s">
        <v>474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52</v>
      </c>
      <c r="J269" s="5" t="s">
        <v>119</v>
      </c>
      <c r="K269" s="2"/>
      <c r="L269" s="5" t="s">
        <v>54</v>
      </c>
      <c r="M269" s="6" t="s">
        <v>847</v>
      </c>
      <c r="N269" s="2" t="s">
        <v>475</v>
      </c>
      <c r="O269" s="6" t="s">
        <v>36</v>
      </c>
      <c r="P269" s="3" t="s">
        <v>850</v>
      </c>
    </row>
    <row r="270" spans="1:16" ht="33">
      <c r="A270" s="5">
        <v>269</v>
      </c>
      <c r="B270" s="5" t="s">
        <v>472</v>
      </c>
      <c r="C270" s="2" t="s">
        <v>473</v>
      </c>
      <c r="D270" s="2" t="s">
        <v>474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27</v>
      </c>
      <c r="J270" s="5" t="s">
        <v>244</v>
      </c>
      <c r="K270" s="2"/>
      <c r="L270" s="5" t="s">
        <v>57</v>
      </c>
      <c r="M270" s="6" t="s">
        <v>847</v>
      </c>
      <c r="N270" s="2" t="s">
        <v>475</v>
      </c>
      <c r="O270" s="6" t="s">
        <v>36</v>
      </c>
      <c r="P270" s="3" t="s">
        <v>850</v>
      </c>
    </row>
    <row r="271" spans="1:16" ht="33">
      <c r="A271" s="5">
        <v>270</v>
      </c>
      <c r="B271" s="5" t="s">
        <v>472</v>
      </c>
      <c r="C271" s="2" t="s">
        <v>473</v>
      </c>
      <c r="D271" s="2" t="s">
        <v>474</v>
      </c>
      <c r="E271" s="5">
        <v>99</v>
      </c>
      <c r="F271" s="5">
        <v>93</v>
      </c>
      <c r="G271" s="5">
        <v>91.4</v>
      </c>
      <c r="H271" s="5">
        <v>94.5</v>
      </c>
      <c r="I271" s="5" t="s">
        <v>27</v>
      </c>
      <c r="J271" s="5" t="s">
        <v>164</v>
      </c>
      <c r="K271" s="2"/>
      <c r="L271" s="5" t="s">
        <v>58</v>
      </c>
      <c r="M271" s="6" t="s">
        <v>34</v>
      </c>
      <c r="N271" s="2" t="s">
        <v>475</v>
      </c>
      <c r="O271" s="6" t="s">
        <v>41</v>
      </c>
      <c r="P271" s="3" t="s">
        <v>863</v>
      </c>
    </row>
    <row r="272" spans="1:16" ht="33">
      <c r="A272" s="5">
        <v>271</v>
      </c>
      <c r="B272" s="5" t="s">
        <v>472</v>
      </c>
      <c r="C272" s="2" t="s">
        <v>473</v>
      </c>
      <c r="D272" s="2" t="s">
        <v>474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27</v>
      </c>
      <c r="J272" s="5" t="s">
        <v>244</v>
      </c>
      <c r="K272" s="2"/>
      <c r="L272" s="5" t="s">
        <v>70</v>
      </c>
      <c r="M272" s="6" t="s">
        <v>847</v>
      </c>
      <c r="N272" s="2" t="s">
        <v>475</v>
      </c>
      <c r="O272" s="6" t="s">
        <v>36</v>
      </c>
      <c r="P272" s="3" t="s">
        <v>850</v>
      </c>
    </row>
    <row r="273" spans="1:16" ht="33">
      <c r="A273" s="5">
        <v>272</v>
      </c>
      <c r="B273" s="5" t="s">
        <v>476</v>
      </c>
      <c r="C273" s="2" t="s">
        <v>477</v>
      </c>
      <c r="D273" s="2" t="s">
        <v>478</v>
      </c>
      <c r="E273" s="5">
        <v>2E-3</v>
      </c>
      <c r="F273" s="5">
        <v>0</v>
      </c>
      <c r="G273" s="5">
        <v>0</v>
      </c>
      <c r="H273" s="5">
        <v>0</v>
      </c>
      <c r="I273" s="5" t="s">
        <v>27</v>
      </c>
      <c r="J273" s="5" t="s">
        <v>217</v>
      </c>
      <c r="K273" s="2"/>
      <c r="L273" s="5" t="s">
        <v>54</v>
      </c>
      <c r="M273" s="6" t="s">
        <v>847</v>
      </c>
      <c r="N273" s="2" t="s">
        <v>479</v>
      </c>
      <c r="O273" s="6" t="s">
        <v>36</v>
      </c>
      <c r="P273" s="3" t="s">
        <v>850</v>
      </c>
    </row>
    <row r="274" spans="1:16" ht="33">
      <c r="A274" s="5">
        <v>273</v>
      </c>
      <c r="B274" s="5" t="s">
        <v>476</v>
      </c>
      <c r="C274" s="2" t="s">
        <v>477</v>
      </c>
      <c r="D274" s="2" t="s">
        <v>478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27</v>
      </c>
      <c r="J274" s="5" t="s">
        <v>217</v>
      </c>
      <c r="K274" s="2"/>
      <c r="L274" s="5" t="s">
        <v>57</v>
      </c>
      <c r="M274" s="6" t="s">
        <v>847</v>
      </c>
      <c r="N274" s="2" t="s">
        <v>479</v>
      </c>
      <c r="O274" s="6" t="s">
        <v>36</v>
      </c>
      <c r="P274" s="3" t="s">
        <v>850</v>
      </c>
    </row>
    <row r="275" spans="1:16" ht="33">
      <c r="A275" s="5">
        <v>274</v>
      </c>
      <c r="B275" s="5" t="s">
        <v>476</v>
      </c>
      <c r="C275" s="2" t="s">
        <v>477</v>
      </c>
      <c r="D275" s="2" t="s">
        <v>478</v>
      </c>
      <c r="E275" s="5">
        <v>2E-3</v>
      </c>
      <c r="F275" s="5">
        <v>0</v>
      </c>
      <c r="G275" s="5">
        <v>0</v>
      </c>
      <c r="H275" s="5">
        <v>0</v>
      </c>
      <c r="I275" s="5" t="s">
        <v>27</v>
      </c>
      <c r="J275" s="5" t="s">
        <v>217</v>
      </c>
      <c r="K275" s="2"/>
      <c r="L275" s="5" t="s">
        <v>58</v>
      </c>
      <c r="M275" s="6" t="s">
        <v>847</v>
      </c>
      <c r="N275" s="2" t="s">
        <v>479</v>
      </c>
      <c r="O275" s="6" t="s">
        <v>36</v>
      </c>
      <c r="P275" s="3" t="s">
        <v>850</v>
      </c>
    </row>
    <row r="276" spans="1:16" ht="33">
      <c r="A276" s="5">
        <v>275</v>
      </c>
      <c r="B276" s="5" t="s">
        <v>476</v>
      </c>
      <c r="C276" s="2" t="s">
        <v>477</v>
      </c>
      <c r="D276" s="2" t="s">
        <v>478</v>
      </c>
      <c r="E276" s="5">
        <v>2E-3</v>
      </c>
      <c r="F276" s="5">
        <v>0</v>
      </c>
      <c r="G276" s="5">
        <v>0</v>
      </c>
      <c r="H276" s="5">
        <v>0</v>
      </c>
      <c r="I276" s="5" t="s">
        <v>27</v>
      </c>
      <c r="J276" s="5" t="s">
        <v>217</v>
      </c>
      <c r="K276" s="2"/>
      <c r="L276" s="5" t="s">
        <v>70</v>
      </c>
      <c r="M276" s="6" t="s">
        <v>847</v>
      </c>
      <c r="N276" s="2" t="s">
        <v>479</v>
      </c>
      <c r="O276" s="6" t="s">
        <v>36</v>
      </c>
      <c r="P276" s="3" t="s">
        <v>850</v>
      </c>
    </row>
    <row r="277" spans="1:16" ht="33">
      <c r="A277" s="5">
        <v>276</v>
      </c>
      <c r="B277" s="5" t="s">
        <v>476</v>
      </c>
      <c r="C277" s="2" t="s">
        <v>477</v>
      </c>
      <c r="D277" s="2" t="s">
        <v>478</v>
      </c>
      <c r="E277" s="5">
        <v>2E-3</v>
      </c>
      <c r="F277" s="5">
        <v>0</v>
      </c>
      <c r="G277" s="5">
        <v>0</v>
      </c>
      <c r="H277" s="5">
        <v>0</v>
      </c>
      <c r="I277" s="5" t="s">
        <v>27</v>
      </c>
      <c r="J277" s="5" t="s">
        <v>217</v>
      </c>
      <c r="K277" s="2"/>
      <c r="L277" s="5" t="s">
        <v>71</v>
      </c>
      <c r="M277" s="6" t="s">
        <v>847</v>
      </c>
      <c r="N277" s="2" t="s">
        <v>479</v>
      </c>
      <c r="O277" s="6" t="s">
        <v>36</v>
      </c>
      <c r="P277" s="3" t="s">
        <v>850</v>
      </c>
    </row>
    <row r="278" spans="1:16" ht="33">
      <c r="A278" s="5">
        <v>277</v>
      </c>
      <c r="B278" s="5" t="s">
        <v>480</v>
      </c>
      <c r="C278" s="2" t="s">
        <v>481</v>
      </c>
      <c r="D278" s="2" t="s">
        <v>482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27</v>
      </c>
      <c r="J278" s="5" t="s">
        <v>483</v>
      </c>
      <c r="K278" s="2"/>
      <c r="L278" s="5" t="s">
        <v>54</v>
      </c>
      <c r="M278" s="6" t="s">
        <v>34</v>
      </c>
      <c r="N278" s="2" t="s">
        <v>484</v>
      </c>
      <c r="O278" s="6" t="s">
        <v>41</v>
      </c>
      <c r="P278" s="3" t="s">
        <v>855</v>
      </c>
    </row>
    <row r="279" spans="1:16" ht="33">
      <c r="A279" s="5">
        <v>278</v>
      </c>
      <c r="B279" s="5" t="s">
        <v>480</v>
      </c>
      <c r="C279" s="2" t="s">
        <v>481</v>
      </c>
      <c r="D279" s="2" t="s">
        <v>482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52</v>
      </c>
      <c r="J279" s="5" t="s">
        <v>485</v>
      </c>
      <c r="K279" s="2"/>
      <c r="L279" s="5" t="s">
        <v>57</v>
      </c>
      <c r="M279" s="6" t="s">
        <v>847</v>
      </c>
      <c r="N279" s="2" t="s">
        <v>484</v>
      </c>
      <c r="O279" s="6" t="s">
        <v>36</v>
      </c>
      <c r="P279" s="3" t="s">
        <v>850</v>
      </c>
    </row>
    <row r="280" spans="1:16" ht="33">
      <c r="A280" s="5">
        <v>279</v>
      </c>
      <c r="B280" s="5" t="s">
        <v>480</v>
      </c>
      <c r="C280" s="2" t="s">
        <v>481</v>
      </c>
      <c r="D280" s="2" t="s">
        <v>482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27</v>
      </c>
      <c r="J280" s="5" t="s">
        <v>486</v>
      </c>
      <c r="K280" s="2"/>
      <c r="L280" s="5" t="s">
        <v>58</v>
      </c>
      <c r="M280" s="6" t="s">
        <v>34</v>
      </c>
      <c r="N280" s="2" t="s">
        <v>484</v>
      </c>
      <c r="O280" s="6" t="s">
        <v>41</v>
      </c>
      <c r="P280" s="3" t="s">
        <v>862</v>
      </c>
    </row>
    <row r="281" spans="1:16" ht="33">
      <c r="A281" s="5">
        <v>280</v>
      </c>
      <c r="B281" s="5" t="s">
        <v>480</v>
      </c>
      <c r="C281" s="2" t="s">
        <v>481</v>
      </c>
      <c r="D281" s="2" t="s">
        <v>482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27</v>
      </c>
      <c r="J281" s="5" t="s">
        <v>210</v>
      </c>
      <c r="K281" s="2"/>
      <c r="L281" s="5" t="s">
        <v>70</v>
      </c>
      <c r="M281" s="6" t="s">
        <v>34</v>
      </c>
      <c r="N281" s="2" t="s">
        <v>484</v>
      </c>
      <c r="O281" s="6" t="s">
        <v>41</v>
      </c>
      <c r="P281" s="3" t="s">
        <v>862</v>
      </c>
    </row>
    <row r="282" spans="1:16" ht="33">
      <c r="A282" s="5">
        <v>281</v>
      </c>
      <c r="B282" s="5" t="s">
        <v>487</v>
      </c>
      <c r="C282" s="2" t="s">
        <v>488</v>
      </c>
      <c r="D282" s="2" t="s">
        <v>489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27</v>
      </c>
      <c r="J282" s="5" t="s">
        <v>490</v>
      </c>
      <c r="K282" s="2"/>
      <c r="L282" s="5" t="s">
        <v>54</v>
      </c>
      <c r="M282" s="6" t="s">
        <v>34</v>
      </c>
      <c r="N282" s="2" t="s">
        <v>491</v>
      </c>
      <c r="O282" s="6" t="s">
        <v>41</v>
      </c>
      <c r="P282" s="3" t="s">
        <v>862</v>
      </c>
    </row>
    <row r="283" spans="1:16" ht="33">
      <c r="A283" s="5">
        <v>282</v>
      </c>
      <c r="B283" s="5" t="s">
        <v>487</v>
      </c>
      <c r="C283" s="2" t="s">
        <v>488</v>
      </c>
      <c r="D283" s="2" t="s">
        <v>489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27</v>
      </c>
      <c r="J283" s="5" t="s">
        <v>492</v>
      </c>
      <c r="K283" s="2"/>
      <c r="L283" s="5" t="s">
        <v>57</v>
      </c>
      <c r="M283" s="6" t="s">
        <v>34</v>
      </c>
      <c r="N283" s="2" t="s">
        <v>491</v>
      </c>
      <c r="O283" s="6" t="s">
        <v>41</v>
      </c>
      <c r="P283" s="3" t="s">
        <v>862</v>
      </c>
    </row>
    <row r="284" spans="1:16" ht="33">
      <c r="A284" s="5">
        <v>283</v>
      </c>
      <c r="B284" s="5" t="s">
        <v>487</v>
      </c>
      <c r="C284" s="2" t="s">
        <v>488</v>
      </c>
      <c r="D284" s="2" t="s">
        <v>489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27</v>
      </c>
      <c r="J284" s="5" t="s">
        <v>210</v>
      </c>
      <c r="K284" s="2"/>
      <c r="L284" s="5" t="s">
        <v>58</v>
      </c>
      <c r="M284" s="6" t="s">
        <v>34</v>
      </c>
      <c r="N284" s="2" t="s">
        <v>491</v>
      </c>
      <c r="O284" s="6" t="s">
        <v>41</v>
      </c>
      <c r="P284" s="3" t="s">
        <v>862</v>
      </c>
    </row>
    <row r="285" spans="1:16" ht="33">
      <c r="A285" s="5">
        <v>284</v>
      </c>
      <c r="B285" s="5" t="s">
        <v>487</v>
      </c>
      <c r="C285" s="2" t="s">
        <v>488</v>
      </c>
      <c r="D285" s="2" t="s">
        <v>489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52</v>
      </c>
      <c r="J285" s="5" t="s">
        <v>144</v>
      </c>
      <c r="K285" s="2"/>
      <c r="L285" s="5" t="s">
        <v>70</v>
      </c>
      <c r="M285" s="6" t="s">
        <v>847</v>
      </c>
      <c r="N285" s="2" t="s">
        <v>491</v>
      </c>
      <c r="O285" s="6" t="s">
        <v>36</v>
      </c>
      <c r="P285" s="3" t="s">
        <v>850</v>
      </c>
    </row>
    <row r="286" spans="1:16" ht="33">
      <c r="A286" s="5">
        <v>285</v>
      </c>
      <c r="B286" s="5" t="s">
        <v>493</v>
      </c>
      <c r="C286" s="2" t="s">
        <v>494</v>
      </c>
      <c r="D286" s="2" t="s">
        <v>495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52</v>
      </c>
      <c r="J286" s="5" t="s">
        <v>144</v>
      </c>
      <c r="K286" s="2"/>
      <c r="L286" s="5" t="s">
        <v>54</v>
      </c>
      <c r="M286" s="6" t="s">
        <v>847</v>
      </c>
      <c r="N286" s="2" t="s">
        <v>496</v>
      </c>
      <c r="O286" s="6" t="s">
        <v>36</v>
      </c>
      <c r="P286" s="3" t="s">
        <v>850</v>
      </c>
    </row>
    <row r="287" spans="1:16" ht="33">
      <c r="A287" s="5">
        <v>286</v>
      </c>
      <c r="B287" s="5" t="s">
        <v>497</v>
      </c>
      <c r="C287" s="2" t="s">
        <v>498</v>
      </c>
      <c r="D287" s="2" t="s">
        <v>499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52</v>
      </c>
      <c r="J287" s="5" t="s">
        <v>144</v>
      </c>
      <c r="K287" s="2"/>
      <c r="L287" s="5" t="s">
        <v>54</v>
      </c>
      <c r="M287" s="6" t="s">
        <v>847</v>
      </c>
      <c r="N287" s="2" t="s">
        <v>500</v>
      </c>
      <c r="O287" s="6" t="s">
        <v>36</v>
      </c>
      <c r="P287" s="3" t="s">
        <v>850</v>
      </c>
    </row>
    <row r="288" spans="1:16" ht="33">
      <c r="A288" s="5">
        <v>287</v>
      </c>
      <c r="B288" s="5" t="s">
        <v>497</v>
      </c>
      <c r="C288" s="2" t="s">
        <v>498</v>
      </c>
      <c r="D288" s="2" t="s">
        <v>499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52</v>
      </c>
      <c r="J288" s="5" t="s">
        <v>119</v>
      </c>
      <c r="K288" s="2"/>
      <c r="L288" s="5" t="s">
        <v>57</v>
      </c>
      <c r="M288" s="6" t="s">
        <v>847</v>
      </c>
      <c r="N288" s="2" t="s">
        <v>500</v>
      </c>
      <c r="O288" s="6" t="s">
        <v>36</v>
      </c>
      <c r="P288" s="3" t="s">
        <v>850</v>
      </c>
    </row>
    <row r="289" spans="1:16" ht="33">
      <c r="A289" s="5">
        <v>288</v>
      </c>
      <c r="B289" s="5" t="s">
        <v>497</v>
      </c>
      <c r="C289" s="2" t="s">
        <v>498</v>
      </c>
      <c r="D289" s="2" t="s">
        <v>499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27</v>
      </c>
      <c r="J289" s="5" t="s">
        <v>279</v>
      </c>
      <c r="K289" s="2"/>
      <c r="L289" s="5" t="s">
        <v>58</v>
      </c>
      <c r="M289" s="6" t="s">
        <v>34</v>
      </c>
      <c r="N289" s="2" t="s">
        <v>500</v>
      </c>
      <c r="O289" s="6" t="s">
        <v>41</v>
      </c>
      <c r="P289" s="3" t="s">
        <v>869</v>
      </c>
    </row>
    <row r="290" spans="1:16" ht="33">
      <c r="A290" s="5">
        <v>289</v>
      </c>
      <c r="B290" s="5" t="s">
        <v>497</v>
      </c>
      <c r="C290" s="2" t="s">
        <v>498</v>
      </c>
      <c r="D290" s="2" t="s">
        <v>499</v>
      </c>
      <c r="E290" s="5">
        <v>0.92</v>
      </c>
      <c r="F290" s="5">
        <v>1</v>
      </c>
      <c r="G290" s="5">
        <v>1</v>
      </c>
      <c r="H290" s="5">
        <v>1</v>
      </c>
      <c r="I290" s="5" t="s">
        <v>27</v>
      </c>
      <c r="J290" s="5" t="s">
        <v>350</v>
      </c>
      <c r="K290" s="2"/>
      <c r="L290" s="5" t="s">
        <v>70</v>
      </c>
      <c r="M290" s="6" t="s">
        <v>34</v>
      </c>
      <c r="N290" s="2" t="s">
        <v>500</v>
      </c>
      <c r="O290" s="6" t="s">
        <v>41</v>
      </c>
      <c r="P290" s="3" t="s">
        <v>869</v>
      </c>
    </row>
    <row r="291" spans="1:16" ht="33">
      <c r="A291" s="5">
        <v>290</v>
      </c>
      <c r="B291" s="5" t="s">
        <v>501</v>
      </c>
      <c r="C291" s="2" t="s">
        <v>502</v>
      </c>
      <c r="D291" s="2" t="s">
        <v>503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52</v>
      </c>
      <c r="J291" s="5" t="s">
        <v>65</v>
      </c>
      <c r="K291" s="2"/>
      <c r="L291" s="5" t="s">
        <v>54</v>
      </c>
      <c r="M291" s="6" t="s">
        <v>847</v>
      </c>
      <c r="N291" s="2" t="s">
        <v>504</v>
      </c>
      <c r="O291" s="6" t="s">
        <v>36</v>
      </c>
      <c r="P291" s="3" t="s">
        <v>850</v>
      </c>
    </row>
    <row r="292" spans="1:16" ht="33">
      <c r="A292" s="5">
        <v>291</v>
      </c>
      <c r="B292" s="5" t="s">
        <v>501</v>
      </c>
      <c r="C292" s="2" t="s">
        <v>502</v>
      </c>
      <c r="D292" s="2" t="s">
        <v>503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27</v>
      </c>
      <c r="J292" s="5" t="s">
        <v>505</v>
      </c>
      <c r="K292" s="2"/>
      <c r="L292" s="5" t="s">
        <v>57</v>
      </c>
      <c r="M292" s="6" t="s">
        <v>34</v>
      </c>
      <c r="N292" s="2" t="s">
        <v>504</v>
      </c>
      <c r="O292" s="6" t="s">
        <v>41</v>
      </c>
      <c r="P292" s="3" t="s">
        <v>863</v>
      </c>
    </row>
    <row r="293" spans="1:16" ht="33">
      <c r="A293" s="5">
        <v>292</v>
      </c>
      <c r="B293" s="5" t="s">
        <v>501</v>
      </c>
      <c r="C293" s="2" t="s">
        <v>502</v>
      </c>
      <c r="D293" s="2" t="s">
        <v>503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27</v>
      </c>
      <c r="J293" s="5" t="s">
        <v>336</v>
      </c>
      <c r="K293" s="2"/>
      <c r="L293" s="5" t="s">
        <v>58</v>
      </c>
      <c r="M293" s="6" t="s">
        <v>29</v>
      </c>
      <c r="N293" s="2" t="s">
        <v>504</v>
      </c>
      <c r="O293" s="6" t="s">
        <v>31</v>
      </c>
      <c r="P293" s="3"/>
    </row>
    <row r="294" spans="1:16" ht="33">
      <c r="A294" s="5">
        <v>293</v>
      </c>
      <c r="B294" s="5" t="s">
        <v>501</v>
      </c>
      <c r="C294" s="2" t="s">
        <v>502</v>
      </c>
      <c r="D294" s="2" t="s">
        <v>503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52</v>
      </c>
      <c r="J294" s="5" t="s">
        <v>144</v>
      </c>
      <c r="K294" s="2"/>
      <c r="L294" s="5" t="s">
        <v>70</v>
      </c>
      <c r="M294" s="6" t="s">
        <v>847</v>
      </c>
      <c r="N294" s="2" t="s">
        <v>504</v>
      </c>
      <c r="O294" s="6" t="s">
        <v>36</v>
      </c>
      <c r="P294" s="3" t="s">
        <v>850</v>
      </c>
    </row>
    <row r="295" spans="1:16" ht="33">
      <c r="A295" s="5">
        <v>294</v>
      </c>
      <c r="B295" s="5" t="s">
        <v>506</v>
      </c>
      <c r="C295" s="2" t="s">
        <v>507</v>
      </c>
      <c r="D295" s="2" t="s">
        <v>508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52</v>
      </c>
      <c r="J295" s="5" t="s">
        <v>97</v>
      </c>
      <c r="K295" s="2"/>
      <c r="L295" s="5" t="s">
        <v>54</v>
      </c>
      <c r="M295" s="6" t="s">
        <v>847</v>
      </c>
      <c r="N295" s="2" t="s">
        <v>509</v>
      </c>
      <c r="O295" s="6" t="s">
        <v>36</v>
      </c>
      <c r="P295" s="3" t="s">
        <v>850</v>
      </c>
    </row>
    <row r="296" spans="1:16" ht="33">
      <c r="A296" s="5">
        <v>295</v>
      </c>
      <c r="B296" s="5" t="s">
        <v>506</v>
      </c>
      <c r="C296" s="2" t="s">
        <v>507</v>
      </c>
      <c r="D296" s="2" t="s">
        <v>508</v>
      </c>
      <c r="E296" s="5">
        <v>100</v>
      </c>
      <c r="F296" s="5">
        <v>100</v>
      </c>
      <c r="G296" s="5">
        <v>100</v>
      </c>
      <c r="H296" s="5">
        <v>100</v>
      </c>
      <c r="I296" s="5" t="s">
        <v>52</v>
      </c>
      <c r="J296" s="5" t="s">
        <v>78</v>
      </c>
      <c r="K296" s="2"/>
      <c r="L296" s="5" t="s">
        <v>57</v>
      </c>
      <c r="M296" s="6" t="s">
        <v>847</v>
      </c>
      <c r="N296" s="2" t="s">
        <v>509</v>
      </c>
      <c r="O296" s="6" t="s">
        <v>36</v>
      </c>
      <c r="P296" s="3" t="s">
        <v>850</v>
      </c>
    </row>
    <row r="297" spans="1:16" ht="33">
      <c r="A297" s="5">
        <v>296</v>
      </c>
      <c r="B297" s="5" t="s">
        <v>506</v>
      </c>
      <c r="C297" s="2" t="s">
        <v>507</v>
      </c>
      <c r="D297" s="2" t="s">
        <v>508</v>
      </c>
      <c r="E297" s="5">
        <v>100</v>
      </c>
      <c r="F297" s="5">
        <v>100</v>
      </c>
      <c r="G297" s="5">
        <v>100</v>
      </c>
      <c r="H297" s="5">
        <v>100</v>
      </c>
      <c r="I297" s="5" t="s">
        <v>52</v>
      </c>
      <c r="J297" s="5" t="s">
        <v>78</v>
      </c>
      <c r="K297" s="2"/>
      <c r="L297" s="5" t="s">
        <v>58</v>
      </c>
      <c r="M297" s="6" t="s">
        <v>847</v>
      </c>
      <c r="N297" s="2" t="s">
        <v>509</v>
      </c>
      <c r="O297" s="6" t="s">
        <v>36</v>
      </c>
      <c r="P297" s="3" t="s">
        <v>850</v>
      </c>
    </row>
    <row r="298" spans="1:16" ht="33">
      <c r="A298" s="5">
        <v>297</v>
      </c>
      <c r="B298" s="5" t="s">
        <v>506</v>
      </c>
      <c r="C298" s="2" t="s">
        <v>507</v>
      </c>
      <c r="D298" s="2" t="s">
        <v>508</v>
      </c>
      <c r="E298" s="5">
        <v>100</v>
      </c>
      <c r="F298" s="5">
        <v>100</v>
      </c>
      <c r="G298" s="5">
        <v>100</v>
      </c>
      <c r="H298" s="5">
        <v>100</v>
      </c>
      <c r="I298" s="5" t="s">
        <v>52</v>
      </c>
      <c r="J298" s="5" t="s">
        <v>78</v>
      </c>
      <c r="K298" s="2"/>
      <c r="L298" s="5" t="s">
        <v>70</v>
      </c>
      <c r="M298" s="6" t="s">
        <v>847</v>
      </c>
      <c r="N298" s="2" t="s">
        <v>509</v>
      </c>
      <c r="O298" s="6" t="s">
        <v>36</v>
      </c>
      <c r="P298" s="3" t="s">
        <v>850</v>
      </c>
    </row>
    <row r="299" spans="1:16" ht="33">
      <c r="A299" s="5">
        <v>298</v>
      </c>
      <c r="B299" s="5" t="s">
        <v>510</v>
      </c>
      <c r="C299" s="2" t="s">
        <v>511</v>
      </c>
      <c r="D299" s="2" t="s">
        <v>512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27</v>
      </c>
      <c r="J299" s="5" t="s">
        <v>513</v>
      </c>
      <c r="K299" s="2"/>
      <c r="L299" s="5" t="s">
        <v>54</v>
      </c>
      <c r="M299" s="6" t="s">
        <v>34</v>
      </c>
      <c r="N299" s="2" t="s">
        <v>514</v>
      </c>
      <c r="O299" s="6" t="s">
        <v>41</v>
      </c>
      <c r="P299" s="3" t="s">
        <v>855</v>
      </c>
    </row>
    <row r="300" spans="1:16" ht="33">
      <c r="A300" s="5">
        <v>299</v>
      </c>
      <c r="B300" s="5" t="s">
        <v>510</v>
      </c>
      <c r="C300" s="2" t="s">
        <v>511</v>
      </c>
      <c r="D300" s="2" t="s">
        <v>512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52</v>
      </c>
      <c r="J300" s="5" t="s">
        <v>303</v>
      </c>
      <c r="K300" s="2"/>
      <c r="L300" s="5" t="s">
        <v>57</v>
      </c>
      <c r="M300" s="6" t="s">
        <v>847</v>
      </c>
      <c r="N300" s="2" t="s">
        <v>514</v>
      </c>
      <c r="O300" s="6" t="s">
        <v>36</v>
      </c>
      <c r="P300" s="3" t="s">
        <v>850</v>
      </c>
    </row>
    <row r="301" spans="1:16" ht="33">
      <c r="A301" s="5">
        <v>300</v>
      </c>
      <c r="B301" s="5" t="s">
        <v>510</v>
      </c>
      <c r="C301" s="2" t="s">
        <v>511</v>
      </c>
      <c r="D301" s="2" t="s">
        <v>512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52</v>
      </c>
      <c r="J301" s="5" t="s">
        <v>515</v>
      </c>
      <c r="K301" s="2"/>
      <c r="L301" s="5" t="s">
        <v>58</v>
      </c>
      <c r="M301" s="6" t="s">
        <v>847</v>
      </c>
      <c r="N301" s="2" t="s">
        <v>514</v>
      </c>
      <c r="O301" s="6" t="s">
        <v>36</v>
      </c>
      <c r="P301" s="3" t="s">
        <v>850</v>
      </c>
    </row>
    <row r="302" spans="1:16" ht="33">
      <c r="A302" s="5">
        <v>301</v>
      </c>
      <c r="B302" s="5" t="s">
        <v>510</v>
      </c>
      <c r="C302" s="2" t="s">
        <v>511</v>
      </c>
      <c r="D302" s="2" t="s">
        <v>512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52</v>
      </c>
      <c r="J302" s="5" t="s">
        <v>65</v>
      </c>
      <c r="K302" s="2"/>
      <c r="L302" s="5" t="s">
        <v>70</v>
      </c>
      <c r="M302" s="6" t="s">
        <v>847</v>
      </c>
      <c r="N302" s="2" t="s">
        <v>514</v>
      </c>
      <c r="O302" s="6" t="s">
        <v>36</v>
      </c>
      <c r="P302" s="3" t="s">
        <v>850</v>
      </c>
    </row>
    <row r="303" spans="1:16" ht="33">
      <c r="A303" s="5">
        <v>302</v>
      </c>
      <c r="B303" s="5" t="s">
        <v>516</v>
      </c>
      <c r="C303" s="2" t="s">
        <v>517</v>
      </c>
      <c r="D303" s="2" t="s">
        <v>518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27</v>
      </c>
      <c r="J303" s="5" t="s">
        <v>519</v>
      </c>
      <c r="K303" s="2"/>
      <c r="L303" s="5" t="s">
        <v>54</v>
      </c>
      <c r="M303" s="6" t="s">
        <v>34</v>
      </c>
      <c r="N303" s="2" t="s">
        <v>520</v>
      </c>
      <c r="O303" s="6" t="s">
        <v>41</v>
      </c>
      <c r="P303" s="3"/>
    </row>
    <row r="304" spans="1:16" ht="33">
      <c r="A304" s="5">
        <v>303</v>
      </c>
      <c r="B304" s="5" t="s">
        <v>516</v>
      </c>
      <c r="C304" s="2" t="s">
        <v>517</v>
      </c>
      <c r="D304" s="2" t="s">
        <v>518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52</v>
      </c>
      <c r="J304" s="5" t="s">
        <v>521</v>
      </c>
      <c r="K304" s="2"/>
      <c r="L304" s="5" t="s">
        <v>57</v>
      </c>
      <c r="M304" s="6" t="s">
        <v>847</v>
      </c>
      <c r="N304" s="2" t="s">
        <v>520</v>
      </c>
      <c r="O304" s="6" t="s">
        <v>36</v>
      </c>
      <c r="P304" s="3"/>
    </row>
    <row r="305" spans="1:16" ht="33">
      <c r="A305" s="5">
        <v>304</v>
      </c>
      <c r="B305" s="5" t="s">
        <v>516</v>
      </c>
      <c r="C305" s="2" t="s">
        <v>517</v>
      </c>
      <c r="D305" s="2" t="s">
        <v>518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27</v>
      </c>
      <c r="J305" s="5" t="s">
        <v>522</v>
      </c>
      <c r="K305" s="2"/>
      <c r="L305" s="5" t="s">
        <v>58</v>
      </c>
      <c r="M305" s="6" t="s">
        <v>34</v>
      </c>
      <c r="N305" s="2" t="s">
        <v>520</v>
      </c>
      <c r="O305" s="6" t="s">
        <v>41</v>
      </c>
      <c r="P305" s="3"/>
    </row>
    <row r="306" spans="1:16" ht="33">
      <c r="A306" s="5">
        <v>305</v>
      </c>
      <c r="B306" s="5" t="s">
        <v>516</v>
      </c>
      <c r="C306" s="2" t="s">
        <v>517</v>
      </c>
      <c r="D306" s="2" t="s">
        <v>518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52</v>
      </c>
      <c r="J306" s="5" t="s">
        <v>523</v>
      </c>
      <c r="K306" s="2"/>
      <c r="L306" s="5" t="s">
        <v>70</v>
      </c>
      <c r="M306" s="6" t="s">
        <v>847</v>
      </c>
      <c r="N306" s="2" t="s">
        <v>520</v>
      </c>
      <c r="O306" s="6" t="s">
        <v>36</v>
      </c>
      <c r="P306" s="3"/>
    </row>
    <row r="307" spans="1:16" ht="33">
      <c r="A307" s="5">
        <v>306</v>
      </c>
      <c r="B307" s="5" t="s">
        <v>516</v>
      </c>
      <c r="C307" s="2" t="s">
        <v>517</v>
      </c>
      <c r="D307" s="2" t="s">
        <v>518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27</v>
      </c>
      <c r="J307" s="5" t="s">
        <v>524</v>
      </c>
      <c r="K307" s="2"/>
      <c r="L307" s="5" t="s">
        <v>71</v>
      </c>
      <c r="M307" s="6" t="s">
        <v>34</v>
      </c>
      <c r="N307" s="2" t="s">
        <v>520</v>
      </c>
      <c r="O307" s="6" t="s">
        <v>41</v>
      </c>
      <c r="P307" s="3"/>
    </row>
    <row r="308" spans="1:16" ht="33">
      <c r="A308" s="5">
        <v>307</v>
      </c>
      <c r="B308" s="5" t="s">
        <v>525</v>
      </c>
      <c r="C308" s="2" t="s">
        <v>526</v>
      </c>
      <c r="D308" s="2" t="s">
        <v>527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27</v>
      </c>
      <c r="J308" s="5" t="s">
        <v>528</v>
      </c>
      <c r="K308" s="2"/>
      <c r="L308" s="5" t="s">
        <v>54</v>
      </c>
      <c r="M308" s="6" t="s">
        <v>34</v>
      </c>
      <c r="N308" s="2" t="s">
        <v>529</v>
      </c>
      <c r="O308" s="6" t="s">
        <v>41</v>
      </c>
      <c r="P308" s="3" t="s">
        <v>855</v>
      </c>
    </row>
    <row r="309" spans="1:16" ht="33">
      <c r="A309" s="5">
        <v>308</v>
      </c>
      <c r="B309" s="5" t="s">
        <v>525</v>
      </c>
      <c r="C309" s="2" t="s">
        <v>526</v>
      </c>
      <c r="D309" s="2" t="s">
        <v>527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27</v>
      </c>
      <c r="J309" s="5" t="s">
        <v>530</v>
      </c>
      <c r="K309" s="2"/>
      <c r="L309" s="5" t="s">
        <v>57</v>
      </c>
      <c r="M309" s="6" t="s">
        <v>34</v>
      </c>
      <c r="N309" s="2" t="s">
        <v>529</v>
      </c>
      <c r="O309" s="6" t="s">
        <v>41</v>
      </c>
      <c r="P309" s="3" t="s">
        <v>855</v>
      </c>
    </row>
    <row r="310" spans="1:16" ht="33">
      <c r="A310" s="5">
        <v>309</v>
      </c>
      <c r="B310" s="5" t="s">
        <v>525</v>
      </c>
      <c r="C310" s="2" t="s">
        <v>526</v>
      </c>
      <c r="D310" s="2" t="s">
        <v>527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27</v>
      </c>
      <c r="J310" s="5" t="s">
        <v>531</v>
      </c>
      <c r="K310" s="2"/>
      <c r="L310" s="5" t="s">
        <v>58</v>
      </c>
      <c r="M310" s="6" t="s">
        <v>34</v>
      </c>
      <c r="N310" s="2" t="s">
        <v>529</v>
      </c>
      <c r="O310" s="6" t="s">
        <v>41</v>
      </c>
      <c r="P310" s="3" t="s">
        <v>855</v>
      </c>
    </row>
    <row r="311" spans="1:16" ht="33">
      <c r="A311" s="5">
        <v>310</v>
      </c>
      <c r="B311" s="5" t="s">
        <v>525</v>
      </c>
      <c r="C311" s="2" t="s">
        <v>526</v>
      </c>
      <c r="D311" s="2" t="s">
        <v>527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27</v>
      </c>
      <c r="J311" s="5" t="s">
        <v>77</v>
      </c>
      <c r="K311" s="2"/>
      <c r="L311" s="5" t="s">
        <v>70</v>
      </c>
      <c r="M311" s="6" t="s">
        <v>34</v>
      </c>
      <c r="N311" s="2" t="s">
        <v>529</v>
      </c>
      <c r="O311" s="6" t="s">
        <v>41</v>
      </c>
      <c r="P311" s="3" t="s">
        <v>862</v>
      </c>
    </row>
    <row r="312" spans="1:16" ht="33">
      <c r="A312" s="5">
        <v>311</v>
      </c>
      <c r="B312" s="5" t="s">
        <v>532</v>
      </c>
      <c r="C312" s="2" t="s">
        <v>533</v>
      </c>
      <c r="D312" s="2" t="s">
        <v>534</v>
      </c>
      <c r="E312" s="5">
        <v>136.59</v>
      </c>
      <c r="F312" s="5">
        <v>247.03248776145969</v>
      </c>
      <c r="G312" s="5"/>
      <c r="H312" s="5"/>
      <c r="I312" s="5" t="s">
        <v>249</v>
      </c>
      <c r="J312" s="5" t="s">
        <v>535</v>
      </c>
      <c r="K312" s="2"/>
      <c r="L312" s="5" t="s">
        <v>54</v>
      </c>
      <c r="M312" s="6" t="s">
        <v>848</v>
      </c>
      <c r="N312" s="2" t="s">
        <v>536</v>
      </c>
      <c r="O312" s="6" t="s">
        <v>878</v>
      </c>
      <c r="P312" s="3" t="s">
        <v>880</v>
      </c>
    </row>
    <row r="313" spans="1:16" ht="33">
      <c r="A313" s="5">
        <v>312</v>
      </c>
      <c r="B313" s="5" t="s">
        <v>537</v>
      </c>
      <c r="C313" s="2" t="s">
        <v>538</v>
      </c>
      <c r="D313" s="2" t="s">
        <v>539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52</v>
      </c>
      <c r="J313" s="5" t="s">
        <v>540</v>
      </c>
      <c r="K313" s="2"/>
      <c r="L313" s="5" t="s">
        <v>54</v>
      </c>
      <c r="M313" s="6" t="s">
        <v>847</v>
      </c>
      <c r="N313" s="2" t="s">
        <v>541</v>
      </c>
      <c r="O313" s="6" t="s">
        <v>36</v>
      </c>
      <c r="P313" s="3" t="s">
        <v>850</v>
      </c>
    </row>
    <row r="314" spans="1:16" ht="33">
      <c r="A314" s="5">
        <v>313</v>
      </c>
      <c r="B314" s="5" t="s">
        <v>537</v>
      </c>
      <c r="C314" s="2" t="s">
        <v>538</v>
      </c>
      <c r="D314" s="2" t="s">
        <v>539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27</v>
      </c>
      <c r="J314" s="5" t="s">
        <v>542</v>
      </c>
      <c r="K314" s="2"/>
      <c r="L314" s="5" t="s">
        <v>57</v>
      </c>
      <c r="M314" s="6" t="s">
        <v>34</v>
      </c>
      <c r="N314" s="2" t="s">
        <v>541</v>
      </c>
      <c r="O314" s="6" t="s">
        <v>41</v>
      </c>
      <c r="P314" s="3" t="s">
        <v>863</v>
      </c>
    </row>
    <row r="315" spans="1:16" ht="33">
      <c r="A315" s="5">
        <v>314</v>
      </c>
      <c r="B315" s="5" t="s">
        <v>537</v>
      </c>
      <c r="C315" s="2" t="s">
        <v>538</v>
      </c>
      <c r="D315" s="2" t="s">
        <v>539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27</v>
      </c>
      <c r="J315" s="5" t="s">
        <v>543</v>
      </c>
      <c r="K315" s="2"/>
      <c r="L315" s="5" t="s">
        <v>58</v>
      </c>
      <c r="M315" s="6" t="s">
        <v>34</v>
      </c>
      <c r="N315" s="2" t="s">
        <v>541</v>
      </c>
      <c r="O315" s="6" t="s">
        <v>41</v>
      </c>
      <c r="P315" s="3" t="s">
        <v>863</v>
      </c>
    </row>
    <row r="316" spans="1:16" ht="33">
      <c r="A316" s="5">
        <v>315</v>
      </c>
      <c r="B316" s="5" t="s">
        <v>537</v>
      </c>
      <c r="C316" s="2" t="s">
        <v>538</v>
      </c>
      <c r="D316" s="2" t="s">
        <v>539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27</v>
      </c>
      <c r="J316" s="5" t="s">
        <v>388</v>
      </c>
      <c r="K316" s="2"/>
      <c r="L316" s="5" t="s">
        <v>70</v>
      </c>
      <c r="M316" s="6" t="s">
        <v>34</v>
      </c>
      <c r="N316" s="2" t="s">
        <v>541</v>
      </c>
      <c r="O316" s="6" t="s">
        <v>41</v>
      </c>
      <c r="P316" s="3" t="s">
        <v>869</v>
      </c>
    </row>
    <row r="317" spans="1:16" ht="33">
      <c r="A317" s="5">
        <v>316</v>
      </c>
      <c r="B317" s="5" t="s">
        <v>544</v>
      </c>
      <c r="C317" s="2" t="s">
        <v>545</v>
      </c>
      <c r="D317" s="2" t="s">
        <v>546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27</v>
      </c>
      <c r="J317" s="5" t="s">
        <v>237</v>
      </c>
      <c r="K317" s="2"/>
      <c r="L317" s="5" t="s">
        <v>54</v>
      </c>
      <c r="M317" s="6" t="s">
        <v>34</v>
      </c>
      <c r="N317" s="2" t="s">
        <v>547</v>
      </c>
      <c r="O317" s="6" t="s">
        <v>41</v>
      </c>
      <c r="P317" s="3" t="s">
        <v>863</v>
      </c>
    </row>
    <row r="318" spans="1:16" ht="33">
      <c r="A318" s="5">
        <v>317</v>
      </c>
      <c r="B318" s="5" t="s">
        <v>544</v>
      </c>
      <c r="C318" s="2" t="s">
        <v>545</v>
      </c>
      <c r="D318" s="2" t="s">
        <v>546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27</v>
      </c>
      <c r="J318" s="5" t="s">
        <v>548</v>
      </c>
      <c r="K318" s="2"/>
      <c r="L318" s="5" t="s">
        <v>57</v>
      </c>
      <c r="M318" s="6" t="s">
        <v>29</v>
      </c>
      <c r="N318" s="2" t="s">
        <v>547</v>
      </c>
      <c r="O318" s="6" t="s">
        <v>31</v>
      </c>
      <c r="P318" s="3"/>
    </row>
    <row r="319" spans="1:16" ht="33">
      <c r="A319" s="5">
        <v>318</v>
      </c>
      <c r="B319" s="5" t="s">
        <v>544</v>
      </c>
      <c r="C319" s="2" t="s">
        <v>545</v>
      </c>
      <c r="D319" s="2" t="s">
        <v>546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27</v>
      </c>
      <c r="J319" s="5" t="s">
        <v>549</v>
      </c>
      <c r="K319" s="2"/>
      <c r="L319" s="5" t="s">
        <v>58</v>
      </c>
      <c r="M319" s="6" t="s">
        <v>34</v>
      </c>
      <c r="N319" s="2" t="s">
        <v>547</v>
      </c>
      <c r="O319" s="6" t="s">
        <v>41</v>
      </c>
      <c r="P319" s="3" t="s">
        <v>863</v>
      </c>
    </row>
    <row r="320" spans="1:16" ht="33">
      <c r="A320" s="5">
        <v>319</v>
      </c>
      <c r="B320" s="5" t="s">
        <v>544</v>
      </c>
      <c r="C320" s="2" t="s">
        <v>545</v>
      </c>
      <c r="D320" s="2" t="s">
        <v>546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27</v>
      </c>
      <c r="J320" s="5" t="s">
        <v>550</v>
      </c>
      <c r="K320" s="2"/>
      <c r="L320" s="5" t="s">
        <v>70</v>
      </c>
      <c r="M320" s="6" t="s">
        <v>34</v>
      </c>
      <c r="N320" s="2" t="s">
        <v>547</v>
      </c>
      <c r="O320" s="6" t="s">
        <v>41</v>
      </c>
      <c r="P320" s="3" t="s">
        <v>863</v>
      </c>
    </row>
    <row r="321" spans="1:16" ht="33">
      <c r="A321" s="5">
        <v>320</v>
      </c>
      <c r="B321" s="5" t="s">
        <v>551</v>
      </c>
      <c r="C321" s="2" t="s">
        <v>552</v>
      </c>
      <c r="D321" s="2" t="s">
        <v>553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27</v>
      </c>
      <c r="J321" s="5" t="s">
        <v>554</v>
      </c>
      <c r="K321" s="2"/>
      <c r="L321" s="5" t="s">
        <v>54</v>
      </c>
      <c r="M321" s="6" t="s">
        <v>34</v>
      </c>
      <c r="N321" s="2" t="s">
        <v>555</v>
      </c>
      <c r="O321" s="6" t="s">
        <v>41</v>
      </c>
      <c r="P321" s="3" t="s">
        <v>855</v>
      </c>
    </row>
    <row r="322" spans="1:16" ht="33">
      <c r="A322" s="5">
        <v>321</v>
      </c>
      <c r="B322" s="5" t="s">
        <v>551</v>
      </c>
      <c r="C322" s="2" t="s">
        <v>552</v>
      </c>
      <c r="D322" s="2" t="s">
        <v>553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27</v>
      </c>
      <c r="J322" s="5" t="s">
        <v>556</v>
      </c>
      <c r="K322" s="2"/>
      <c r="L322" s="5" t="s">
        <v>57</v>
      </c>
      <c r="M322" s="6" t="s">
        <v>34</v>
      </c>
      <c r="N322" s="2" t="s">
        <v>555</v>
      </c>
      <c r="O322" s="6" t="s">
        <v>41</v>
      </c>
      <c r="P322" s="3" t="s">
        <v>855</v>
      </c>
    </row>
    <row r="323" spans="1:16" ht="33">
      <c r="A323" s="5">
        <v>322</v>
      </c>
      <c r="B323" s="5" t="s">
        <v>551</v>
      </c>
      <c r="C323" s="2" t="s">
        <v>552</v>
      </c>
      <c r="D323" s="2" t="s">
        <v>553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27</v>
      </c>
      <c r="J323" s="5" t="s">
        <v>557</v>
      </c>
      <c r="K323" s="2"/>
      <c r="L323" s="5" t="s">
        <v>58</v>
      </c>
      <c r="M323" s="6" t="s">
        <v>34</v>
      </c>
      <c r="N323" s="2" t="s">
        <v>555</v>
      </c>
      <c r="O323" s="6" t="s">
        <v>41</v>
      </c>
      <c r="P323" s="3" t="s">
        <v>855</v>
      </c>
    </row>
    <row r="324" spans="1:16" ht="49.5">
      <c r="A324" s="5">
        <v>323</v>
      </c>
      <c r="B324" s="5" t="s">
        <v>551</v>
      </c>
      <c r="C324" s="2" t="s">
        <v>552</v>
      </c>
      <c r="D324" s="2" t="s">
        <v>553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27</v>
      </c>
      <c r="J324" s="5" t="s">
        <v>558</v>
      </c>
      <c r="K324" s="2" t="s">
        <v>559</v>
      </c>
      <c r="L324" s="5" t="s">
        <v>70</v>
      </c>
      <c r="M324" s="6" t="s">
        <v>848</v>
      </c>
      <c r="N324" s="2" t="s">
        <v>555</v>
      </c>
      <c r="O324" s="6" t="s">
        <v>878</v>
      </c>
      <c r="P324" s="3"/>
    </row>
    <row r="325" spans="1:16" ht="33">
      <c r="A325" s="5">
        <v>324</v>
      </c>
      <c r="B325" s="5" t="s">
        <v>560</v>
      </c>
      <c r="C325" s="2" t="s">
        <v>561</v>
      </c>
      <c r="D325" s="2" t="s">
        <v>562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52</v>
      </c>
      <c r="J325" s="5" t="s">
        <v>217</v>
      </c>
      <c r="K325" s="2"/>
      <c r="L325" s="5" t="s">
        <v>54</v>
      </c>
      <c r="M325" s="6" t="s">
        <v>847</v>
      </c>
      <c r="N325" s="2" t="s">
        <v>563</v>
      </c>
      <c r="O325" s="6" t="s">
        <v>36</v>
      </c>
      <c r="P325" s="3" t="s">
        <v>850</v>
      </c>
    </row>
    <row r="326" spans="1:16" ht="33">
      <c r="A326" s="5">
        <v>325</v>
      </c>
      <c r="B326" s="5" t="s">
        <v>560</v>
      </c>
      <c r="C326" s="2" t="s">
        <v>561</v>
      </c>
      <c r="D326" s="2" t="s">
        <v>562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27</v>
      </c>
      <c r="J326" s="5" t="s">
        <v>564</v>
      </c>
      <c r="K326" s="2"/>
      <c r="L326" s="5" t="s">
        <v>57</v>
      </c>
      <c r="M326" s="6" t="s">
        <v>34</v>
      </c>
      <c r="N326" s="2" t="s">
        <v>563</v>
      </c>
      <c r="O326" s="6" t="s">
        <v>41</v>
      </c>
      <c r="P326" s="3" t="s">
        <v>869</v>
      </c>
    </row>
    <row r="327" spans="1:16" ht="33">
      <c r="A327" s="5">
        <v>326</v>
      </c>
      <c r="B327" s="5" t="s">
        <v>560</v>
      </c>
      <c r="C327" s="2" t="s">
        <v>561</v>
      </c>
      <c r="D327" s="2" t="s">
        <v>562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27</v>
      </c>
      <c r="J327" s="5" t="s">
        <v>565</v>
      </c>
      <c r="K327" s="2"/>
      <c r="L327" s="5" t="s">
        <v>58</v>
      </c>
      <c r="M327" s="6" t="s">
        <v>34</v>
      </c>
      <c r="N327" s="2" t="s">
        <v>563</v>
      </c>
      <c r="O327" s="6" t="s">
        <v>41</v>
      </c>
      <c r="P327" s="3" t="s">
        <v>869</v>
      </c>
    </row>
    <row r="328" spans="1:16" ht="33">
      <c r="A328" s="5">
        <v>327</v>
      </c>
      <c r="B328" s="5" t="s">
        <v>560</v>
      </c>
      <c r="C328" s="2" t="s">
        <v>561</v>
      </c>
      <c r="D328" s="2" t="s">
        <v>562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27</v>
      </c>
      <c r="J328" s="5" t="s">
        <v>566</v>
      </c>
      <c r="K328" s="2"/>
      <c r="L328" s="5" t="s">
        <v>70</v>
      </c>
      <c r="M328" s="6" t="s">
        <v>34</v>
      </c>
      <c r="N328" s="2" t="s">
        <v>563</v>
      </c>
      <c r="O328" s="6" t="s">
        <v>41</v>
      </c>
      <c r="P328" s="3" t="s">
        <v>869</v>
      </c>
    </row>
    <row r="329" spans="1:16" ht="33">
      <c r="A329" s="5">
        <v>328</v>
      </c>
      <c r="B329" s="5" t="s">
        <v>560</v>
      </c>
      <c r="C329" s="2" t="s">
        <v>561</v>
      </c>
      <c r="D329" s="2" t="s">
        <v>562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27</v>
      </c>
      <c r="J329" s="5" t="s">
        <v>567</v>
      </c>
      <c r="K329" s="2"/>
      <c r="L329" s="5" t="s">
        <v>71</v>
      </c>
      <c r="M329" s="6" t="s">
        <v>34</v>
      </c>
      <c r="N329" s="2" t="s">
        <v>563</v>
      </c>
      <c r="O329" s="6" t="s">
        <v>41</v>
      </c>
      <c r="P329" s="3" t="s">
        <v>869</v>
      </c>
    </row>
    <row r="330" spans="1:16" ht="33">
      <c r="A330" s="5">
        <v>329</v>
      </c>
      <c r="B330" s="5" t="s">
        <v>568</v>
      </c>
      <c r="C330" s="2" t="s">
        <v>569</v>
      </c>
      <c r="D330" s="2" t="s">
        <v>570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52</v>
      </c>
      <c r="J330" s="5" t="s">
        <v>129</v>
      </c>
      <c r="K330" s="2"/>
      <c r="L330" s="5" t="s">
        <v>54</v>
      </c>
      <c r="M330" s="6" t="s">
        <v>847</v>
      </c>
      <c r="N330" s="2" t="s">
        <v>571</v>
      </c>
      <c r="O330" s="6" t="s">
        <v>36</v>
      </c>
      <c r="P330" s="3" t="s">
        <v>850</v>
      </c>
    </row>
    <row r="331" spans="1:16" ht="33">
      <c r="A331" s="5">
        <v>330</v>
      </c>
      <c r="B331" s="5" t="s">
        <v>572</v>
      </c>
      <c r="C331" s="2" t="s">
        <v>573</v>
      </c>
      <c r="D331" s="2" t="s">
        <v>574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27</v>
      </c>
      <c r="J331" s="5" t="s">
        <v>575</v>
      </c>
      <c r="K331" s="2"/>
      <c r="L331" s="5" t="s">
        <v>54</v>
      </c>
      <c r="M331" s="6" t="s">
        <v>34</v>
      </c>
      <c r="N331" s="2" t="s">
        <v>576</v>
      </c>
      <c r="O331" s="6" t="s">
        <v>41</v>
      </c>
      <c r="P331" s="3" t="s">
        <v>862</v>
      </c>
    </row>
    <row r="332" spans="1:16" ht="33">
      <c r="A332" s="5">
        <v>331</v>
      </c>
      <c r="B332" s="5" t="s">
        <v>572</v>
      </c>
      <c r="C332" s="2" t="s">
        <v>573</v>
      </c>
      <c r="D332" s="2" t="s">
        <v>574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27</v>
      </c>
      <c r="J332" s="5" t="s">
        <v>577</v>
      </c>
      <c r="K332" s="2"/>
      <c r="L332" s="5" t="s">
        <v>57</v>
      </c>
      <c r="M332" s="6" t="s">
        <v>34</v>
      </c>
      <c r="N332" s="2" t="s">
        <v>576</v>
      </c>
      <c r="O332" s="6" t="s">
        <v>41</v>
      </c>
      <c r="P332" s="3" t="s">
        <v>862</v>
      </c>
    </row>
    <row r="333" spans="1:16" ht="33">
      <c r="A333" s="5">
        <v>332</v>
      </c>
      <c r="B333" s="5" t="s">
        <v>572</v>
      </c>
      <c r="C333" s="2" t="s">
        <v>573</v>
      </c>
      <c r="D333" s="2" t="s">
        <v>574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27</v>
      </c>
      <c r="J333" s="5" t="s">
        <v>578</v>
      </c>
      <c r="K333" s="2"/>
      <c r="L333" s="5" t="s">
        <v>58</v>
      </c>
      <c r="M333" s="6" t="s">
        <v>34</v>
      </c>
      <c r="N333" s="2" t="s">
        <v>576</v>
      </c>
      <c r="O333" s="6" t="s">
        <v>41</v>
      </c>
      <c r="P333" s="3" t="s">
        <v>862</v>
      </c>
    </row>
    <row r="334" spans="1:16" ht="33">
      <c r="A334" s="5">
        <v>333</v>
      </c>
      <c r="B334" s="5" t="s">
        <v>572</v>
      </c>
      <c r="C334" s="2" t="s">
        <v>573</v>
      </c>
      <c r="D334" s="2" t="s">
        <v>574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27</v>
      </c>
      <c r="J334" s="5" t="s">
        <v>112</v>
      </c>
      <c r="K334" s="2"/>
      <c r="L334" s="5" t="s">
        <v>70</v>
      </c>
      <c r="M334" s="6" t="s">
        <v>847</v>
      </c>
      <c r="N334" s="2" t="s">
        <v>576</v>
      </c>
      <c r="O334" s="6" t="s">
        <v>36</v>
      </c>
      <c r="P334" s="3" t="s">
        <v>850</v>
      </c>
    </row>
    <row r="335" spans="1:16" ht="33">
      <c r="A335" s="5">
        <v>334</v>
      </c>
      <c r="B335" s="5" t="s">
        <v>579</v>
      </c>
      <c r="C335" s="2" t="s">
        <v>580</v>
      </c>
      <c r="D335" s="2" t="s">
        <v>581</v>
      </c>
      <c r="E335" s="5">
        <v>0.53</v>
      </c>
      <c r="F335" s="5">
        <v>1</v>
      </c>
      <c r="G335" s="5">
        <v>1</v>
      </c>
      <c r="H335" s="5">
        <v>1</v>
      </c>
      <c r="I335" s="5" t="s">
        <v>27</v>
      </c>
      <c r="J335" s="5" t="s">
        <v>582</v>
      </c>
      <c r="K335" s="2"/>
      <c r="L335" s="5" t="s">
        <v>54</v>
      </c>
      <c r="M335" s="6" t="s">
        <v>34</v>
      </c>
      <c r="N335" s="2" t="s">
        <v>583</v>
      </c>
      <c r="O335" s="6" t="s">
        <v>41</v>
      </c>
      <c r="P335" s="3" t="s">
        <v>869</v>
      </c>
    </row>
    <row r="336" spans="1:16" ht="33">
      <c r="A336" s="5">
        <v>335</v>
      </c>
      <c r="B336" s="5" t="s">
        <v>579</v>
      </c>
      <c r="C336" s="2" t="s">
        <v>580</v>
      </c>
      <c r="D336" s="2" t="s">
        <v>581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27</v>
      </c>
      <c r="J336" s="5" t="s">
        <v>584</v>
      </c>
      <c r="K336" s="2"/>
      <c r="L336" s="5" t="s">
        <v>57</v>
      </c>
      <c r="M336" s="6" t="s">
        <v>34</v>
      </c>
      <c r="N336" s="2" t="s">
        <v>583</v>
      </c>
      <c r="O336" s="6" t="s">
        <v>41</v>
      </c>
      <c r="P336" s="3" t="s">
        <v>869</v>
      </c>
    </row>
    <row r="337" spans="1:16" ht="33">
      <c r="A337" s="5">
        <v>336</v>
      </c>
      <c r="B337" s="5" t="s">
        <v>579</v>
      </c>
      <c r="C337" s="2" t="s">
        <v>580</v>
      </c>
      <c r="D337" s="2" t="s">
        <v>581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27</v>
      </c>
      <c r="J337" s="5" t="s">
        <v>420</v>
      </c>
      <c r="K337" s="2"/>
      <c r="L337" s="5" t="s">
        <v>58</v>
      </c>
      <c r="M337" s="6" t="s">
        <v>34</v>
      </c>
      <c r="N337" s="2" t="s">
        <v>583</v>
      </c>
      <c r="O337" s="6" t="s">
        <v>41</v>
      </c>
      <c r="P337" s="3" t="s">
        <v>869</v>
      </c>
    </row>
    <row r="338" spans="1:16" ht="33">
      <c r="A338" s="5">
        <v>337</v>
      </c>
      <c r="B338" s="5" t="s">
        <v>579</v>
      </c>
      <c r="C338" s="2" t="s">
        <v>580</v>
      </c>
      <c r="D338" s="2" t="s">
        <v>581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27</v>
      </c>
      <c r="J338" s="5" t="s">
        <v>585</v>
      </c>
      <c r="K338" s="2"/>
      <c r="L338" s="5" t="s">
        <v>70</v>
      </c>
      <c r="M338" s="6" t="s">
        <v>34</v>
      </c>
      <c r="N338" s="2" t="s">
        <v>583</v>
      </c>
      <c r="O338" s="6" t="s">
        <v>41</v>
      </c>
      <c r="P338" s="3" t="s">
        <v>869</v>
      </c>
    </row>
    <row r="339" spans="1:16" ht="33">
      <c r="A339" s="5">
        <v>338</v>
      </c>
      <c r="B339" s="5" t="s">
        <v>586</v>
      </c>
      <c r="C339" s="2" t="s">
        <v>587</v>
      </c>
      <c r="D339" s="2" t="s">
        <v>588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52</v>
      </c>
      <c r="J339" s="5" t="s">
        <v>357</v>
      </c>
      <c r="K339" s="2"/>
      <c r="L339" s="5" t="s">
        <v>54</v>
      </c>
      <c r="M339" s="6" t="s">
        <v>847</v>
      </c>
      <c r="N339" s="2" t="s">
        <v>589</v>
      </c>
      <c r="O339" s="6" t="s">
        <v>36</v>
      </c>
      <c r="P339" s="3" t="s">
        <v>850</v>
      </c>
    </row>
    <row r="340" spans="1:16" ht="33">
      <c r="A340" s="5">
        <v>339</v>
      </c>
      <c r="B340" s="5" t="s">
        <v>586</v>
      </c>
      <c r="C340" s="2" t="s">
        <v>587</v>
      </c>
      <c r="D340" s="2" t="s">
        <v>588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52</v>
      </c>
      <c r="J340" s="5" t="s">
        <v>75</v>
      </c>
      <c r="K340" s="2"/>
      <c r="L340" s="5" t="s">
        <v>57</v>
      </c>
      <c r="M340" s="6" t="s">
        <v>847</v>
      </c>
      <c r="N340" s="2" t="s">
        <v>589</v>
      </c>
      <c r="O340" s="6" t="s">
        <v>36</v>
      </c>
      <c r="P340" s="3" t="s">
        <v>850</v>
      </c>
    </row>
    <row r="341" spans="1:16" ht="33">
      <c r="A341" s="5">
        <v>340</v>
      </c>
      <c r="B341" s="5" t="s">
        <v>586</v>
      </c>
      <c r="C341" s="2" t="s">
        <v>587</v>
      </c>
      <c r="D341" s="2" t="s">
        <v>588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52</v>
      </c>
      <c r="J341" s="5" t="s">
        <v>549</v>
      </c>
      <c r="K341" s="2"/>
      <c r="L341" s="5" t="s">
        <v>58</v>
      </c>
      <c r="M341" s="6" t="s">
        <v>847</v>
      </c>
      <c r="N341" s="2" t="s">
        <v>589</v>
      </c>
      <c r="O341" s="6" t="s">
        <v>36</v>
      </c>
      <c r="P341" s="3" t="s">
        <v>850</v>
      </c>
    </row>
    <row r="342" spans="1:16" ht="33">
      <c r="A342" s="5">
        <v>341</v>
      </c>
      <c r="B342" s="5" t="s">
        <v>586</v>
      </c>
      <c r="C342" s="2" t="s">
        <v>587</v>
      </c>
      <c r="D342" s="2" t="s">
        <v>588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52</v>
      </c>
      <c r="J342" s="5" t="s">
        <v>144</v>
      </c>
      <c r="K342" s="2"/>
      <c r="L342" s="5" t="s">
        <v>70</v>
      </c>
      <c r="M342" s="6" t="s">
        <v>847</v>
      </c>
      <c r="N342" s="2" t="s">
        <v>589</v>
      </c>
      <c r="O342" s="6" t="s">
        <v>36</v>
      </c>
      <c r="P342" s="3" t="s">
        <v>850</v>
      </c>
    </row>
    <row r="343" spans="1:16" ht="33">
      <c r="A343" s="5">
        <v>342</v>
      </c>
      <c r="B343" s="5" t="s">
        <v>586</v>
      </c>
      <c r="C343" s="2" t="s">
        <v>587</v>
      </c>
      <c r="D343" s="2" t="s">
        <v>588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52</v>
      </c>
      <c r="J343" s="5" t="s">
        <v>96</v>
      </c>
      <c r="K343" s="2"/>
      <c r="L343" s="5" t="s">
        <v>71</v>
      </c>
      <c r="M343" s="6" t="s">
        <v>847</v>
      </c>
      <c r="N343" s="2" t="s">
        <v>589</v>
      </c>
      <c r="O343" s="6" t="s">
        <v>36</v>
      </c>
      <c r="P343" s="3" t="s">
        <v>850</v>
      </c>
    </row>
    <row r="344" spans="1:16" ht="33">
      <c r="A344" s="5">
        <v>343</v>
      </c>
      <c r="B344" s="5" t="s">
        <v>590</v>
      </c>
      <c r="C344" s="2" t="s">
        <v>591</v>
      </c>
      <c r="D344" s="2" t="s">
        <v>592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27</v>
      </c>
      <c r="J344" s="5" t="s">
        <v>593</v>
      </c>
      <c r="K344" s="2"/>
      <c r="L344" s="5" t="s">
        <v>54</v>
      </c>
      <c r="M344" s="6" t="s">
        <v>34</v>
      </c>
      <c r="N344" s="2" t="s">
        <v>594</v>
      </c>
      <c r="O344" s="6" t="s">
        <v>41</v>
      </c>
      <c r="P344" s="3" t="s">
        <v>863</v>
      </c>
    </row>
  </sheetData>
  <autoFilter ref="A1:P344" xr:uid="{00000000-0001-0000-0100-000000000000}"/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zoomScale="85" zoomScaleNormal="85" workbookViewId="0">
      <pane xSplit="4" ySplit="1" topLeftCell="E38" activePane="bottomRight" state="frozen"/>
      <selection pane="topRight"/>
      <selection pane="bottomLeft"/>
      <selection pane="bottomRight" activeCell="M44" sqref="M44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16</v>
      </c>
      <c r="B1" s="4" t="s">
        <v>595</v>
      </c>
      <c r="C1" s="4" t="s">
        <v>44</v>
      </c>
      <c r="D1" s="4" t="s">
        <v>596</v>
      </c>
      <c r="E1" s="4" t="s">
        <v>18</v>
      </c>
      <c r="F1" s="4" t="s">
        <v>19</v>
      </c>
      <c r="G1" s="4" t="s">
        <v>45</v>
      </c>
      <c r="H1" s="4" t="s">
        <v>46</v>
      </c>
      <c r="I1" s="4" t="s">
        <v>20</v>
      </c>
      <c r="J1" s="4" t="s">
        <v>21</v>
      </c>
      <c r="K1" s="4" t="s">
        <v>597</v>
      </c>
      <c r="L1" s="4" t="s">
        <v>22</v>
      </c>
      <c r="M1" s="4" t="s">
        <v>23</v>
      </c>
      <c r="N1" s="4" t="s">
        <v>24</v>
      </c>
      <c r="O1" s="4" t="s">
        <v>25</v>
      </c>
    </row>
    <row r="2" spans="1:15" ht="49.5">
      <c r="A2" s="5">
        <v>1</v>
      </c>
      <c r="B2" s="5" t="s">
        <v>598</v>
      </c>
      <c r="C2" s="2" t="s">
        <v>599</v>
      </c>
      <c r="D2" s="2" t="s">
        <v>600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52</v>
      </c>
      <c r="J2" s="5" t="s">
        <v>119</v>
      </c>
      <c r="K2" s="5"/>
      <c r="L2" s="6" t="s">
        <v>847</v>
      </c>
      <c r="M2" s="2" t="s">
        <v>601</v>
      </c>
      <c r="N2" s="6" t="s">
        <v>36</v>
      </c>
      <c r="O2" s="3" t="s">
        <v>850</v>
      </c>
    </row>
    <row r="3" spans="1:15" ht="49.5">
      <c r="A3" s="5">
        <v>2</v>
      </c>
      <c r="B3" s="5" t="s">
        <v>602</v>
      </c>
      <c r="C3" s="2" t="s">
        <v>603</v>
      </c>
      <c r="D3" s="2" t="s">
        <v>604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52</v>
      </c>
      <c r="J3" s="5" t="s">
        <v>336</v>
      </c>
      <c r="K3" s="5"/>
      <c r="L3" s="6" t="s">
        <v>847</v>
      </c>
      <c r="M3" s="2" t="s">
        <v>605</v>
      </c>
      <c r="N3" s="6" t="s">
        <v>36</v>
      </c>
      <c r="O3" s="3" t="s">
        <v>850</v>
      </c>
    </row>
    <row r="4" spans="1:15" ht="33">
      <c r="A4" s="5">
        <v>3</v>
      </c>
      <c r="B4" s="5" t="s">
        <v>606</v>
      </c>
      <c r="C4" s="2" t="s">
        <v>607</v>
      </c>
      <c r="D4" s="2" t="s">
        <v>608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52</v>
      </c>
      <c r="J4" s="5" t="s">
        <v>97</v>
      </c>
      <c r="K4" s="5"/>
      <c r="L4" s="6" t="s">
        <v>847</v>
      </c>
      <c r="M4" s="2" t="s">
        <v>609</v>
      </c>
      <c r="N4" s="6" t="s">
        <v>36</v>
      </c>
      <c r="O4" s="3" t="s">
        <v>850</v>
      </c>
    </row>
    <row r="5" spans="1:15" ht="33">
      <c r="A5" s="5">
        <v>4</v>
      </c>
      <c r="B5" s="5" t="s">
        <v>606</v>
      </c>
      <c r="C5" s="2" t="s">
        <v>607</v>
      </c>
      <c r="D5" s="2" t="s">
        <v>610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52</v>
      </c>
      <c r="J5" s="5" t="s">
        <v>97</v>
      </c>
      <c r="K5" s="5"/>
      <c r="L5" s="6" t="s">
        <v>847</v>
      </c>
      <c r="M5" s="2" t="s">
        <v>611</v>
      </c>
      <c r="N5" s="6" t="s">
        <v>36</v>
      </c>
      <c r="O5" s="3" t="s">
        <v>850</v>
      </c>
    </row>
    <row r="6" spans="1:15" ht="33">
      <c r="A6" s="5">
        <v>5</v>
      </c>
      <c r="B6" s="5" t="s">
        <v>606</v>
      </c>
      <c r="C6" s="2" t="s">
        <v>607</v>
      </c>
      <c r="D6" s="2" t="s">
        <v>612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52</v>
      </c>
      <c r="J6" s="5" t="s">
        <v>515</v>
      </c>
      <c r="K6" s="5"/>
      <c r="L6" s="6" t="s">
        <v>847</v>
      </c>
      <c r="M6" s="2" t="s">
        <v>613</v>
      </c>
      <c r="N6" s="6" t="s">
        <v>36</v>
      </c>
      <c r="O6" s="3" t="s">
        <v>850</v>
      </c>
    </row>
    <row r="7" spans="1:15" ht="33">
      <c r="A7" s="5">
        <v>6</v>
      </c>
      <c r="B7" s="5" t="s">
        <v>606</v>
      </c>
      <c r="C7" s="2" t="s">
        <v>607</v>
      </c>
      <c r="D7" s="2" t="s">
        <v>614</v>
      </c>
      <c r="E7" s="5">
        <v>0</v>
      </c>
      <c r="F7" s="5">
        <v>2.5000000000000001E-2</v>
      </c>
      <c r="G7" s="5"/>
      <c r="H7" s="5"/>
      <c r="I7" s="5" t="s">
        <v>249</v>
      </c>
      <c r="J7" s="5" t="s">
        <v>28</v>
      </c>
      <c r="K7" s="5"/>
      <c r="L7" s="6" t="s">
        <v>29</v>
      </c>
      <c r="M7" s="2" t="s">
        <v>615</v>
      </c>
      <c r="N7" s="6" t="s">
        <v>31</v>
      </c>
      <c r="O7" s="3"/>
    </row>
    <row r="8" spans="1:15" ht="49.5">
      <c r="A8" s="5">
        <v>7</v>
      </c>
      <c r="B8" s="5" t="s">
        <v>616</v>
      </c>
      <c r="C8" s="2" t="s">
        <v>617</v>
      </c>
      <c r="D8" s="2" t="s">
        <v>618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52</v>
      </c>
      <c r="J8" s="5" t="s">
        <v>153</v>
      </c>
      <c r="K8" s="5"/>
      <c r="L8" s="6" t="s">
        <v>847</v>
      </c>
      <c r="M8" s="2" t="s">
        <v>619</v>
      </c>
      <c r="N8" s="6" t="s">
        <v>36</v>
      </c>
      <c r="O8" s="3" t="s">
        <v>850</v>
      </c>
    </row>
    <row r="9" spans="1:15" ht="49.5">
      <c r="A9" s="5">
        <v>8</v>
      </c>
      <c r="B9" s="5" t="s">
        <v>616</v>
      </c>
      <c r="C9" s="2" t="s">
        <v>617</v>
      </c>
      <c r="D9" s="2" t="s">
        <v>620</v>
      </c>
      <c r="E9" s="5">
        <v>0.41220257875847399</v>
      </c>
      <c r="F9" s="5">
        <v>0.35429407072587082</v>
      </c>
      <c r="G9" s="5"/>
      <c r="H9" s="5"/>
      <c r="I9" s="5" t="s">
        <v>249</v>
      </c>
      <c r="J9" s="5" t="s">
        <v>221</v>
      </c>
      <c r="K9" s="5"/>
      <c r="L9" s="6" t="s">
        <v>29</v>
      </c>
      <c r="M9" s="2" t="s">
        <v>621</v>
      </c>
      <c r="N9" s="6" t="s">
        <v>31</v>
      </c>
      <c r="O9" s="3"/>
    </row>
    <row r="10" spans="1:15" ht="49.5">
      <c r="A10" s="5">
        <v>9</v>
      </c>
      <c r="B10" s="5" t="s">
        <v>622</v>
      </c>
      <c r="C10" s="2" t="s">
        <v>623</v>
      </c>
      <c r="D10" s="2" t="s">
        <v>624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52</v>
      </c>
      <c r="J10" s="5" t="s">
        <v>129</v>
      </c>
      <c r="K10" s="5"/>
      <c r="L10" s="6" t="s">
        <v>847</v>
      </c>
      <c r="M10" s="2" t="s">
        <v>625</v>
      </c>
      <c r="N10" s="6" t="s">
        <v>36</v>
      </c>
      <c r="O10" s="3" t="s">
        <v>850</v>
      </c>
    </row>
    <row r="11" spans="1:15" ht="49.5">
      <c r="A11" s="5">
        <v>10</v>
      </c>
      <c r="B11" s="5" t="s">
        <v>622</v>
      </c>
      <c r="C11" s="2" t="s">
        <v>623</v>
      </c>
      <c r="D11" s="2" t="s">
        <v>626</v>
      </c>
      <c r="E11" s="5">
        <v>42.9</v>
      </c>
      <c r="F11" s="5">
        <v>37.6</v>
      </c>
      <c r="G11" s="5">
        <v>21.7</v>
      </c>
      <c r="H11" s="5">
        <v>52.2</v>
      </c>
      <c r="I11" s="5" t="s">
        <v>52</v>
      </c>
      <c r="J11" s="5" t="s">
        <v>549</v>
      </c>
      <c r="K11" s="5"/>
      <c r="L11" s="6" t="s">
        <v>847</v>
      </c>
      <c r="M11" s="2" t="s">
        <v>627</v>
      </c>
      <c r="N11" s="6" t="s">
        <v>36</v>
      </c>
      <c r="O11" s="3" t="s">
        <v>850</v>
      </c>
    </row>
    <row r="12" spans="1:15" ht="49.5">
      <c r="A12" s="5">
        <v>11</v>
      </c>
      <c r="B12" s="5" t="s">
        <v>622</v>
      </c>
      <c r="C12" s="2" t="s">
        <v>623</v>
      </c>
      <c r="D12" s="2" t="s">
        <v>628</v>
      </c>
      <c r="E12" s="5">
        <v>0.40699999999999997</v>
      </c>
      <c r="F12" s="5">
        <v>0.40600000000000003</v>
      </c>
      <c r="G12" s="5"/>
      <c r="H12" s="5"/>
      <c r="I12" s="5" t="s">
        <v>249</v>
      </c>
      <c r="J12" s="5" t="s">
        <v>97</v>
      </c>
      <c r="K12" s="5"/>
      <c r="L12" s="6" t="s">
        <v>847</v>
      </c>
      <c r="M12" s="2" t="s">
        <v>629</v>
      </c>
      <c r="N12" s="6" t="s">
        <v>36</v>
      </c>
      <c r="O12" s="3"/>
    </row>
    <row r="13" spans="1:15" ht="33">
      <c r="A13" s="5">
        <v>12</v>
      </c>
      <c r="B13" s="5" t="s">
        <v>630</v>
      </c>
      <c r="C13" s="2" t="s">
        <v>631</v>
      </c>
      <c r="D13" s="2" t="s">
        <v>632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52</v>
      </c>
      <c r="J13" s="5" t="s">
        <v>633</v>
      </c>
      <c r="K13" s="5"/>
      <c r="L13" s="6" t="s">
        <v>847</v>
      </c>
      <c r="M13" s="2" t="s">
        <v>634</v>
      </c>
      <c r="N13" s="6" t="s">
        <v>36</v>
      </c>
      <c r="O13" s="3" t="s">
        <v>850</v>
      </c>
    </row>
    <row r="14" spans="1:15" ht="33">
      <c r="A14" s="5">
        <v>13</v>
      </c>
      <c r="B14" s="5" t="s">
        <v>630</v>
      </c>
      <c r="C14" s="2" t="s">
        <v>631</v>
      </c>
      <c r="D14" s="2" t="s">
        <v>635</v>
      </c>
      <c r="E14" s="5">
        <v>0.81308411214953269</v>
      </c>
      <c r="F14" s="5">
        <v>0.78504672897196259</v>
      </c>
      <c r="G14" s="5"/>
      <c r="H14" s="5"/>
      <c r="I14" s="5" t="s">
        <v>249</v>
      </c>
      <c r="J14" s="5" t="s">
        <v>151</v>
      </c>
      <c r="K14" s="5"/>
      <c r="L14" s="6" t="s">
        <v>29</v>
      </c>
      <c r="M14" s="2" t="s">
        <v>636</v>
      </c>
      <c r="N14" s="6" t="s">
        <v>31</v>
      </c>
      <c r="O14" s="3"/>
    </row>
    <row r="15" spans="1:15" ht="49.5">
      <c r="A15" s="5">
        <v>14</v>
      </c>
      <c r="B15" s="5" t="s">
        <v>637</v>
      </c>
      <c r="C15" s="2" t="s">
        <v>638</v>
      </c>
      <c r="D15" s="2" t="s">
        <v>639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27</v>
      </c>
      <c r="J15" s="5" t="s">
        <v>640</v>
      </c>
      <c r="K15" s="5"/>
      <c r="L15" s="6" t="s">
        <v>29</v>
      </c>
      <c r="M15" s="2" t="s">
        <v>641</v>
      </c>
      <c r="N15" s="6" t="s">
        <v>31</v>
      </c>
      <c r="O15" s="3"/>
    </row>
    <row r="16" spans="1:15" ht="49.5">
      <c r="A16" s="5">
        <v>15</v>
      </c>
      <c r="B16" s="5" t="s">
        <v>637</v>
      </c>
      <c r="C16" s="2" t="s">
        <v>638</v>
      </c>
      <c r="D16" s="2" t="s">
        <v>642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27</v>
      </c>
      <c r="J16" s="5" t="s">
        <v>567</v>
      </c>
      <c r="K16" s="5"/>
      <c r="L16" s="6" t="s">
        <v>29</v>
      </c>
      <c r="M16" s="2" t="s">
        <v>643</v>
      </c>
      <c r="N16" s="6" t="s">
        <v>31</v>
      </c>
      <c r="O16" s="3"/>
    </row>
    <row r="17" spans="1:15" ht="49.5">
      <c r="A17" s="5">
        <v>16</v>
      </c>
      <c r="B17" s="5" t="s">
        <v>644</v>
      </c>
      <c r="C17" s="2" t="s">
        <v>645</v>
      </c>
      <c r="D17" s="2" t="s">
        <v>646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52</v>
      </c>
      <c r="J17" s="5" t="s">
        <v>194</v>
      </c>
      <c r="K17" s="5"/>
      <c r="L17" s="6" t="s">
        <v>847</v>
      </c>
      <c r="M17" s="2" t="s">
        <v>647</v>
      </c>
      <c r="N17" s="6" t="s">
        <v>36</v>
      </c>
      <c r="O17" s="3" t="s">
        <v>850</v>
      </c>
    </row>
    <row r="18" spans="1:15" ht="49.5">
      <c r="A18" s="5">
        <v>17</v>
      </c>
      <c r="B18" s="5" t="s">
        <v>644</v>
      </c>
      <c r="C18" s="2" t="s">
        <v>645</v>
      </c>
      <c r="D18" s="2" t="s">
        <v>648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52</v>
      </c>
      <c r="J18" s="5" t="s">
        <v>94</v>
      </c>
      <c r="K18" s="5"/>
      <c r="L18" s="6" t="s">
        <v>847</v>
      </c>
      <c r="M18" s="2" t="s">
        <v>649</v>
      </c>
      <c r="N18" s="6" t="s">
        <v>36</v>
      </c>
      <c r="O18" s="3" t="s">
        <v>850</v>
      </c>
    </row>
    <row r="19" spans="1:15" ht="49.5">
      <c r="A19" s="5">
        <v>18</v>
      </c>
      <c r="B19" s="5" t="s">
        <v>644</v>
      </c>
      <c r="C19" s="2" t="s">
        <v>645</v>
      </c>
      <c r="D19" s="2" t="s">
        <v>650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52</v>
      </c>
      <c r="J19" s="5" t="s">
        <v>194</v>
      </c>
      <c r="K19" s="5"/>
      <c r="L19" s="6" t="s">
        <v>847</v>
      </c>
      <c r="M19" s="2" t="s">
        <v>651</v>
      </c>
      <c r="N19" s="6" t="s">
        <v>36</v>
      </c>
      <c r="O19" s="3" t="s">
        <v>850</v>
      </c>
    </row>
    <row r="20" spans="1:15" ht="49.5">
      <c r="A20" s="5">
        <v>19</v>
      </c>
      <c r="B20" s="5" t="s">
        <v>644</v>
      </c>
      <c r="C20" s="2" t="s">
        <v>645</v>
      </c>
      <c r="D20" s="2" t="s">
        <v>652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52</v>
      </c>
      <c r="J20" s="5" t="s">
        <v>515</v>
      </c>
      <c r="K20" s="5"/>
      <c r="L20" s="6" t="s">
        <v>847</v>
      </c>
      <c r="M20" s="2" t="s">
        <v>653</v>
      </c>
      <c r="N20" s="6" t="s">
        <v>36</v>
      </c>
      <c r="O20" s="3" t="s">
        <v>850</v>
      </c>
    </row>
    <row r="21" spans="1:15" ht="49.5">
      <c r="A21" s="5">
        <v>20</v>
      </c>
      <c r="B21" s="5" t="s">
        <v>644</v>
      </c>
      <c r="C21" s="2" t="s">
        <v>645</v>
      </c>
      <c r="D21" s="2" t="s">
        <v>654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52</v>
      </c>
      <c r="J21" s="5" t="s">
        <v>515</v>
      </c>
      <c r="K21" s="5"/>
      <c r="L21" s="6" t="s">
        <v>847</v>
      </c>
      <c r="M21" s="2" t="s">
        <v>655</v>
      </c>
      <c r="N21" s="6" t="s">
        <v>36</v>
      </c>
      <c r="O21" s="3" t="s">
        <v>850</v>
      </c>
    </row>
    <row r="22" spans="1:15" ht="49.5">
      <c r="A22" s="5">
        <v>21</v>
      </c>
      <c r="B22" s="5" t="s">
        <v>644</v>
      </c>
      <c r="C22" s="2" t="s">
        <v>645</v>
      </c>
      <c r="D22" s="2" t="s">
        <v>656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52</v>
      </c>
      <c r="J22" s="5" t="s">
        <v>217</v>
      </c>
      <c r="K22" s="5"/>
      <c r="L22" s="6" t="s">
        <v>847</v>
      </c>
      <c r="M22" s="2" t="s">
        <v>657</v>
      </c>
      <c r="N22" s="6" t="s">
        <v>36</v>
      </c>
      <c r="O22" s="3" t="s">
        <v>850</v>
      </c>
    </row>
    <row r="23" spans="1:15" ht="49.5">
      <c r="A23" s="5">
        <v>22</v>
      </c>
      <c r="B23" s="5" t="s">
        <v>644</v>
      </c>
      <c r="C23" s="2" t="s">
        <v>645</v>
      </c>
      <c r="D23" s="2" t="s">
        <v>658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52</v>
      </c>
      <c r="J23" s="5" t="s">
        <v>75</v>
      </c>
      <c r="K23" s="5"/>
      <c r="L23" s="6" t="s">
        <v>847</v>
      </c>
      <c r="M23" s="2" t="s">
        <v>659</v>
      </c>
      <c r="N23" s="6" t="s">
        <v>36</v>
      </c>
      <c r="O23" s="3" t="s">
        <v>850</v>
      </c>
    </row>
    <row r="24" spans="1:15" ht="49.5">
      <c r="A24" s="5">
        <v>23</v>
      </c>
      <c r="B24" s="5" t="s">
        <v>644</v>
      </c>
      <c r="C24" s="2" t="s">
        <v>645</v>
      </c>
      <c r="D24" s="2" t="s">
        <v>660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52</v>
      </c>
      <c r="J24" s="5" t="s">
        <v>65</v>
      </c>
      <c r="K24" s="5"/>
      <c r="L24" s="6" t="s">
        <v>847</v>
      </c>
      <c r="M24" s="2" t="s">
        <v>661</v>
      </c>
      <c r="N24" s="6" t="s">
        <v>36</v>
      </c>
      <c r="O24" s="3" t="s">
        <v>850</v>
      </c>
    </row>
    <row r="25" spans="1:15" ht="49.5">
      <c r="A25" s="5">
        <v>24</v>
      </c>
      <c r="B25" s="5" t="s">
        <v>662</v>
      </c>
      <c r="C25" s="2" t="s">
        <v>663</v>
      </c>
      <c r="D25" s="2" t="s">
        <v>664</v>
      </c>
      <c r="E25" s="5">
        <v>58.5</v>
      </c>
      <c r="F25" s="5">
        <v>57</v>
      </c>
      <c r="G25" s="5">
        <v>51</v>
      </c>
      <c r="H25" s="5">
        <v>64</v>
      </c>
      <c r="I25" s="5" t="s">
        <v>52</v>
      </c>
      <c r="J25" s="5" t="s">
        <v>112</v>
      </c>
      <c r="K25" s="5"/>
      <c r="L25" s="6" t="s">
        <v>847</v>
      </c>
      <c r="M25" s="2" t="s">
        <v>665</v>
      </c>
      <c r="N25" s="6" t="s">
        <v>36</v>
      </c>
      <c r="O25" s="3" t="s">
        <v>850</v>
      </c>
    </row>
    <row r="26" spans="1:15" ht="49.5">
      <c r="A26" s="5">
        <v>25</v>
      </c>
      <c r="B26" s="5" t="s">
        <v>662</v>
      </c>
      <c r="C26" s="2" t="s">
        <v>663</v>
      </c>
      <c r="D26" s="2" t="s">
        <v>666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52</v>
      </c>
      <c r="J26" s="5" t="s">
        <v>153</v>
      </c>
      <c r="K26" s="5"/>
      <c r="L26" s="6" t="s">
        <v>847</v>
      </c>
      <c r="M26" s="2" t="s">
        <v>667</v>
      </c>
      <c r="N26" s="6" t="s">
        <v>36</v>
      </c>
      <c r="O26" s="3" t="s">
        <v>850</v>
      </c>
    </row>
    <row r="27" spans="1:15" ht="49.5">
      <c r="A27" s="5">
        <v>26</v>
      </c>
      <c r="B27" s="5" t="s">
        <v>668</v>
      </c>
      <c r="C27" s="2" t="s">
        <v>669</v>
      </c>
      <c r="D27" s="2" t="s">
        <v>670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52</v>
      </c>
      <c r="J27" s="5" t="s">
        <v>94</v>
      </c>
      <c r="K27" s="5"/>
      <c r="L27" s="6" t="s">
        <v>847</v>
      </c>
      <c r="M27" s="2" t="s">
        <v>671</v>
      </c>
      <c r="N27" s="6" t="s">
        <v>36</v>
      </c>
      <c r="O27" s="3" t="s">
        <v>850</v>
      </c>
    </row>
    <row r="28" spans="1:15" ht="49.5">
      <c r="A28" s="5">
        <v>27</v>
      </c>
      <c r="B28" s="5" t="s">
        <v>668</v>
      </c>
      <c r="C28" s="2" t="s">
        <v>669</v>
      </c>
      <c r="D28" s="2" t="s">
        <v>672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27</v>
      </c>
      <c r="J28" s="5" t="s">
        <v>244</v>
      </c>
      <c r="K28" s="5"/>
      <c r="L28" s="6" t="s">
        <v>847</v>
      </c>
      <c r="M28" s="2" t="s">
        <v>673</v>
      </c>
      <c r="N28" s="6" t="s">
        <v>36</v>
      </c>
      <c r="O28" s="3" t="s">
        <v>850</v>
      </c>
    </row>
    <row r="29" spans="1:15" ht="49.5">
      <c r="A29" s="5">
        <v>28</v>
      </c>
      <c r="B29" s="5" t="s">
        <v>668</v>
      </c>
      <c r="C29" s="2" t="s">
        <v>669</v>
      </c>
      <c r="D29" s="2" t="s">
        <v>674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52</v>
      </c>
      <c r="J29" s="5" t="s">
        <v>119</v>
      </c>
      <c r="K29" s="5"/>
      <c r="L29" s="6" t="s">
        <v>847</v>
      </c>
      <c r="M29" s="2" t="s">
        <v>675</v>
      </c>
      <c r="N29" s="6" t="s">
        <v>36</v>
      </c>
      <c r="O29" s="3" t="s">
        <v>850</v>
      </c>
    </row>
    <row r="30" spans="1:15" ht="49.5">
      <c r="A30" s="5">
        <v>29</v>
      </c>
      <c r="B30" s="5" t="s">
        <v>668</v>
      </c>
      <c r="C30" s="2" t="s">
        <v>669</v>
      </c>
      <c r="D30" s="2" t="s">
        <v>676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27</v>
      </c>
      <c r="J30" s="5" t="s">
        <v>245</v>
      </c>
      <c r="K30" s="5"/>
      <c r="L30" s="6" t="s">
        <v>29</v>
      </c>
      <c r="M30" s="2" t="s">
        <v>677</v>
      </c>
      <c r="N30" s="6" t="s">
        <v>31</v>
      </c>
      <c r="O30" s="3"/>
    </row>
    <row r="31" spans="1:15" ht="49.5">
      <c r="A31" s="5">
        <v>30</v>
      </c>
      <c r="B31" s="5" t="s">
        <v>668</v>
      </c>
      <c r="C31" s="2" t="s">
        <v>669</v>
      </c>
      <c r="D31" s="2" t="s">
        <v>678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52</v>
      </c>
      <c r="J31" s="5" t="s">
        <v>94</v>
      </c>
      <c r="K31" s="5"/>
      <c r="L31" s="6" t="s">
        <v>847</v>
      </c>
      <c r="M31" s="2" t="s">
        <v>679</v>
      </c>
      <c r="N31" s="6" t="s">
        <v>36</v>
      </c>
      <c r="O31" s="3" t="s">
        <v>850</v>
      </c>
    </row>
    <row r="32" spans="1:15" ht="49.5">
      <c r="A32" s="5">
        <v>31</v>
      </c>
      <c r="B32" s="5" t="s">
        <v>668</v>
      </c>
      <c r="C32" s="2" t="s">
        <v>669</v>
      </c>
      <c r="D32" s="2" t="s">
        <v>680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52</v>
      </c>
      <c r="J32" s="5" t="s">
        <v>244</v>
      </c>
      <c r="K32" s="5"/>
      <c r="L32" s="6" t="s">
        <v>847</v>
      </c>
      <c r="M32" s="2" t="s">
        <v>681</v>
      </c>
      <c r="N32" s="6" t="s">
        <v>36</v>
      </c>
      <c r="O32" s="3" t="s">
        <v>850</v>
      </c>
    </row>
    <row r="33" spans="1:15" ht="49.5">
      <c r="A33" s="5">
        <v>32</v>
      </c>
      <c r="B33" s="5" t="s">
        <v>668</v>
      </c>
      <c r="C33" s="2" t="s">
        <v>669</v>
      </c>
      <c r="D33" s="2" t="s">
        <v>682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52</v>
      </c>
      <c r="J33" s="5" t="s">
        <v>78</v>
      </c>
      <c r="K33" s="5"/>
      <c r="L33" s="6" t="s">
        <v>847</v>
      </c>
      <c r="M33" s="2" t="s">
        <v>683</v>
      </c>
      <c r="N33" s="6" t="s">
        <v>36</v>
      </c>
      <c r="O33" s="3" t="s">
        <v>850</v>
      </c>
    </row>
    <row r="34" spans="1:15" ht="33">
      <c r="A34" s="5">
        <v>33</v>
      </c>
      <c r="B34" s="5" t="s">
        <v>684</v>
      </c>
      <c r="C34" s="2" t="s">
        <v>685</v>
      </c>
      <c r="D34" s="2" t="s">
        <v>686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27</v>
      </c>
      <c r="J34" s="5" t="s">
        <v>181</v>
      </c>
      <c r="K34" s="5"/>
      <c r="L34" s="6" t="s">
        <v>29</v>
      </c>
      <c r="M34" s="2" t="s">
        <v>687</v>
      </c>
      <c r="N34" s="6" t="s">
        <v>31</v>
      </c>
      <c r="O34" s="3"/>
    </row>
    <row r="35" spans="1:15" ht="33">
      <c r="A35" s="5">
        <v>34</v>
      </c>
      <c r="B35" s="5" t="s">
        <v>684</v>
      </c>
      <c r="C35" s="2" t="s">
        <v>685</v>
      </c>
      <c r="D35" s="2" t="s">
        <v>688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52</v>
      </c>
      <c r="J35" s="5" t="s">
        <v>53</v>
      </c>
      <c r="K35" s="5"/>
      <c r="L35" s="6" t="s">
        <v>847</v>
      </c>
      <c r="M35" s="2" t="s">
        <v>689</v>
      </c>
      <c r="N35" s="6" t="s">
        <v>36</v>
      </c>
      <c r="O35" s="3" t="s">
        <v>850</v>
      </c>
    </row>
    <row r="36" spans="1:15" ht="33">
      <c r="A36" s="5">
        <v>35</v>
      </c>
      <c r="B36" s="5" t="s">
        <v>684</v>
      </c>
      <c r="C36" s="2" t="s">
        <v>685</v>
      </c>
      <c r="D36" s="2" t="s">
        <v>690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52</v>
      </c>
      <c r="J36" s="5" t="s">
        <v>28</v>
      </c>
      <c r="K36" s="5"/>
      <c r="L36" s="6" t="s">
        <v>847</v>
      </c>
      <c r="M36" s="2" t="s">
        <v>691</v>
      </c>
      <c r="N36" s="6" t="s">
        <v>36</v>
      </c>
      <c r="O36" s="3" t="s">
        <v>850</v>
      </c>
    </row>
    <row r="37" spans="1:15" ht="33">
      <c r="A37" s="5">
        <v>36</v>
      </c>
      <c r="B37" s="5" t="s">
        <v>684</v>
      </c>
      <c r="C37" s="2" t="s">
        <v>685</v>
      </c>
      <c r="D37" s="2" t="s">
        <v>692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52</v>
      </c>
      <c r="J37" s="5" t="s">
        <v>97</v>
      </c>
      <c r="K37" s="5"/>
      <c r="L37" s="6" t="s">
        <v>847</v>
      </c>
      <c r="M37" s="2" t="s">
        <v>693</v>
      </c>
      <c r="N37" s="6" t="s">
        <v>36</v>
      </c>
      <c r="O37" s="3" t="s">
        <v>850</v>
      </c>
    </row>
    <row r="38" spans="1:15" ht="33">
      <c r="A38" s="5">
        <v>37</v>
      </c>
      <c r="B38" s="5" t="s">
        <v>684</v>
      </c>
      <c r="C38" s="2" t="s">
        <v>685</v>
      </c>
      <c r="D38" s="2" t="s">
        <v>694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52</v>
      </c>
      <c r="J38" s="5" t="s">
        <v>78</v>
      </c>
      <c r="K38" s="5"/>
      <c r="L38" s="6" t="s">
        <v>847</v>
      </c>
      <c r="M38" s="2" t="s">
        <v>695</v>
      </c>
      <c r="N38" s="6" t="s">
        <v>36</v>
      </c>
      <c r="O38" s="3" t="s">
        <v>850</v>
      </c>
    </row>
    <row r="39" spans="1:15" ht="33">
      <c r="A39" s="5">
        <v>38</v>
      </c>
      <c r="B39" s="5" t="s">
        <v>684</v>
      </c>
      <c r="C39" s="2" t="s">
        <v>685</v>
      </c>
      <c r="D39" s="2" t="s">
        <v>696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52</v>
      </c>
      <c r="J39" s="5" t="s">
        <v>515</v>
      </c>
      <c r="K39" s="5"/>
      <c r="L39" s="6" t="s">
        <v>847</v>
      </c>
      <c r="M39" s="2" t="s">
        <v>697</v>
      </c>
      <c r="N39" s="6" t="s">
        <v>36</v>
      </c>
      <c r="O39" s="3" t="s">
        <v>850</v>
      </c>
    </row>
    <row r="40" spans="1:15" ht="33">
      <c r="A40" s="5">
        <v>39</v>
      </c>
      <c r="B40" s="5" t="s">
        <v>684</v>
      </c>
      <c r="C40" s="2" t="s">
        <v>685</v>
      </c>
      <c r="D40" s="2" t="s">
        <v>698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52</v>
      </c>
      <c r="J40" s="5" t="s">
        <v>144</v>
      </c>
      <c r="K40" s="5"/>
      <c r="L40" s="6" t="s">
        <v>847</v>
      </c>
      <c r="M40" s="2" t="s">
        <v>699</v>
      </c>
      <c r="N40" s="6" t="s">
        <v>36</v>
      </c>
      <c r="O40" s="3" t="s">
        <v>850</v>
      </c>
    </row>
    <row r="41" spans="1:15" ht="33">
      <c r="A41" s="5">
        <v>40</v>
      </c>
      <c r="B41" s="5" t="s">
        <v>700</v>
      </c>
      <c r="C41" s="2" t="s">
        <v>701</v>
      </c>
      <c r="D41" s="2" t="s">
        <v>702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52</v>
      </c>
      <c r="J41" s="5" t="s">
        <v>703</v>
      </c>
      <c r="K41" s="5"/>
      <c r="L41" s="6" t="s">
        <v>847</v>
      </c>
      <c r="M41" s="2" t="s">
        <v>704</v>
      </c>
      <c r="N41" s="6" t="s">
        <v>36</v>
      </c>
      <c r="O41" s="3" t="s">
        <v>850</v>
      </c>
    </row>
    <row r="42" spans="1:15" ht="33">
      <c r="A42" s="5">
        <v>41</v>
      </c>
      <c r="B42" s="5" t="s">
        <v>700</v>
      </c>
      <c r="C42" s="2" t="s">
        <v>701</v>
      </c>
      <c r="D42" s="2" t="s">
        <v>705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52</v>
      </c>
      <c r="J42" s="5" t="s">
        <v>706</v>
      </c>
      <c r="K42" s="5"/>
      <c r="L42" s="6" t="s">
        <v>847</v>
      </c>
      <c r="M42" s="2" t="s">
        <v>707</v>
      </c>
      <c r="N42" s="6" t="s">
        <v>36</v>
      </c>
      <c r="O42" s="3" t="s">
        <v>850</v>
      </c>
    </row>
    <row r="43" spans="1:15" ht="33">
      <c r="A43" s="5">
        <v>42</v>
      </c>
      <c r="B43" s="5" t="s">
        <v>700</v>
      </c>
      <c r="C43" s="2" t="s">
        <v>701</v>
      </c>
      <c r="D43" s="2" t="s">
        <v>708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52</v>
      </c>
      <c r="J43" s="5" t="s">
        <v>129</v>
      </c>
      <c r="K43" s="5"/>
      <c r="L43" s="6" t="s">
        <v>847</v>
      </c>
      <c r="M43" s="2" t="s">
        <v>709</v>
      </c>
      <c r="N43" s="6" t="s">
        <v>36</v>
      </c>
      <c r="O43" s="3" t="s">
        <v>850</v>
      </c>
    </row>
    <row r="44" spans="1:15" ht="33">
      <c r="A44" s="5">
        <v>43</v>
      </c>
      <c r="B44" s="5" t="s">
        <v>700</v>
      </c>
      <c r="C44" s="2" t="s">
        <v>701</v>
      </c>
      <c r="D44" s="2" t="s">
        <v>710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27</v>
      </c>
      <c r="J44" s="5" t="s">
        <v>711</v>
      </c>
      <c r="K44" s="5"/>
      <c r="L44" s="6" t="s">
        <v>29</v>
      </c>
      <c r="M44" s="2" t="s">
        <v>712</v>
      </c>
      <c r="N44" s="6" t="s">
        <v>36</v>
      </c>
      <c r="O44" s="3" t="s">
        <v>882</v>
      </c>
    </row>
    <row r="45" spans="1:15" ht="49.5">
      <c r="A45" s="5">
        <v>44</v>
      </c>
      <c r="B45" s="5" t="s">
        <v>713</v>
      </c>
      <c r="C45" s="2" t="s">
        <v>714</v>
      </c>
      <c r="D45" s="2" t="s">
        <v>715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52</v>
      </c>
      <c r="J45" s="5" t="s">
        <v>80</v>
      </c>
      <c r="K45" s="5"/>
      <c r="L45" s="6" t="s">
        <v>847</v>
      </c>
      <c r="M45" s="2" t="s">
        <v>716</v>
      </c>
      <c r="N45" s="6" t="s">
        <v>36</v>
      </c>
      <c r="O45" s="3" t="s">
        <v>850</v>
      </c>
    </row>
    <row r="46" spans="1:15" ht="49.5">
      <c r="A46" s="5">
        <v>45</v>
      </c>
      <c r="B46" s="5" t="s">
        <v>713</v>
      </c>
      <c r="C46" s="2" t="s">
        <v>714</v>
      </c>
      <c r="D46" s="2" t="s">
        <v>717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52</v>
      </c>
      <c r="J46" s="5" t="s">
        <v>151</v>
      </c>
      <c r="K46" s="5"/>
      <c r="L46" s="6" t="s">
        <v>847</v>
      </c>
      <c r="M46" s="2" t="s">
        <v>718</v>
      </c>
      <c r="N46" s="6" t="s">
        <v>36</v>
      </c>
      <c r="O46" s="3" t="s">
        <v>850</v>
      </c>
    </row>
    <row r="47" spans="1:15" ht="49.5">
      <c r="A47" s="5">
        <v>46</v>
      </c>
      <c r="B47" s="5" t="s">
        <v>713</v>
      </c>
      <c r="C47" s="2" t="s">
        <v>714</v>
      </c>
      <c r="D47" s="2" t="s">
        <v>719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27</v>
      </c>
      <c r="J47" s="5" t="s">
        <v>548</v>
      </c>
      <c r="K47" s="5"/>
      <c r="L47" s="6" t="s">
        <v>29</v>
      </c>
      <c r="M47" s="2" t="s">
        <v>720</v>
      </c>
      <c r="N47" s="6" t="s">
        <v>31</v>
      </c>
      <c r="O47" s="3"/>
    </row>
    <row r="48" spans="1:15" ht="49.5">
      <c r="A48" s="5">
        <v>47</v>
      </c>
      <c r="B48" s="5" t="s">
        <v>721</v>
      </c>
      <c r="C48" s="2" t="s">
        <v>722</v>
      </c>
      <c r="D48" s="2" t="s">
        <v>723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52</v>
      </c>
      <c r="J48" s="5" t="s">
        <v>78</v>
      </c>
      <c r="K48" s="5"/>
      <c r="L48" s="6" t="s">
        <v>847</v>
      </c>
      <c r="M48" s="2" t="s">
        <v>724</v>
      </c>
      <c r="N48" s="6" t="s">
        <v>36</v>
      </c>
      <c r="O48" s="3" t="s">
        <v>850</v>
      </c>
    </row>
    <row r="49" spans="1:15" ht="49.5">
      <c r="A49" s="5">
        <v>48</v>
      </c>
      <c r="B49" s="5" t="s">
        <v>721</v>
      </c>
      <c r="C49" s="2" t="s">
        <v>722</v>
      </c>
      <c r="D49" s="2" t="s">
        <v>725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52</v>
      </c>
      <c r="J49" s="5" t="s">
        <v>78</v>
      </c>
      <c r="K49" s="5"/>
      <c r="L49" s="6" t="s">
        <v>847</v>
      </c>
      <c r="M49" s="2" t="s">
        <v>726</v>
      </c>
      <c r="N49" s="6" t="s">
        <v>36</v>
      </c>
      <c r="O49" s="3" t="s">
        <v>850</v>
      </c>
    </row>
    <row r="50" spans="1:15" ht="49.5">
      <c r="A50" s="5">
        <v>49</v>
      </c>
      <c r="B50" s="5" t="s">
        <v>721</v>
      </c>
      <c r="C50" s="2" t="s">
        <v>722</v>
      </c>
      <c r="D50" s="2" t="s">
        <v>727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52</v>
      </c>
      <c r="J50" s="5" t="s">
        <v>78</v>
      </c>
      <c r="K50" s="5"/>
      <c r="L50" s="6" t="s">
        <v>847</v>
      </c>
      <c r="M50" s="2" t="s">
        <v>728</v>
      </c>
      <c r="N50" s="6" t="s">
        <v>36</v>
      </c>
      <c r="O50" s="3" t="s">
        <v>850</v>
      </c>
    </row>
    <row r="51" spans="1:15" ht="49.5">
      <c r="A51" s="5">
        <v>50</v>
      </c>
      <c r="B51" s="5" t="s">
        <v>721</v>
      </c>
      <c r="C51" s="2" t="s">
        <v>722</v>
      </c>
      <c r="D51" s="2" t="s">
        <v>729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52</v>
      </c>
      <c r="J51" s="5" t="s">
        <v>190</v>
      </c>
      <c r="K51" s="5"/>
      <c r="L51" s="6" t="s">
        <v>847</v>
      </c>
      <c r="M51" s="2" t="s">
        <v>730</v>
      </c>
      <c r="N51" s="6" t="s">
        <v>36</v>
      </c>
      <c r="O51" s="3" t="s">
        <v>850</v>
      </c>
    </row>
    <row r="52" spans="1:15" ht="49.5">
      <c r="A52" s="5">
        <v>51</v>
      </c>
      <c r="B52" s="5" t="s">
        <v>721</v>
      </c>
      <c r="C52" s="2" t="s">
        <v>722</v>
      </c>
      <c r="D52" s="2" t="s">
        <v>731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52</v>
      </c>
      <c r="J52" s="5" t="s">
        <v>190</v>
      </c>
      <c r="K52" s="5"/>
      <c r="L52" s="6" t="s">
        <v>847</v>
      </c>
      <c r="M52" s="2" t="s">
        <v>732</v>
      </c>
      <c r="N52" s="6" t="s">
        <v>36</v>
      </c>
      <c r="O52" s="3" t="s">
        <v>850</v>
      </c>
    </row>
    <row r="53" spans="1:15" ht="49.5">
      <c r="A53" s="5">
        <v>52</v>
      </c>
      <c r="B53" s="5" t="s">
        <v>721</v>
      </c>
      <c r="C53" s="2" t="s">
        <v>722</v>
      </c>
      <c r="D53" s="2" t="s">
        <v>733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52</v>
      </c>
      <c r="J53" s="5" t="s">
        <v>190</v>
      </c>
      <c r="K53" s="5"/>
      <c r="L53" s="6" t="s">
        <v>847</v>
      </c>
      <c r="M53" s="2" t="s">
        <v>734</v>
      </c>
      <c r="N53" s="6" t="s">
        <v>36</v>
      </c>
      <c r="O53" s="3" t="s">
        <v>850</v>
      </c>
    </row>
    <row r="54" spans="1:15" ht="49.5">
      <c r="A54" s="5">
        <v>53</v>
      </c>
      <c r="B54" s="5" t="s">
        <v>721</v>
      </c>
      <c r="C54" s="2" t="s">
        <v>722</v>
      </c>
      <c r="D54" s="2" t="s">
        <v>735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52</v>
      </c>
      <c r="J54" s="5" t="s">
        <v>119</v>
      </c>
      <c r="K54" s="5"/>
      <c r="L54" s="6" t="s">
        <v>847</v>
      </c>
      <c r="M54" s="2" t="s">
        <v>736</v>
      </c>
      <c r="N54" s="6" t="s">
        <v>36</v>
      </c>
      <c r="O54" s="3" t="s">
        <v>850</v>
      </c>
    </row>
    <row r="55" spans="1:15" ht="33">
      <c r="A55" s="5">
        <v>54</v>
      </c>
      <c r="B55" s="5" t="s">
        <v>737</v>
      </c>
      <c r="C55" s="2" t="s">
        <v>738</v>
      </c>
      <c r="D55" s="2" t="s">
        <v>739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52</v>
      </c>
      <c r="J55" s="5" t="s">
        <v>78</v>
      </c>
      <c r="K55" s="5" t="s">
        <v>740</v>
      </c>
      <c r="L55" s="6" t="s">
        <v>847</v>
      </c>
      <c r="M55" s="2" t="s">
        <v>741</v>
      </c>
      <c r="N55" s="6" t="s">
        <v>36</v>
      </c>
      <c r="O55" s="3" t="s">
        <v>850</v>
      </c>
    </row>
    <row r="56" spans="1:15" ht="33">
      <c r="A56" s="5">
        <v>55</v>
      </c>
      <c r="B56" s="5" t="s">
        <v>737</v>
      </c>
      <c r="C56" s="2" t="s">
        <v>738</v>
      </c>
      <c r="D56" s="2" t="s">
        <v>742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52</v>
      </c>
      <c r="J56" s="5" t="s">
        <v>78</v>
      </c>
      <c r="K56" s="5" t="s">
        <v>740</v>
      </c>
      <c r="L56" s="6" t="s">
        <v>847</v>
      </c>
      <c r="M56" s="2" t="s">
        <v>743</v>
      </c>
      <c r="N56" s="6" t="s">
        <v>36</v>
      </c>
      <c r="O56" s="3" t="s">
        <v>850</v>
      </c>
    </row>
    <row r="57" spans="1:15" ht="33">
      <c r="A57" s="5">
        <v>56</v>
      </c>
      <c r="B57" s="5" t="s">
        <v>737</v>
      </c>
      <c r="C57" s="2" t="s">
        <v>738</v>
      </c>
      <c r="D57" s="2" t="s">
        <v>744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52</v>
      </c>
      <c r="J57" s="5" t="s">
        <v>486</v>
      </c>
      <c r="K57" s="5" t="s">
        <v>740</v>
      </c>
      <c r="L57" s="6" t="s">
        <v>847</v>
      </c>
      <c r="M57" s="2" t="s">
        <v>745</v>
      </c>
      <c r="N57" s="6" t="s">
        <v>36</v>
      </c>
      <c r="O57" s="3" t="s">
        <v>850</v>
      </c>
    </row>
    <row r="58" spans="1:15" ht="33">
      <c r="A58" s="5">
        <v>57</v>
      </c>
      <c r="B58" s="5" t="s">
        <v>737</v>
      </c>
      <c r="C58" s="2" t="s">
        <v>738</v>
      </c>
      <c r="D58" s="2" t="s">
        <v>746</v>
      </c>
      <c r="E58" s="5">
        <v>100</v>
      </c>
      <c r="F58" s="5">
        <v>100</v>
      </c>
      <c r="G58" s="5">
        <v>100</v>
      </c>
      <c r="H58" s="5">
        <v>100</v>
      </c>
      <c r="I58" s="5" t="s">
        <v>52</v>
      </c>
      <c r="J58" s="5" t="s">
        <v>78</v>
      </c>
      <c r="K58" s="5" t="s">
        <v>740</v>
      </c>
      <c r="L58" s="6" t="s">
        <v>847</v>
      </c>
      <c r="M58" s="2" t="s">
        <v>747</v>
      </c>
      <c r="N58" s="6" t="s">
        <v>36</v>
      </c>
      <c r="O58" s="3" t="s">
        <v>850</v>
      </c>
    </row>
    <row r="59" spans="1:15" ht="33">
      <c r="A59" s="5">
        <v>58</v>
      </c>
      <c r="B59" s="5" t="s">
        <v>737</v>
      </c>
      <c r="C59" s="2" t="s">
        <v>738</v>
      </c>
      <c r="D59" s="2" t="s">
        <v>748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52</v>
      </c>
      <c r="J59" s="5" t="s">
        <v>78</v>
      </c>
      <c r="K59" s="5" t="s">
        <v>740</v>
      </c>
      <c r="L59" s="6" t="s">
        <v>847</v>
      </c>
      <c r="M59" s="2" t="s">
        <v>749</v>
      </c>
      <c r="N59" s="6" t="s">
        <v>36</v>
      </c>
      <c r="O59" s="3" t="s">
        <v>850</v>
      </c>
    </row>
    <row r="60" spans="1:15" ht="33">
      <c r="A60" s="5">
        <v>59</v>
      </c>
      <c r="B60" s="5" t="s">
        <v>737</v>
      </c>
      <c r="C60" s="2" t="s">
        <v>738</v>
      </c>
      <c r="D60" s="2" t="s">
        <v>750</v>
      </c>
      <c r="E60" s="5">
        <v>95.8</v>
      </c>
      <c r="F60" s="5">
        <v>95.8</v>
      </c>
      <c r="G60" s="5">
        <v>87.5</v>
      </c>
      <c r="H60" s="5">
        <v>100</v>
      </c>
      <c r="I60" s="5" t="s">
        <v>52</v>
      </c>
      <c r="J60" s="5" t="s">
        <v>78</v>
      </c>
      <c r="K60" s="5" t="s">
        <v>740</v>
      </c>
      <c r="L60" s="6" t="s">
        <v>847</v>
      </c>
      <c r="M60" s="2" t="s">
        <v>751</v>
      </c>
      <c r="N60" s="6" t="s">
        <v>36</v>
      </c>
      <c r="O60" s="3" t="s">
        <v>850</v>
      </c>
    </row>
    <row r="61" spans="1:15" ht="33">
      <c r="A61" s="5">
        <v>60</v>
      </c>
      <c r="B61" s="5" t="s">
        <v>737</v>
      </c>
      <c r="C61" s="2" t="s">
        <v>738</v>
      </c>
      <c r="D61" s="2" t="s">
        <v>752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52</v>
      </c>
      <c r="J61" s="5" t="s">
        <v>357</v>
      </c>
      <c r="K61" s="5" t="s">
        <v>740</v>
      </c>
      <c r="L61" s="6" t="s">
        <v>847</v>
      </c>
      <c r="M61" s="2" t="s">
        <v>753</v>
      </c>
      <c r="N61" s="6" t="s">
        <v>36</v>
      </c>
      <c r="O61" s="3" t="s">
        <v>850</v>
      </c>
    </row>
    <row r="62" spans="1:15" ht="33">
      <c r="A62" s="5">
        <v>61</v>
      </c>
      <c r="B62" s="5" t="s">
        <v>754</v>
      </c>
      <c r="C62" s="2" t="s">
        <v>755</v>
      </c>
      <c r="D62" s="2" t="s">
        <v>756</v>
      </c>
      <c r="E62" s="5">
        <v>8.8249999999999993</v>
      </c>
      <c r="F62" s="5">
        <v>8.75</v>
      </c>
      <c r="G62" s="5"/>
      <c r="H62" s="5"/>
      <c r="I62" s="5" t="s">
        <v>249</v>
      </c>
      <c r="J62" s="5" t="s">
        <v>757</v>
      </c>
      <c r="K62" s="5" t="s">
        <v>740</v>
      </c>
      <c r="L62" s="6" t="s">
        <v>848</v>
      </c>
      <c r="M62" s="2" t="s">
        <v>758</v>
      </c>
      <c r="N62" s="6"/>
      <c r="O62" s="3"/>
    </row>
    <row r="63" spans="1:15" ht="33">
      <c r="A63" s="5">
        <v>62</v>
      </c>
      <c r="B63" s="5" t="s">
        <v>754</v>
      </c>
      <c r="C63" s="2" t="s">
        <v>755</v>
      </c>
      <c r="D63" s="2" t="s">
        <v>759</v>
      </c>
      <c r="E63" s="5">
        <v>8.625</v>
      </c>
      <c r="F63" s="5">
        <v>8.2666666666666657</v>
      </c>
      <c r="G63" s="5"/>
      <c r="H63" s="5"/>
      <c r="I63" s="5" t="s">
        <v>249</v>
      </c>
      <c r="J63" s="5" t="s">
        <v>760</v>
      </c>
      <c r="K63" s="5" t="s">
        <v>740</v>
      </c>
      <c r="L63" s="6" t="s">
        <v>848</v>
      </c>
      <c r="M63" s="2" t="s">
        <v>761</v>
      </c>
      <c r="N63" s="6"/>
      <c r="O63" s="3"/>
    </row>
    <row r="64" spans="1:15" ht="33">
      <c r="A64" s="5">
        <v>63</v>
      </c>
      <c r="B64" s="5" t="s">
        <v>754</v>
      </c>
      <c r="C64" s="2" t="s">
        <v>755</v>
      </c>
      <c r="D64" s="2" t="s">
        <v>762</v>
      </c>
      <c r="E64" s="5">
        <v>7.9249999999999998</v>
      </c>
      <c r="F64" s="5">
        <v>7.9083333333333341</v>
      </c>
      <c r="G64" s="5"/>
      <c r="H64" s="5"/>
      <c r="I64" s="5" t="s">
        <v>249</v>
      </c>
      <c r="J64" s="5" t="s">
        <v>763</v>
      </c>
      <c r="K64" s="5" t="s">
        <v>740</v>
      </c>
      <c r="L64" s="6" t="s">
        <v>848</v>
      </c>
      <c r="M64" s="2" t="s">
        <v>764</v>
      </c>
      <c r="N64" s="6"/>
      <c r="O64" s="3"/>
    </row>
    <row r="65" spans="1:15" ht="49.5">
      <c r="A65" s="5">
        <v>64</v>
      </c>
      <c r="B65" s="5" t="s">
        <v>765</v>
      </c>
      <c r="C65" s="2" t="s">
        <v>766</v>
      </c>
      <c r="D65" s="2" t="s">
        <v>767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52</v>
      </c>
      <c r="J65" s="5" t="s">
        <v>243</v>
      </c>
      <c r="K65" s="5"/>
      <c r="L65" s="6" t="s">
        <v>847</v>
      </c>
      <c r="M65" s="2" t="s">
        <v>768</v>
      </c>
      <c r="N65" s="6" t="s">
        <v>36</v>
      </c>
      <c r="O65" s="3" t="s">
        <v>850</v>
      </c>
    </row>
    <row r="66" spans="1:15" ht="33">
      <c r="A66" s="5">
        <v>65</v>
      </c>
      <c r="B66" s="5" t="s">
        <v>304</v>
      </c>
      <c r="C66" s="2" t="s">
        <v>769</v>
      </c>
      <c r="D66" s="2" t="s">
        <v>770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52</v>
      </c>
      <c r="J66" s="5" t="s">
        <v>217</v>
      </c>
      <c r="K66" s="5"/>
      <c r="L66" s="6" t="s">
        <v>847</v>
      </c>
      <c r="M66" s="2" t="s">
        <v>771</v>
      </c>
      <c r="N66" s="6" t="s">
        <v>36</v>
      </c>
      <c r="O66" s="3" t="s">
        <v>850</v>
      </c>
    </row>
    <row r="67" spans="1:15" ht="33">
      <c r="A67" s="5">
        <v>66</v>
      </c>
      <c r="B67" s="5" t="s">
        <v>304</v>
      </c>
      <c r="C67" s="2" t="s">
        <v>769</v>
      </c>
      <c r="D67" s="2" t="s">
        <v>772</v>
      </c>
      <c r="E67" s="5">
        <v>95.5</v>
      </c>
      <c r="F67" s="5">
        <v>95.5</v>
      </c>
      <c r="G67" s="5"/>
      <c r="H67" s="5"/>
      <c r="I67" s="5" t="s">
        <v>249</v>
      </c>
      <c r="J67" s="5" t="s">
        <v>78</v>
      </c>
      <c r="K67" s="5"/>
      <c r="L67" s="6" t="s">
        <v>847</v>
      </c>
      <c r="M67" s="2" t="s">
        <v>773</v>
      </c>
      <c r="N67" s="6" t="s">
        <v>36</v>
      </c>
      <c r="O67" s="3"/>
    </row>
    <row r="68" spans="1:15" ht="33">
      <c r="A68" s="5">
        <v>67</v>
      </c>
      <c r="B68" s="5" t="s">
        <v>304</v>
      </c>
      <c r="C68" s="2" t="s">
        <v>769</v>
      </c>
      <c r="D68" s="2" t="s">
        <v>774</v>
      </c>
      <c r="E68" s="5">
        <v>80.7</v>
      </c>
      <c r="F68" s="5">
        <v>80.563999999999993</v>
      </c>
      <c r="G68" s="5"/>
      <c r="H68" s="5"/>
      <c r="I68" s="5" t="s">
        <v>249</v>
      </c>
      <c r="J68" s="5" t="s">
        <v>97</v>
      </c>
      <c r="K68" s="5"/>
      <c r="L68" s="6" t="s">
        <v>847</v>
      </c>
      <c r="M68" s="2" t="s">
        <v>775</v>
      </c>
      <c r="N68" s="6" t="s">
        <v>36</v>
      </c>
      <c r="O68" s="3"/>
    </row>
    <row r="69" spans="1:15" ht="33">
      <c r="A69" s="5">
        <v>68</v>
      </c>
      <c r="B69" s="5" t="s">
        <v>304</v>
      </c>
      <c r="C69" s="2" t="s">
        <v>769</v>
      </c>
      <c r="D69" s="2" t="s">
        <v>776</v>
      </c>
      <c r="E69" s="5">
        <v>79.5</v>
      </c>
      <c r="F69" s="5">
        <v>80.75</v>
      </c>
      <c r="G69" s="5"/>
      <c r="H69" s="5"/>
      <c r="I69" s="5" t="s">
        <v>249</v>
      </c>
      <c r="J69" s="5" t="s">
        <v>80</v>
      </c>
      <c r="K69" s="5"/>
      <c r="L69" s="6" t="s">
        <v>847</v>
      </c>
      <c r="M69" s="2" t="s">
        <v>777</v>
      </c>
      <c r="N69" s="6" t="s">
        <v>36</v>
      </c>
      <c r="O69" s="3"/>
    </row>
    <row r="70" spans="1:15" ht="33">
      <c r="A70" s="5">
        <v>69</v>
      </c>
      <c r="B70" s="5" t="s">
        <v>304</v>
      </c>
      <c r="C70" s="2" t="s">
        <v>769</v>
      </c>
      <c r="D70" s="2" t="s">
        <v>778</v>
      </c>
      <c r="E70" s="5">
        <v>80.3</v>
      </c>
      <c r="F70" s="5">
        <v>79.805000000000007</v>
      </c>
      <c r="G70" s="5"/>
      <c r="H70" s="5"/>
      <c r="I70" s="5" t="s">
        <v>249</v>
      </c>
      <c r="J70" s="5" t="s">
        <v>153</v>
      </c>
      <c r="K70" s="5"/>
      <c r="L70" s="6" t="s">
        <v>847</v>
      </c>
      <c r="M70" s="2" t="s">
        <v>779</v>
      </c>
      <c r="N70" s="6" t="s">
        <v>36</v>
      </c>
      <c r="O70" s="3"/>
    </row>
    <row r="71" spans="1:15" ht="49.5">
      <c r="A71" s="5">
        <v>70</v>
      </c>
      <c r="B71" s="5" t="s">
        <v>415</v>
      </c>
      <c r="C71" s="2" t="s">
        <v>780</v>
      </c>
      <c r="D71" s="2" t="s">
        <v>781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27</v>
      </c>
      <c r="J71" s="5" t="s">
        <v>782</v>
      </c>
      <c r="K71" s="5" t="s">
        <v>740</v>
      </c>
      <c r="L71" s="6" t="s">
        <v>29</v>
      </c>
      <c r="M71" s="2" t="s">
        <v>783</v>
      </c>
      <c r="N71" s="6" t="s">
        <v>31</v>
      </c>
      <c r="O71" s="3"/>
    </row>
    <row r="72" spans="1:15" ht="33">
      <c r="A72" s="5">
        <v>71</v>
      </c>
      <c r="B72" s="5" t="s">
        <v>204</v>
      </c>
      <c r="C72" s="2" t="s">
        <v>784</v>
      </c>
      <c r="D72" s="2" t="s">
        <v>785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27</v>
      </c>
      <c r="J72" s="5" t="s">
        <v>395</v>
      </c>
      <c r="K72" s="5" t="s">
        <v>740</v>
      </c>
      <c r="L72" s="6" t="s">
        <v>29</v>
      </c>
      <c r="M72" s="2" t="s">
        <v>786</v>
      </c>
      <c r="N72" s="6" t="s">
        <v>31</v>
      </c>
      <c r="O72" s="3"/>
    </row>
    <row r="73" spans="1:15" ht="33">
      <c r="A73" s="5">
        <v>72</v>
      </c>
      <c r="B73" s="5" t="s">
        <v>204</v>
      </c>
      <c r="C73" s="2" t="s">
        <v>784</v>
      </c>
      <c r="D73" s="2" t="s">
        <v>787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27</v>
      </c>
      <c r="J73" s="5" t="s">
        <v>53</v>
      </c>
      <c r="K73" s="5" t="s">
        <v>740</v>
      </c>
      <c r="L73" s="6" t="s">
        <v>847</v>
      </c>
      <c r="M73" s="2" t="s">
        <v>788</v>
      </c>
      <c r="N73" s="6" t="s">
        <v>36</v>
      </c>
      <c r="O73" s="3" t="s">
        <v>850</v>
      </c>
    </row>
    <row r="74" spans="1:15" ht="49.5">
      <c r="A74" s="5">
        <v>73</v>
      </c>
      <c r="B74" s="5" t="s">
        <v>263</v>
      </c>
      <c r="C74" s="2" t="s">
        <v>789</v>
      </c>
      <c r="D74" s="2" t="s">
        <v>790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52</v>
      </c>
      <c r="J74" s="5" t="s">
        <v>311</v>
      </c>
      <c r="K74" s="5"/>
      <c r="L74" s="6" t="s">
        <v>847</v>
      </c>
      <c r="M74" s="2" t="s">
        <v>791</v>
      </c>
      <c r="N74" s="6" t="s">
        <v>36</v>
      </c>
      <c r="O74" s="3" t="s">
        <v>850</v>
      </c>
    </row>
    <row r="75" spans="1:15" ht="49.5">
      <c r="A75" s="5">
        <v>74</v>
      </c>
      <c r="B75" s="5" t="s">
        <v>263</v>
      </c>
      <c r="C75" s="2" t="s">
        <v>789</v>
      </c>
      <c r="D75" s="2" t="s">
        <v>792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52</v>
      </c>
      <c r="J75" s="5" t="s">
        <v>78</v>
      </c>
      <c r="K75" s="5"/>
      <c r="L75" s="6" t="s">
        <v>847</v>
      </c>
      <c r="M75" s="2" t="s">
        <v>793</v>
      </c>
      <c r="N75" s="6" t="s">
        <v>36</v>
      </c>
      <c r="O75" s="3" t="s">
        <v>850</v>
      </c>
    </row>
    <row r="76" spans="1:15" ht="33">
      <c r="A76" s="5">
        <v>75</v>
      </c>
      <c r="B76" s="5" t="s">
        <v>794</v>
      </c>
      <c r="C76" s="2" t="s">
        <v>795</v>
      </c>
      <c r="D76" s="2" t="s">
        <v>796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52</v>
      </c>
      <c r="J76" s="5" t="s">
        <v>65</v>
      </c>
      <c r="K76" s="5" t="s">
        <v>740</v>
      </c>
      <c r="L76" s="6" t="s">
        <v>847</v>
      </c>
      <c r="M76" s="2" t="s">
        <v>797</v>
      </c>
      <c r="N76" s="6" t="s">
        <v>36</v>
      </c>
      <c r="O76" s="3" t="s">
        <v>850</v>
      </c>
    </row>
    <row r="77" spans="1:15" ht="33">
      <c r="A77" s="5">
        <v>76</v>
      </c>
      <c r="B77" s="5" t="s">
        <v>794</v>
      </c>
      <c r="C77" s="2" t="s">
        <v>795</v>
      </c>
      <c r="D77" s="2" t="s">
        <v>798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27</v>
      </c>
      <c r="J77" s="5" t="s">
        <v>236</v>
      </c>
      <c r="K77" s="5" t="s">
        <v>740</v>
      </c>
      <c r="L77" s="6" t="s">
        <v>29</v>
      </c>
      <c r="M77" s="2" t="s">
        <v>799</v>
      </c>
      <c r="N77" s="6" t="s">
        <v>31</v>
      </c>
      <c r="O77" s="3"/>
    </row>
    <row r="78" spans="1:15" ht="49.5">
      <c r="A78" s="5">
        <v>77</v>
      </c>
      <c r="B78" s="5" t="s">
        <v>800</v>
      </c>
      <c r="C78" s="2" t="s">
        <v>801</v>
      </c>
      <c r="D78" s="2" t="s">
        <v>802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52</v>
      </c>
      <c r="J78" s="5" t="s">
        <v>194</v>
      </c>
      <c r="K78" s="5" t="s">
        <v>740</v>
      </c>
      <c r="L78" s="6" t="s">
        <v>847</v>
      </c>
      <c r="M78" s="2" t="s">
        <v>803</v>
      </c>
      <c r="N78" s="6" t="s">
        <v>36</v>
      </c>
      <c r="O78" s="3" t="s">
        <v>850</v>
      </c>
    </row>
    <row r="79" spans="1:15" ht="49.5">
      <c r="A79" s="5">
        <v>78</v>
      </c>
      <c r="B79" s="5" t="s">
        <v>800</v>
      </c>
      <c r="C79" s="2" t="s">
        <v>801</v>
      </c>
      <c r="D79" s="2" t="s">
        <v>804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52</v>
      </c>
      <c r="J79" s="5" t="s">
        <v>94</v>
      </c>
      <c r="K79" s="5" t="s">
        <v>740</v>
      </c>
      <c r="L79" s="6" t="s">
        <v>847</v>
      </c>
      <c r="M79" s="2" t="s">
        <v>805</v>
      </c>
      <c r="N79" s="6" t="s">
        <v>36</v>
      </c>
      <c r="O79" s="3" t="s">
        <v>850</v>
      </c>
    </row>
    <row r="80" spans="1:15" ht="49.5">
      <c r="A80" s="5">
        <v>79</v>
      </c>
      <c r="B80" s="5" t="s">
        <v>800</v>
      </c>
      <c r="C80" s="2" t="s">
        <v>801</v>
      </c>
      <c r="D80" s="2" t="s">
        <v>806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52</v>
      </c>
      <c r="J80" s="5" t="s">
        <v>112</v>
      </c>
      <c r="K80" s="5" t="s">
        <v>740</v>
      </c>
      <c r="L80" s="6" t="s">
        <v>847</v>
      </c>
      <c r="M80" s="2" t="s">
        <v>807</v>
      </c>
      <c r="N80" s="6" t="s">
        <v>36</v>
      </c>
      <c r="O80" s="3" t="s">
        <v>850</v>
      </c>
    </row>
    <row r="81" spans="1:15" ht="49.5">
      <c r="A81" s="5">
        <v>80</v>
      </c>
      <c r="B81" s="5" t="s">
        <v>800</v>
      </c>
      <c r="C81" s="2" t="s">
        <v>801</v>
      </c>
      <c r="D81" s="2" t="s">
        <v>808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52</v>
      </c>
      <c r="J81" s="5" t="s">
        <v>336</v>
      </c>
      <c r="K81" s="5" t="s">
        <v>740</v>
      </c>
      <c r="L81" s="6" t="s">
        <v>847</v>
      </c>
      <c r="M81" s="2" t="s">
        <v>809</v>
      </c>
      <c r="N81" s="6" t="s">
        <v>36</v>
      </c>
      <c r="O81" s="3" t="s">
        <v>850</v>
      </c>
    </row>
    <row r="82" spans="1:15" ht="49.5">
      <c r="A82" s="5">
        <v>81</v>
      </c>
      <c r="B82" s="5" t="s">
        <v>800</v>
      </c>
      <c r="C82" s="2" t="s">
        <v>801</v>
      </c>
      <c r="D82" s="2" t="s">
        <v>810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52</v>
      </c>
      <c r="J82" s="5" t="s">
        <v>811</v>
      </c>
      <c r="K82" s="5" t="s">
        <v>740</v>
      </c>
      <c r="L82" s="6" t="s">
        <v>847</v>
      </c>
      <c r="M82" s="2" t="s">
        <v>812</v>
      </c>
      <c r="N82" s="6" t="s">
        <v>36</v>
      </c>
      <c r="O82" s="3" t="s">
        <v>850</v>
      </c>
    </row>
    <row r="83" spans="1:15" ht="49.5">
      <c r="A83" s="5">
        <v>82</v>
      </c>
      <c r="B83" s="5" t="s">
        <v>800</v>
      </c>
      <c r="C83" s="2" t="s">
        <v>801</v>
      </c>
      <c r="D83" s="2" t="s">
        <v>813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52</v>
      </c>
      <c r="J83" s="5" t="s">
        <v>80</v>
      </c>
      <c r="K83" s="5" t="s">
        <v>740</v>
      </c>
      <c r="L83" s="6" t="s">
        <v>847</v>
      </c>
      <c r="M83" s="2" t="s">
        <v>814</v>
      </c>
      <c r="N83" s="6" t="s">
        <v>36</v>
      </c>
      <c r="O83" s="3" t="s">
        <v>850</v>
      </c>
    </row>
    <row r="84" spans="1:15" ht="49.5">
      <c r="A84" s="5">
        <v>83</v>
      </c>
      <c r="B84" s="5" t="s">
        <v>815</v>
      </c>
      <c r="C84" s="2" t="s">
        <v>816</v>
      </c>
      <c r="D84" s="2" t="s">
        <v>817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27</v>
      </c>
      <c r="J84" s="5" t="s">
        <v>818</v>
      </c>
      <c r="K84" s="5" t="s">
        <v>740</v>
      </c>
      <c r="L84" s="6" t="s">
        <v>29</v>
      </c>
      <c r="M84" s="2" t="s">
        <v>819</v>
      </c>
      <c r="N84" s="6" t="s">
        <v>31</v>
      </c>
      <c r="O84" s="3"/>
    </row>
    <row r="85" spans="1:15" ht="49.5">
      <c r="A85" s="5">
        <v>84</v>
      </c>
      <c r="B85" s="5" t="s">
        <v>815</v>
      </c>
      <c r="C85" s="2" t="s">
        <v>816</v>
      </c>
      <c r="D85" s="2" t="s">
        <v>820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27</v>
      </c>
      <c r="J85" s="5" t="s">
        <v>431</v>
      </c>
      <c r="K85" s="5" t="s">
        <v>740</v>
      </c>
      <c r="L85" s="6" t="s">
        <v>29</v>
      </c>
      <c r="M85" s="2" t="s">
        <v>821</v>
      </c>
      <c r="N85" s="6" t="s">
        <v>31</v>
      </c>
      <c r="O85" s="3"/>
    </row>
    <row r="86" spans="1:15" ht="49.5">
      <c r="A86" s="5">
        <v>85</v>
      </c>
      <c r="B86" s="5" t="s">
        <v>815</v>
      </c>
      <c r="C86" s="2" t="s">
        <v>816</v>
      </c>
      <c r="D86" s="2" t="s">
        <v>822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52</v>
      </c>
      <c r="J86" s="5" t="s">
        <v>56</v>
      </c>
      <c r="K86" s="5" t="s">
        <v>740</v>
      </c>
      <c r="L86" s="6" t="s">
        <v>847</v>
      </c>
      <c r="M86" s="2" t="s">
        <v>823</v>
      </c>
      <c r="N86" s="6" t="s">
        <v>36</v>
      </c>
      <c r="O86" s="3" t="s">
        <v>850</v>
      </c>
    </row>
    <row r="87" spans="1:15" ht="49.5">
      <c r="A87" s="5">
        <v>86</v>
      </c>
      <c r="B87" s="5" t="s">
        <v>824</v>
      </c>
      <c r="C87" s="2" t="s">
        <v>825</v>
      </c>
      <c r="D87" s="2" t="s">
        <v>826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52</v>
      </c>
      <c r="J87" s="5" t="s">
        <v>515</v>
      </c>
      <c r="K87" s="5" t="s">
        <v>740</v>
      </c>
      <c r="L87" s="6" t="s">
        <v>847</v>
      </c>
      <c r="M87" s="2" t="s">
        <v>827</v>
      </c>
      <c r="N87" s="6" t="s">
        <v>36</v>
      </c>
      <c r="O87" s="3" t="s">
        <v>850</v>
      </c>
    </row>
    <row r="88" spans="1:15" ht="49.5">
      <c r="A88" s="5">
        <v>87</v>
      </c>
      <c r="B88" s="5" t="s">
        <v>824</v>
      </c>
      <c r="C88" s="2" t="s">
        <v>825</v>
      </c>
      <c r="D88" s="2" t="s">
        <v>828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52</v>
      </c>
      <c r="J88" s="5" t="s">
        <v>311</v>
      </c>
      <c r="K88" s="5" t="s">
        <v>740</v>
      </c>
      <c r="L88" s="6" t="s">
        <v>847</v>
      </c>
      <c r="M88" s="2" t="s">
        <v>829</v>
      </c>
      <c r="N88" s="6" t="s">
        <v>36</v>
      </c>
      <c r="O88" s="3" t="s">
        <v>850</v>
      </c>
    </row>
    <row r="89" spans="1:15" ht="49.5">
      <c r="A89" s="5">
        <v>88</v>
      </c>
      <c r="B89" s="5" t="s">
        <v>824</v>
      </c>
      <c r="C89" s="2" t="s">
        <v>825</v>
      </c>
      <c r="D89" s="2" t="s">
        <v>830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52</v>
      </c>
      <c r="J89" s="5" t="s">
        <v>84</v>
      </c>
      <c r="K89" s="5" t="s">
        <v>740</v>
      </c>
      <c r="L89" s="6" t="s">
        <v>847</v>
      </c>
      <c r="M89" s="2" t="s">
        <v>831</v>
      </c>
      <c r="N89" s="6" t="s">
        <v>36</v>
      </c>
      <c r="O89" s="3" t="s">
        <v>850</v>
      </c>
    </row>
    <row r="90" spans="1:15" ht="49.5">
      <c r="A90" s="5">
        <v>89</v>
      </c>
      <c r="B90" s="5" t="s">
        <v>824</v>
      </c>
      <c r="C90" s="2" t="s">
        <v>825</v>
      </c>
      <c r="D90" s="2" t="s">
        <v>832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52</v>
      </c>
      <c r="J90" s="5" t="s">
        <v>540</v>
      </c>
      <c r="K90" s="5" t="s">
        <v>740</v>
      </c>
      <c r="L90" s="6" t="s">
        <v>847</v>
      </c>
      <c r="M90" s="2" t="s">
        <v>833</v>
      </c>
      <c r="N90" s="6" t="s">
        <v>36</v>
      </c>
      <c r="O90" s="3" t="s">
        <v>850</v>
      </c>
    </row>
    <row r="91" spans="1:15" ht="49.5">
      <c r="A91" s="5">
        <v>90</v>
      </c>
      <c r="B91" s="5" t="s">
        <v>824</v>
      </c>
      <c r="C91" s="2" t="s">
        <v>825</v>
      </c>
      <c r="D91" s="2" t="s">
        <v>834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52</v>
      </c>
      <c r="J91" s="5" t="s">
        <v>61</v>
      </c>
      <c r="K91" s="5" t="s">
        <v>740</v>
      </c>
      <c r="L91" s="6" t="s">
        <v>847</v>
      </c>
      <c r="M91" s="2" t="s">
        <v>835</v>
      </c>
      <c r="N91" s="6" t="s">
        <v>36</v>
      </c>
      <c r="O91" s="3" t="s">
        <v>850</v>
      </c>
    </row>
    <row r="92" spans="1:15" ht="33">
      <c r="A92" s="5">
        <v>91</v>
      </c>
      <c r="B92" s="5" t="s">
        <v>824</v>
      </c>
      <c r="C92" s="2" t="s">
        <v>825</v>
      </c>
      <c r="D92" s="2" t="s">
        <v>836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52</v>
      </c>
      <c r="J92" s="5" t="s">
        <v>84</v>
      </c>
      <c r="K92" s="5" t="s">
        <v>740</v>
      </c>
      <c r="L92" s="6" t="s">
        <v>847</v>
      </c>
      <c r="M92" s="2" t="s">
        <v>837</v>
      </c>
      <c r="N92" s="6" t="s">
        <v>36</v>
      </c>
      <c r="O92" s="3" t="s">
        <v>850</v>
      </c>
    </row>
    <row r="93" spans="1:15" ht="33">
      <c r="A93" s="5">
        <v>92</v>
      </c>
      <c r="B93" s="5" t="s">
        <v>824</v>
      </c>
      <c r="C93" s="2" t="s">
        <v>825</v>
      </c>
      <c r="D93" s="2" t="s">
        <v>838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52</v>
      </c>
      <c r="J93" s="5" t="s">
        <v>144</v>
      </c>
      <c r="K93" s="5" t="s">
        <v>740</v>
      </c>
      <c r="L93" s="6" t="s">
        <v>847</v>
      </c>
      <c r="M93" s="2" t="s">
        <v>839</v>
      </c>
      <c r="N93" s="6" t="s">
        <v>36</v>
      </c>
      <c r="O93" s="3" t="s">
        <v>850</v>
      </c>
    </row>
    <row r="94" spans="1:15" ht="33">
      <c r="A94" s="5">
        <v>93</v>
      </c>
      <c r="B94" s="5" t="s">
        <v>824</v>
      </c>
      <c r="C94" s="2" t="s">
        <v>825</v>
      </c>
      <c r="D94" s="2" t="s">
        <v>840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52</v>
      </c>
      <c r="J94" s="5" t="s">
        <v>194</v>
      </c>
      <c r="K94" s="5" t="s">
        <v>740</v>
      </c>
      <c r="L94" s="6" t="s">
        <v>847</v>
      </c>
      <c r="M94" s="2" t="s">
        <v>841</v>
      </c>
      <c r="N94" s="6" t="s">
        <v>36</v>
      </c>
      <c r="O94" s="3" t="s">
        <v>850</v>
      </c>
    </row>
    <row r="95" spans="1:15" ht="33">
      <c r="A95" s="5">
        <v>94</v>
      </c>
      <c r="B95" s="5" t="s">
        <v>824</v>
      </c>
      <c r="C95" s="2" t="s">
        <v>825</v>
      </c>
      <c r="D95" s="2" t="s">
        <v>842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52</v>
      </c>
      <c r="J95" s="5" t="s">
        <v>843</v>
      </c>
      <c r="K95" s="5" t="s">
        <v>740</v>
      </c>
      <c r="L95" s="6" t="s">
        <v>847</v>
      </c>
      <c r="M95" s="2" t="s">
        <v>844</v>
      </c>
      <c r="N95" s="6" t="s">
        <v>36</v>
      </c>
      <c r="O95" s="3" t="s">
        <v>850</v>
      </c>
    </row>
    <row r="96" spans="1:15" ht="33">
      <c r="A96" s="5">
        <v>95</v>
      </c>
      <c r="B96" s="5" t="s">
        <v>824</v>
      </c>
      <c r="C96" s="2" t="s">
        <v>825</v>
      </c>
      <c r="D96" s="2" t="s">
        <v>845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52</v>
      </c>
      <c r="J96" s="5" t="s">
        <v>78</v>
      </c>
      <c r="K96" s="5" t="s">
        <v>740</v>
      </c>
      <c r="L96" s="6" t="s">
        <v>847</v>
      </c>
      <c r="M96" s="2" t="s">
        <v>846</v>
      </c>
      <c r="N96" s="6" t="s">
        <v>36</v>
      </c>
      <c r="O96" s="3" t="s">
        <v>850</v>
      </c>
    </row>
  </sheetData>
  <autoFilter ref="A1:O96" xr:uid="{00000000-0001-0000-0200-000000000000}"/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2026-10-06T08:11:02Z</dcterms:created>
  <dcterms:modified xsi:type="dcterms:W3CDTF">2026-10-07T09:38:38Z</dcterms:modified>
</cp:coreProperties>
</file>