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0" documentId="13_ncr:1_{937E4E70-7BF1-457A-96B5-0124FEF9D362}" xr6:coauthVersionLast="47" xr6:coauthVersionMax="47" xr10:uidLastSave="{00000000-0000-0000-0000-000000000000}"/>
  <bookViews>
    <workbookView xWindow="-120" yWindow="-120" windowWidth="29040" windowHeight="15720" firstSheet="1" activeTab="2" xr2:uid="{00000000-000D-0000-FFFF-FFFF00000000}"/>
  </bookViews>
  <sheets>
    <sheet name="안내" sheetId="1" r:id="rId1"/>
    <sheet name="코드북" sheetId="2" r:id="rId2"/>
    <sheet name="코딩" sheetId="3" r:id="rId3"/>
    <sheet name="예시" sheetId="4" r:id="rId4"/>
    <sheet name="근거 전체" sheetId="5" r:id="rId5"/>
    <sheet name="모델ID참조" sheetId="6" r:id="rId6"/>
  </sheets>
  <definedNames>
    <definedName name="_xlnm._FilterDatabase" localSheetId="2" hidden="1">코딩!$A$1:$AF$31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<sst xmlns="http://schemas.openxmlformats.org/spreadsheetml/2006/main" count="1327" uniqueCount="487">
  <si>
    <t>HALF-LIFE 의존 분류 수기 코딩 - 파일럿 (30편) - 코더 B - 코드북 v1.2</t>
  </si>
  <si>
    <t>이 파일은 논문을 '재현'하는 것이 아니라 읽고 분류하는 작업입니다. '코딩' 시트의 노란 칸만 채우면 됩니다.</t>
  </si>
  <si>
    <t>순서</t>
  </si>
  <si>
    <t>1. '코드북' 시트를 한 번 읽습니다 (전체 규칙은 coding/CODEBOOK.md).</t>
  </si>
  <si>
    <t>2. '예시' 시트에서 코딩된 예 6개를 봅니다.</t>
  </si>
  <si>
    <t>3. '코딩' 시트에서 한 행(논문 한 편)씩: 근거 요약과 힌트를 보고, 확신이 없으면 DOI/OA 링크로 논문을 열어 Ctrl+F로 ID를 찾습니다.</t>
  </si>
  <si>
    <t>4. ID1~ID6 역할(드롭다운: 실행 / 인용·언급 / 못찾음 / 판단불가), 실행한 모델(전체), Q1~Q3, Q5~Q6, 메모를 채웁니다. ID가 비어 있는 회색 칸은 건너뜁니다.</t>
  </si>
  <si>
    <t xml:space="preserve">   이전 파일럿 답을 보지 않고 처음부터 코딩합니다. 규칙은 v1.2로 바뀌었습니다(역할 3+1 코드, Q4 삭제, 실행 모델 칸 추가).</t>
  </si>
  <si>
    <t>5. 다 하면 파일명을 바꾸지 말고 그대로 저장해서 보냅니다. 중간 회신도 됩니다.</t>
  </si>
  <si>
    <t>범례</t>
  </si>
  <si>
    <t>노란 칸 = 입력 / 회색 칸 = 입력 없음 / 파란 글자 = 링크</t>
  </si>
  <si>
    <t>'근거 요약'은 ID별 첫 문장만 보여줍니다. 전체 목록은 '근거 전체' 시트에서 번호로 찾습니다.</t>
  </si>
  <si>
    <t>'참고문헌 이후'는 자동 검출한 참고문헌 시작점 뒤라는 뜻이며 부록이 섞일 수 있습니다. 위치 판단은 논문에서 직접 확인합니다.</t>
  </si>
  <si>
    <t>시간</t>
  </si>
  <si>
    <t>편당 3~5분 목표, 10분을 넘기면 현재 판단을 적고 확신도 '낮음' + 메모.</t>
  </si>
  <si>
    <t>다른 코더와 상의하지 않고 독립적으로 코딩합니다. 불일치는 회신 뒤에 같이 봅니다.</t>
  </si>
  <si>
    <t>저자에게 문의하지 않습니다. 논문과 논문이 가리키는 공개 저장소만 봅니다.</t>
  </si>
  <si>
    <t>코드</t>
  </si>
  <si>
    <t>이름</t>
  </si>
  <si>
    <t>기준</t>
  </si>
  <si>
    <t>실행</t>
  </si>
  <si>
    <t>저자가 직접 실행</t>
  </si>
  <si>
    <t>인용·언급</t>
  </si>
  <si>
    <t>실행하지 않음</t>
  </si>
  <si>
    <t>못찾음</t>
  </si>
  <si>
    <t>문자열이 없음</t>
  </si>
  <si>
    <t>판단불가</t>
  </si>
  <si>
    <t>열 수 없음</t>
  </si>
  <si>
    <t>항목</t>
  </si>
  <si>
    <t>값과 뜻</t>
  </si>
  <si>
    <t>실행한 모델(전체)</t>
  </si>
  <si>
    <t>Q1 접근경로</t>
  </si>
  <si>
    <t>Q2 버전표기</t>
  </si>
  <si>
    <t>Q3 실행시점</t>
  </si>
  <si>
    <t>Q5 열람</t>
  </si>
  <si>
    <t>Q6 확신도</t>
  </si>
  <si>
    <t>높음 / 낮음. 낮음이면 메모에 이유</t>
  </si>
  <si>
    <t>메모</t>
  </si>
  <si>
    <t>판단이 어려웠던 이유, 코드북에 없는 상황, 목록 외 모델에 대한 설명</t>
  </si>
  <si>
    <t>판단 순서</t>
  </si>
  <si>
    <t>1) ID가 나오는 자리를 모두 찾는다(Ctrl+F, 별칭까지). 2) 참고문헌·관련연구의 언급뿐이면 '인용·언급'. 3) 저자가 실행했으면 '실행'. 4) 어디에도 없으면 '못찾음', 열 수 없으면 '판단불가'. 5) 실행한 모델 전체를 적고 Q1~Q3, Q5, Q6을 채운다</t>
  </si>
  <si>
    <t>번호</t>
  </si>
  <si>
    <t>openalex_id</t>
  </si>
  <si>
    <t>제목</t>
  </si>
  <si>
    <t>연도</t>
  </si>
  <si>
    <t>분야</t>
  </si>
  <si>
    <t>유형</t>
  </si>
  <si>
    <t>DOI</t>
  </si>
  <si>
    <t>OA 링크</t>
  </si>
  <si>
    <t>매칭 ID</t>
  </si>
  <si>
    <t>추출 상태</t>
  </si>
  <si>
    <t>근거 요약</t>
  </si>
  <si>
    <t>힌트</t>
  </si>
  <si>
    <t>ID1</t>
  </si>
  <si>
    <t>ID1 역할</t>
  </si>
  <si>
    <t>ID2</t>
  </si>
  <si>
    <t>ID2 역할</t>
  </si>
  <si>
    <t>ID3</t>
  </si>
  <si>
    <t>ID3 역할</t>
  </si>
  <si>
    <t>ID4</t>
  </si>
  <si>
    <t>ID4 역할</t>
  </si>
  <si>
    <t>ID5</t>
  </si>
  <si>
    <t>ID5 역할</t>
  </si>
  <si>
    <t>ID6</t>
  </si>
  <si>
    <t>ID6 역할</t>
  </si>
  <si>
    <t>소요(분)</t>
  </si>
  <si>
    <t>W4387075046</t>
  </si>
  <si>
    <t>Probing the Moral Development of Large Language Models through Defining Issues Test</t>
  </si>
  <si>
    <t>2023</t>
  </si>
  <si>
    <t>Computer Science</t>
  </si>
  <si>
    <t>preprint</t>
  </si>
  <si>
    <t>열기</t>
  </si>
  <si>
    <t>text-davinci-002
text-davinci-003</t>
  </si>
  <si>
    <t>PDF</t>
  </si>
  <si>
    <t>[text-davinci-002] (본문, 57%) ...explains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
[text-davinci-003] (본문, 44%) ...seven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t>
  </si>
  <si>
    <t>등장 횟수 text-davinci-002: 본문 1 / 참고문헌 이후 0; text-davinci-003: 본문 1 / 참고문헌 이후 0
경로 단서: 없음
언급 근처 날짜: December 2022, July 2023</t>
  </si>
  <si>
    <t>text-davinci-002</t>
  </si>
  <si>
    <t>text-davinci-003</t>
  </si>
  <si>
    <t>W4388092205</t>
  </si>
  <si>
    <t>ASPIRO: Any-shot Structured Parsing-error-Induced ReprOmpting for Consistent Data-to-Text Generation</t>
  </si>
  <si>
    <t>gpt-3.5-turbo-0301
gpt-4-0314
text-davinci-003</t>
  </si>
  <si>
    <t>[gpt-3.5-turbo-0301] (본문, 43%) ...otential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
[gpt-4-0314] (본문, 25%) ...M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
[text-davinci-003] (본문, 2%) ...to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t>
  </si>
  <si>
    <t>등장 횟수 gpt-3.5-turbo-0301: 본문 1 / 참고문헌 이후 3; gpt-4-0314: 본문 2 / 참고문헌 이후 0; text-davinci-003: 본문 4 / 참고문헌 이후 3
경로 단서: 없음
저장소 링크: github.com/vejvarm/ASPIRO, github.com/vejvarm/ASPIRO.knowledge</t>
  </si>
  <si>
    <t>gpt-3.5-turbo-0301</t>
  </si>
  <si>
    <t>gpt-4-0314</t>
  </si>
  <si>
    <t>W4405354535</t>
  </si>
  <si>
    <t>Euclid: Supercharging Multimodal LLMs with Synthetic High-Fidelity Visual Descriptions</t>
  </si>
  <si>
    <t>2024</t>
  </si>
  <si>
    <t>gemini-1.5-flash
gemini-1.5-pro</t>
  </si>
  <si>
    <t>[gemini-1.5-flash] (본문, 22%) ...en2-VL-7B (Wang et al., 2024a), Llama-3.2-11B (Dubey et al., 2024), and Pixtral-12B (AI, 2023). The closed-source models include GPT-4o-mini (Achiam et al., 2023), GPT-4o (Achiam et al., 2023), Claude-3.5-Sonnet (Anthropic,2024), Gemini-1.5-flash(Teametal.,2023), andGemini-1.5-pro(Teametal.,2023). Additionally, GPT-4o-mini wi
[gemini-1.5-pro] (본문, 1%) ...for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t>
  </si>
  <si>
    <t>등장 횟수 gemini-1.5-flash: 본문 3 / 참고문헌 이후 0; gemini-1.5-pro: 본문 8 / 참고문헌 이후 0
경로 단서: API 1
본문의 다른 버전 ID: claude-3-5-sonnet
저장소 링크: github.com/euclid-multimodal/Euclid, github.com/euclid-multimodal/Euclid1</t>
  </si>
  <si>
    <t>gemini-1.5-flash</t>
  </si>
  <si>
    <t>gemini-1.5-pro</t>
  </si>
  <si>
    <t>W4399400519</t>
  </si>
  <si>
    <t>Guiding ChatGPT to Generate Salient Domain Summaries</t>
  </si>
  <si>
    <t>[text-davinci-003] (본문, 12%) ...ormance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t>
  </si>
  <si>
    <t>등장 횟수 text-davinci-003: 본문 1 / 참고문헌 이후 0
경로 단서: API 2
저장소 링크: github.com/jungao1106/PADS, github.com/jungao1106/PADSmodels, github.com/pltrdy/files2rouge, github.com/pltrdy/files2rouge.mentioned, huggingface.co/datasets/EdinburghNLP/xsum, huggingface.co/datasets/EdinburghNLP/xsum.the, huggingface.co/datasets/big, huggingface.co/datasets/cnn</t>
  </si>
  <si>
    <t>W4404475837</t>
  </si>
  <si>
    <t>Research on Code Generation Technology based on LLM Pre-training</t>
  </si>
  <si>
    <t>article</t>
  </si>
  <si>
    <t>claude-3-5-sonnet</t>
  </si>
  <si>
    <t>[claude-3-5-sonnet] (본문, 41%) ...and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t>
  </si>
  <si>
    <t>등장 횟수 claude-3-5-sonnet: 본문 3 / 참고문헌 이후 2
경로 단서: 없음
본문의 다른 버전 ID: claude-3-haiku</t>
  </si>
  <si>
    <t>W4414587831</t>
  </si>
  <si>
    <t>Which Data Attributes Stimulate Math and Code Reasoning? An Investigation via Influence Functions</t>
  </si>
  <si>
    <t>2025</t>
  </si>
  <si>
    <t>conference-paper</t>
  </si>
  <si>
    <t>o1-preview</t>
  </si>
  <si>
    <t>[o1-preview] (참고문헌 이후, 64%) ...els: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t>
  </si>
  <si>
    <t>등장 횟수 o1-preview: 본문 0 / 참고문헌 이후 2
경로 단서: 없음
저장소 링크: huggingface.co/datasets/bespokelabs/Bespoke-Stratos-17k, huggingface.co/datasets/bespokelabs/Bespoke-Stratos-17k2advanced, huggingface.co/datasets/bespokelabs/Bespoke-Stratos-17k5Figure, huggingface.co/datasets/open-thoughts/OpenThoughts-114k</t>
  </si>
  <si>
    <t>W4406775495</t>
  </si>
  <si>
    <t>ViDDAR: Vision Language Model-Based Task-Detrimental Content Detection for Augmented Reality</t>
  </si>
  <si>
    <t>claude-1</t>
  </si>
  <si>
    <t>[claude-1] 추출된 본문에서 못 찾음</t>
  </si>
  <si>
    <t>등장 횟수 claude-1: 본문 0 / 참고문헌 이후 0
경로 단서: API 3
저장소 링크: github.com/YM-Xiu/ViDDAR-Dataset, github.com/YM-Xiu/ViDDAR-Datasetwas</t>
  </si>
  <si>
    <t>W7115176063</t>
  </si>
  <si>
    <t>실패</t>
  </si>
  <si>
    <t>전문 추출 실패 - 링크로 논문을 여세요</t>
  </si>
  <si>
    <t>W7134290757</t>
  </si>
  <si>
    <t>Enhancing Tool Calling in LLMs with the International Tool Calling Dataset</t>
  </si>
  <si>
    <t>2026</t>
  </si>
  <si>
    <t>gemini-1.5-pro
o1-mini</t>
  </si>
  <si>
    <t>[gemini-1.5-pro] (본문, 13%) ...ent.TLdenotes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
[o1-mini] (본문, 29%) ...ed-source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t>
  </si>
  <si>
    <t>등장 횟수 gemini-1.5-pro: 본문 4 / 참고문헌 이후 2; o1-mini: 본문 3 / 참고문헌 이후 0
경로 단서: API 101
본문의 다른 버전 ID: claude-3-5-sonnet, o3-mini</t>
  </si>
  <si>
    <t>o1-mini</t>
  </si>
  <si>
    <t>W7155245004</t>
  </si>
  <si>
    <t>When Choices Become Risks: Safety Failures of Large Language Models under Multiple-Choice Constraints</t>
  </si>
  <si>
    <t>claude-sonnet-4-20250514</t>
  </si>
  <si>
    <t>[claude-sonnet-4-20250514] (본문, 19%) ...in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t>
  </si>
  <si>
    <t>등장 횟수 claude-sonnet-4-20250514: 본문 2 / 참고문헌 이후 4
경로 단서: API 1</t>
  </si>
  <si>
    <t>W4410768297</t>
  </si>
  <si>
    <t>Ontology-conformal recognition of materials entities using language models</t>
  </si>
  <si>
    <t>Materials Science</t>
  </si>
  <si>
    <t>gpt-4-1106-preview</t>
  </si>
  <si>
    <t>제목 불일치</t>
  </si>
  <si>
    <t>자동 추출한 문서가 이 논문이 아닐 수 있습니다 (제목 일치도 낮음). 링크로 논문을 직접 여세요.</t>
  </si>
  <si>
    <t>근거 문장 사용 금지. DOI/OA 링크 확인.</t>
  </si>
  <si>
    <t>W4392669748</t>
  </si>
  <si>
    <t>Transformers Go for the LOLs: Generating (Humourous) Titles from Scientific Abstracts End-to-End</t>
  </si>
  <si>
    <t>Biochemistry, Genetics and Molecular Biology</t>
  </si>
  <si>
    <t>gpt-3.5-turbo-0613</t>
  </si>
  <si>
    <t>[gpt-3.5-turbo-0613] (본문, 36%) ...may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t>
  </si>
  <si>
    <t>등장 횟수 gpt-3.5-turbo-0613: 본문 1 / 참고문헌 이후 0
경로 단서: API 2, 웹UI 2
저장소 링크: github.com/cyr19/A2T, github.com/cyr19/A2Tnumbers</t>
  </si>
  <si>
    <t>W4410447952</t>
  </si>
  <si>
    <t>Comparative Analysis of ChatGPT-4 for Automated Mapping of Local Medical Terminologies to SNOMED CT</t>
  </si>
  <si>
    <t>Medicine</t>
  </si>
  <si>
    <t>book-chapter</t>
  </si>
  <si>
    <t>gpt-4-0613</t>
  </si>
  <si>
    <t>W4403160720</t>
  </si>
  <si>
    <t>The Future of Open Human Feedback</t>
  </si>
  <si>
    <t>Psychology</t>
  </si>
  <si>
    <t>claude-2</t>
  </si>
  <si>
    <t xml:space="preserve">[claude-2] (본문, 12%) ...ebGPT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t>
  </si>
  <si>
    <t>등장 횟수 claude-2: 본문 1 / 참고문헌 이후 0
경로 단서: 없음</t>
  </si>
  <si>
    <t>W4399834307</t>
  </si>
  <si>
    <t>(미상)</t>
  </si>
  <si>
    <t>paratext</t>
  </si>
  <si>
    <t>[claude-2] (본문, 34%) ...the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t>
  </si>
  <si>
    <t>등장 횟수 claude-2: 본문 1 / 참고문헌 이후 0
경로 단서: 없음
본문의 다른 버전 ID: claude-3-5-sonnet</t>
  </si>
  <si>
    <t>W4416450183</t>
  </si>
  <si>
    <t>Don't Judge Code by Its Cover: Exploring Biases in LLM Judges for Code Evaluation</t>
  </si>
  <si>
    <t>[claude-3-5-sonnet] (본문, 24%) ...s.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
[o4-mini] (참고문헌 이후, 63%) ...esponding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[o4-mini-2025-04-16] (참고문헌 이후, 63%) ...e-line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t>
  </si>
  <si>
    <t>등장 횟수 claude-3-5-sonnet: 본문 3 / 참고문헌 이후 5; o4-mini: 본문 0 / 참고문헌 이후 2; o4-mini-2025-04-16: 본문 0 / 참고문헌 이후 1
경로 단서: 없음</t>
  </si>
  <si>
    <t>o4-mini</t>
  </si>
  <si>
    <t>o4-mini-2025-04-16</t>
  </si>
  <si>
    <t>W4402670321</t>
  </si>
  <si>
    <t>FinTral: A Family of GPT-4 Level Multimodal Financial Large Language Models</t>
  </si>
  <si>
    <t>Decision Sciences</t>
  </si>
  <si>
    <t>[claude-2] (참고문헌 이후, 47%) ...k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[gpt-4-0613] (본문, 25%) ...-full ♠ 0.78 0.35 0.12 0.35 0.51 0.29 0.30 0.38 FinTral-INST ♢ 0.81 0.40 0.02 0.40 0.53 0.61 0.66 0.49 ChatGPT (gpt-3.5-turbo) ♡ 0.70 0.53 0.58 0.59 0.53 0.31 0.52 0.53 FinTral-DPO ♡ 0.82 0.70 0.15 0.60 0.54 0.62 0.67 0.59 GPT-4 (gpt-4-0613) ♡ 0.79 0.80 0.63 0.65 0.54 0.70 0.73 0.69 Table 5: Comparative analysis of LLMs on di
[gpt-4-1106-preview] (본문, 29%) ...02 0.40 0.53 0.61 0.66 0.49 ChatGPT (gpt-3.5-turbo-1106) ♡ 0.70 0.53 0.58 0.59 0.53 0.31 0.52 0.53 FinTral-DPO ♡ 0.82 0.70 0.15 0.60 0.54 0.62 0.67 0.59 FinTral-DPO-T&amp;R ♡ +⋆ +■ 0.83 0.83 0.60 0.72 0.56 0.62 0.75 0.70 GPT-4-Turbo (gpt-4-1106-preview) ♡ +⋆ +■ 0.79 0.80 0.83 0.65 0.54 0.70 0.73 0.72 Table 6: Comparative analysis
[gpt-4-turbo] (본문, 26%) ...D: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t>
  </si>
  <si>
    <t>등장 횟수 claude-2: 본문 0 / 참고문헌 이후 1; gpt-4-0613: 본문 1 / 참고문헌 이후 0; gpt-4-1106-preview: 본문 1 / 참고문헌 이후 0; gpt-4-turbo: 본문 3 / 참고문헌 이후 0
경로 단서: API 1
저장소 링크: github.com/UBC-NLP/fintral, github.com/UBC-NLP/fintral.1</t>
  </si>
  <si>
    <t>gpt-4-turbo</t>
  </si>
  <si>
    <t>W7133570306</t>
  </si>
  <si>
    <t>A Neuropsychologically Grounded Evaluation of LLM Cognitive Abilities</t>
  </si>
  <si>
    <t>Neuroscience</t>
  </si>
  <si>
    <t>[claude-3-5-sonnet] (참고문헌 이후, 41%) ...3.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
[o4-mini] (본문, 17%) ...⇒5/9≈0.556.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t>
  </si>
  <si>
    <t>등장 횟수 claude-3-5-sonnet: 본문 0 / 참고문헌 이후 1; o4-mini: 본문 7 / 참고문헌 이후 7
경로 단서: API 1, temperature 1
저장소 링크: github.com/reggans/CognitiveEvalworking</t>
  </si>
  <si>
    <t>W4400260578</t>
  </si>
  <si>
    <t>Diagnostic performances of GPT-4o, Claude 3 Opus, and Gemini 1.5 Pro in “Diagnosis Please” cases</t>
  </si>
  <si>
    <t>claude-3-opus-20240229</t>
  </si>
  <si>
    <t>gpt-4o-2024-05-13</t>
  </si>
  <si>
    <t>W4404518327</t>
  </si>
  <si>
    <t>LLM Voting: Human Choices and AI Collective Decision-Making</t>
  </si>
  <si>
    <t>Economics, Econometrics and Finance</t>
  </si>
  <si>
    <t>[gpt-4-1106-preview] (본문, 29%) ...ure,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[gpt-4-turbo] (본문, 28%) ...-1https://github.com/joshuay1/zurich-pb-voting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t>
  </si>
  <si>
    <t>등장 횟수 gpt-4-1106-preview: 본문 1 / 참고문헌 이후 0; gpt-4-turbo: 본문 3 / 참고문헌 이후 0
경로 단서: temperature 4
저장소 링크: github.com/ethz-coss/LLM_voting, github.com/joshuay1/zurich-pb-voting, github.com/joshuay1/zurich-pb-votingpants</t>
  </si>
  <si>
    <t>W7169664766</t>
  </si>
  <si>
    <t>Mitigating Model Biases via Multi-LLM Consensus Aggregation in Pun Detection</t>
  </si>
  <si>
    <t>W4416034702</t>
  </si>
  <si>
    <t>Harry Potter is Still Here! Probing Knowledge Leakage in Targeted Unlearned Large Language Models</t>
  </si>
  <si>
    <t>o3-mini</t>
  </si>
  <si>
    <t xml:space="preserve">[o3-mini] (본문, 33%) ...rporates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t>
  </si>
  <si>
    <t>등장 횟수 o3-mini: 본문 4 / 참고문헌 이후 0
경로 단서: 없음
저장소 링크: github.com/Rachel1809/LURK, github.com/Rachel1809/LURK.1</t>
  </si>
  <si>
    <t>W4415986153</t>
  </si>
  <si>
    <t>Beyond Accuracy: Evaluating and Explaining the Capability Boundaries of Large Language Models in Syntax-Preserving Code Translation</t>
  </si>
  <si>
    <t>[gpt-4-turbo] (본문, 35%) ...gets,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t>
  </si>
  <si>
    <t>등장 횟수 gpt-4-turbo: 본문 1 / 참고문헌 이후 0
경로 단서: API 4, temperature 1
저장소 링크: github.com/whcadbq/Successful-Examples-of-Complex-Code-Translation</t>
  </si>
  <si>
    <t>W7138889969</t>
  </si>
  <si>
    <t>GEM: Generative Entropy-Guided Preference Modeling for Few-Shot Alignment of LLMs</t>
  </si>
  <si>
    <t>[gpt-4-turbo] (본문, 57%) ...d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t>
  </si>
  <si>
    <t>등장 횟수 gpt-4-turbo: 본문 1 / 참고문헌 이후 0
경로 단서: 없음
저장소 링크: github.com/SNOWTEAM2023/GEM, github.com/SNOWTEAM2023/GEM1</t>
  </si>
  <si>
    <t>W7159733944</t>
  </si>
  <si>
    <t>Beyond Screenshots: Evaluating VLMs' Understanding of UI Animations</t>
  </si>
  <si>
    <t xml:space="preserve">[o4-mini] (본문, 10%) ...t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t>
  </si>
  <si>
    <t>등장 횟수 o4-mini: 본문 23 / 참고문헌 이후 0
경로 단서: OpenRouter 2
저장소 링크: github.com/HumanAILab/AniMINT, github.com/HumanAILab/AniMINTarXiv
참고문헌 경계 미검출 (위치 구분 없음)</t>
  </si>
  <si>
    <t>W4403783611</t>
  </si>
  <si>
    <t>Enhancing LLM-based Autonomous Driving Agents to Mitigate Perception Attacks</t>
  </si>
  <si>
    <t>Engineering</t>
  </si>
  <si>
    <t>[gpt-4-turbo] (본문, 49%) ...?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t>
  </si>
  <si>
    <t>등장 횟수 gpt-4-turbo: 본문 1 / 참고문헌 이후 0
경로 단서: temperature 1</t>
  </si>
  <si>
    <t>W4391948454</t>
  </si>
  <si>
    <t>In Search of Needles in a 11M Haystack: Recurrent Memory Finds What LLMs Miss</t>
  </si>
  <si>
    <t xml:space="preserve">[gpt-4-turbo] (본문, 12%) ....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
  </si>
  <si>
    <t>등장 횟수 gpt-4-turbo: 본문 7 / 참고문헌 이후 4
경로 단서: API 1
저장소 링크: github.com/booydar/babilong.2, huggingface.co/datasets/Supabase/wikipedia-en-embeddings8k</t>
  </si>
  <si>
    <t>W4417012680</t>
  </si>
  <si>
    <t>A large language model-based framework for automated phenotypic characterization in myeloproliferative neoplasms</t>
  </si>
  <si>
    <t>conference-abstract</t>
  </si>
  <si>
    <t>W7144391352</t>
  </si>
  <si>
    <t>CALRK-Bench: Evaluating Context-Aware Legal Reasoning in Korean Law</t>
  </si>
  <si>
    <t>Social Sciences</t>
  </si>
  <si>
    <t>gpt-5-2025-08-07</t>
  </si>
  <si>
    <t>[gpt-5-2025-08-07] (본문, 38%) ...analyze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t>
  </si>
  <si>
    <t>등장 횟수 gpt-5-2025-08-07: 본문 1 / 참고문헌 이후 3
경로 단서: API 1, OpenRouter 1, temperature 1
언급 근처 날짜: 2025-08-07
저장소 링크: github.com/jhCOR/CALRKBench, github.com/jhCOR/CALRKBench.1</t>
  </si>
  <si>
    <t>W7154369554</t>
  </si>
  <si>
    <t xml:space="preserve">[o3-mini] (본문, 66%) ...mma 3 27B  Instruct 9h + 0 0 0 + + + InternVL2.5 8B  MPO 19h + 0 0 0 + + + Qwen 3 32B 11.5h + + + + + 0 + DeepSeek R1 11h + + + + + 0 + Mistral Large  Instruct 11h + + + + + + + Codestral 22B 9h + 0 0 0 + + + o3 11h + + + + + + + o3-mini 11h + + + + + + + GPT-4o 12.5h + + + + + + + GPT-4.1 11.5h + + + + + + + GPT-4.1 Mini 9h </t>
  </si>
  <si>
    <t>등장 횟수 o3-mini: 본문 2 / 참고문헌 이후 0
경로 단서: API 1</t>
  </si>
  <si>
    <t>상황</t>
  </si>
  <si>
    <t>역할</t>
  </si>
  <si>
    <t>Q1</t>
  </si>
  <si>
    <t>Q2</t>
  </si>
  <si>
    <t>Q3</t>
  </si>
  <si>
    <t>본문 'We evaluate GPT-4 Turbo (gpt-4-1106-preview) on our benchmark', 표 1에 점수. 매칭 ID gpt-4-1106-preview</t>
  </si>
  <si>
    <t>gpt-4-1106-preview, Llama-2-70b-chat</t>
  </si>
  <si>
    <t>API</t>
  </si>
  <si>
    <t>날짜 스냅숏</t>
  </si>
  <si>
    <t>연월</t>
  </si>
  <si>
    <t>관련연구에 'text-davinci-003 (Ouyang et al.) showed …', 참고문헌에도 등장. 실험은 Llama만 실행</t>
  </si>
  <si>
    <t>Llama-2-7b</t>
  </si>
  <si>
    <t>로컬</t>
  </si>
  <si>
    <t>별칭·계열명</t>
  </si>
  <si>
    <t>없음</t>
  </si>
  <si>
    <t>매칭 ID는 언급만, 주 모델은 목록 외</t>
  </si>
  <si>
    <t>오픈 모델들을 평가하면서 채점자로 gpt-4-1106-preview 사용 (AlpacaEval 방식)</t>
  </si>
  <si>
    <t>Mistral-7B-Instruct, gpt-4-1106-preview</t>
  </si>
  <si>
    <t>gpt-4-1106-preview는 심사자로 실행</t>
  </si>
  <si>
    <t>매칭 ID gpt-4-turbo. 본문 표기 'GPT-4 Turbo', 부록 표에 'gpt-4-turbo-2024-04-09'. 제안 방법의 백본</t>
  </si>
  <si>
    <t>gpt-4-turbo-2024-04-09</t>
  </si>
  <si>
    <t>연도만</t>
  </si>
  <si>
    <t>부록의 실제 문자열로 적음</t>
  </si>
  <si>
    <t>말미 고지 'ChatGPT (gpt-4-0613) was used to improve readability'. 실험은 없음</t>
  </si>
  <si>
    <t>해당없음</t>
  </si>
  <si>
    <t>작성 보조</t>
  </si>
  <si>
    <t>의대생 60명에게 ChatGPT 웹 화면(gpt-4-0613 시절)으로 답을 보여주고 학습 효과 측정</t>
  </si>
  <si>
    <t>ChatGPT</t>
  </si>
  <si>
    <t>웹UI</t>
  </si>
  <si>
    <t>제품명</t>
  </si>
  <si>
    <t>개입 = 모델 출력</t>
  </si>
  <si>
    <t>매칭 ID claude-2가 참고문헌 제목에만 있고 본문에는 없음. 실험은 GPT-4o로 수행</t>
  </si>
  <si>
    <t>gpt-4o</t>
  </si>
  <si>
    <t>참고문헌 제목만이라 못찾음이 아님</t>
  </si>
  <si>
    <t>ID</t>
  </si>
  <si>
    <t>위치</t>
  </si>
  <si>
    <t>위치(%)</t>
  </si>
  <si>
    <t>문장</t>
  </si>
  <si>
    <t>본문</t>
  </si>
  <si>
    <t>...explains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excluded from the study. GPT-3.5, ChatGPT (both v1 &amp; v2) and GPT-4 demonstrate a greater ability of understanding the instructions, presumably due to the R...</t>
  </si>
  <si>
    <t>...seven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models are trained on massive amounts of text data from various sources and domains and have different training methods and capabilities. Figure 1 shows t...</t>
  </si>
  <si>
    <t>...otential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t>
  </si>
  <si>
    <t>참고문헌 이후</t>
  </si>
  <si>
    <t>...hot gpt-4 setting has slight, albeit marginal lead over other settings. E.2 Performance on WebNLG We additionally evaluated performance on WebNLG (§D.4), following a similar approach as with Rel2Text in the main experiments (§4). GPT-3.5-turbo-0301 is used as LLM instances of all calls to both N-shot generator LLM stack and Consistency Validator. Parsing errors: We observed (Table 10) that for WebNLG, ASPIRO is generally not able to fix any errors and CV conversely increase...</t>
  </si>
  <si>
    <t>...M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§4.2 we report on the number of parsing errors tagged by our Rule-based parser (§3.1) on both DART...</t>
  </si>
  <si>
    <t>...s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 reflects the mod...</t>
  </si>
  <si>
    <t>...to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 PARENT of 0.8962 on the Rel2Text dataset, competes effectively with recent fine-tuned pre-trained language models.1 1 Introduction Data-to-text tas...</t>
  </si>
  <si>
    <t>....60 7.36 91.04 0.8963 (J) 5xG3.5 (G3.5) 50.62 45.16 0.82 0.87 4.79 1.54 7.25 91.21 0.8962 Table 2: LLM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t>
  </si>
  <si>
    <t>...at reduc-ing parsing errors. However, if we introduce up to 5 retry shots, we can see that gpt-3.5-turbo (G3.5T) reduces parsing errors further. The exception is (J)SON prompt on DART where G4 keeps the lead. Interestingly, while text-davinci-003 ( G3.5) per-forms well as 0-shot model, it generally performs worse than G3.5T in N-shot settings, contrasted again on DART by J prompt. It is also evident that J prompt provides more robust 0-shot base-line compared to (A)SDOT p...</t>
  </si>
  <si>
    <t>...API calls during our experiments. However, it is important to note that we made many redundant API calls in the development of ASPIRO so the necessary costs should be lower. The main bulk of the costs amounts to GPT3-davinci and text-davinci-003 calls. F.1 Run time analysis Table 12 presents the average run time in seconds across five experimental runs using the WebNLG dataset, which comprises 354 unique relations. This translates to a total of 354 calls required for the...</t>
  </si>
  <si>
    <t>...en2-VL-7B (Wang et al., 2024a), Llama-3.2-11B (Dubey et al., 2024), and Pixtral-12B (AI, 2023). The closed-source models include GPT-4o-mini (Achiam et al., 2023), GPT-4o (Achiam et al., 2023), Claude-3.5-Sonnet (Anthropic,2024), Gemini-1.5-flash(Teametal.,2023), andGemini-1.5-pro(Teametal.,2023). Additionally, GPT-4o-mini without image input is used for generating the random baseline, employing the same textual instructions. To prevent stretching, all images are padded t...</t>
  </si>
  <si>
    <t>...ine task and do not outperform the text-only GPT-4o mini model inAngleClassification task. Closed source models generally outperform open source ones, with Gemini-1.5-pro attaining the highest average score of 56.98%, followed by gemini-1.5-flash at 54.76%. Among open source models, Pixtral-12B achieves the best performance with an overall score of 41.95%. It is worth noting that Cambrian-1 (Tong et al., 2024a), which is reported to be trained on Geo-170K (Gao et al., 202...</t>
  </si>
  <si>
    <t>...i (Achiam et al., 2023) 9.80 61.19 48.84 69.51 9.80 4.25 44.74 35.45 GPT-4o (Achiam et al., 2023) 16.43 71.49 55.63 74.39 24.80 60.30 44.69 49.68 Claude 3.5 Sonnet (Anthropic, 2024) 25.44 68.34 42.95 70.73 21.41 63.92 66.34 51.30 Gemini-1.5-Flash (Team et al., 2023)29.30 67.75 49.89 76.69 29.98 63.44 66.28 54.76 Gemini-1.5-Pro (Team et al., 2023) 24.42 69.80 57.96 79.05 38.81 76.65 52.15 56.98 4. Empirical Study on MLLM Design Space Although large-scale web-crawled image-...</t>
  </si>
  <si>
    <t>...for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across all tasks. Website: euclid-multimodal.github.io Model Weights &amp; Datasets: huggingface.co/euclid-multimodal Code Repository: github.com/euclid-...</t>
  </si>
  <si>
    <t>...though purely trained on synthetic multimodal data with simple geometry shapes, Euclid generalizes strongly to the real-world geometry images from Geoperception benchmark, for instance, outperforming the best closed-source model, Gemini-1.5-Pro, by up to 58.56% on certain benchmark tasks and 10.65% across the tasks. 2. Background and Related Work We provide an overview of prior efforts that assess and improve low-level perception and geometric reasoning in MLLMs, and hi...</t>
  </si>
  <si>
    <t>...) in MLLMs. To this end, we first introduce Geoperception, a large-scale multimodal benchmark focused exclusively on geometry-domain visual perception. We evaluate leading MLLMs on Geoperception, find that even top models such as Gemini-1.5-Pro struggle significantly it, although it is straightforward for humans. We then conduct an empirical study to explore the design space of MLLM training and architectures using the dataset generated by a geometric high-fidelity synt...</t>
  </si>
  <si>
    <t>...ormance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many papers, re-searchers proved that the code-davinci-002 achieves the best performance but sometimes generates human unexpected contents. 3https://h...</t>
  </si>
  <si>
    <t>...and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reasoning ability, knowledge mastery and coding ability. In  2024, the release of the Qwen 2[25] model further boosted the  development of code generati...</t>
  </si>
  <si>
    <t>...l of the dataset commonly used by pretrained LLMs  Dataset Best Model HumanEval LDB (GPT-4o, based on seed programs from Reflexion)  MBPP GPT-4 + AgentCode r CoNaLa PanGu-Code r-FT-I APPS Ma pCoder (GPT-4) RES-Q QurrentOS-coder + Claude 3.5 Sonnet  PECC Claude 3 Haiku CoNaLa-Ext BART Base Turbulence GPT-4     72    The CoNaLa dataset, which was proposed by Yin P et al. in  2018, was scraped from Stack Overflow, filtered and  organized, and divided into 2379 training exampl...</t>
  </si>
  <si>
    <t>...B (GPT-4, based on seed programs from Reflexion) 96.9 2024 3 A gentCoder(GPT-4) 96.3 2023 4 LDB(GPT-3.5, based on seed programs from Reflexion) 95.1 2024 5 MapCoder(GPT-4) 93.9 2024 6 Language Agent Tree Search(GPT-4) 92.7 2023 7 Claude 3.5 Sonnet (0-shot) 92.0 2024 8 FractalResearch : Pionee r-SWO(GPT-4T) 91.6 2023 9 L2MAC (GPT-4) 90.2 2023 10 GPT-4o(0-shot) 90.2 2024 4. Conclusion  This paper summarizes the code generation task models of  large language models since 2020...</t>
  </si>
  <si>
    <t>...dels are few-shot learners[J]. Advances in neural information processing  systems, 2020, 33: 1877-1901.  [23] Mistral, model fluent in 80+ programming languages(2024)  [EB/OL], https://mistral.ai/news/codestral/.  [24] Anthropic, Claude 3.5 Sonnet[EB/OL], https://www. anthropic.  com/news/claude-3-5-sonnet.  [25] Yang A, Yang B, Hui B, et al. Qwen2 technical report[J]. arXiv  preprint arXiv:2407.10671, 2024.  [26] B a i J , B a i S , C h u Y , e t a l . Q w en technical re...</t>
  </si>
  <si>
    <t>...els: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arXiv:2411.16489, 2024. [14] Andrew Ilyas, Sung Min Park, Logan Engstrom, Guillaume Leclerc, and Aleksander Madry. Datamodels: Understanding predictions w...</t>
  </si>
  <si>
    <t>...ent.TLdenotes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Gemini-1.5-Pro generates high-quality QA pairs (Stage 4). 3.1 API Collection and Construction API Collection: We constructed a comprehen-sive dataset...</t>
  </si>
  <si>
    <t>...nd Query Filtering. In the scoring step, we evaluated each query across five dimensions—Relevance, Practicality, Linguistic Applicability, Clarity, and Specificity (Appendix E.1)—using two indepen-dent LLMs, Claude-3.5-Sonnet and Gemini-1.5-Pro, with scores from 1 (lowest) to 5 (highest). Dur-ing Query Filtering, only queries scoring above 4 from both models were retained, removing 25,830 queries (58.4%) and leaving 18,368 candidates. To rigorously verify these remainin...</t>
  </si>
  <si>
    <t>...cation (Sin-gle, Repeated, Parallel, or Nested Tool Calling; see Appendix F). To mitigate the annotation bias in-herent in single-source generation, we employed a tri-model generation strategy. Three large language models—GPT-4o, Gemini-1.5-Pro, and Claude-3.5-Sonnet—independently generated candidate answers for each query. Each candidate was then evaluated by the other LLMs based onconsistency between reasoning and API calls,solution valid-ity, andlinguistic quality(se...</t>
  </si>
  <si>
    <t>...stantial Table 9: Detailed IAA statistics. E.3 Example of scoring Figure 12 illustrates an example of query scoring, where, given a query and relevant API information, we used both Anthropic’s Claude-3.5-sonnet model and Google’s Gemini-1.5-pro model to evaluate the query’s quality across five dimensions, with scores ranging from 1 to 5 for each dimension. Figure 13 shows the prompt for LLMs to evaluate the query. 请给我2023年11月1日 的黄历信息，我想知 道那天是否适合出行。 {"country": "China",...</t>
  </si>
  <si>
    <t>...ed-source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their tendency to over-Model Name LM FM Tool Selection Tool Invocation P R F1 P R F1 Qwen2.5-7B-Instruct 90.51 96.65 54.08 53.06 53.18 42.76 43....</t>
  </si>
  <si>
    <t>...05 99.14 84.82 81.44 82.54 71.13 71.04 70.69 Qwen2.5-72B-Instruct 89.47 98.16 52.78 51.44 51.83 43.11 43.35 42.89 Deepseek-V3 86.09 99.89 83.10 83.73 83.28 75.94 75.77 75.49 Deepseek-R1 77.0510086.89 85.25 85.79 73.47 73.15 72.79 o1-mini 95.89 93.68 64.41 66.61 64.72 60.58 62.53 61.06 o3-mini 86.19 71.37 61.06 61.13 60.93 54.01 53.56 53.54 GPT4o-mini 96.2499.8376.47 75.21 75.55 71.69 70.38 70.71 GPT4o97.9599.8388.95 89.48 89.01 82.18 81.57 81.57 GLM-Zero 88.37 98...</t>
  </si>
  <si>
    <t>...69.18 19.53 44.75 29.11 26.14 Qwen2.5-Coder-32B 8.09 66.31 25.61 46.43 27.80 25.78 Qwen2.5-72B-Instruct 43.64 51.95 4.41 46.65 22.79 30.56 Deepseek-V30.4380.21 19.36 57.65 24.38 17.97 Deepseek-R1 8.33 83.33 8.33 41.67 29.17 29.17 o1-mini 35.5 61.682.8254.5 28.5 17.0 o3-mini 34.8 62.33 2.87 53.89 29.64 16.47 GPT4o-mini 19.71 76.26 4.03 48.76 39.9411.29 GPT4o 47.1649.723.12 53.67 21.22 25.10 GLM-Zero 37.63 58.09 4.28 48.8913.2737.83 gemini-2.0-flash 30.93 62.13 6.9...</t>
  </si>
  <si>
    <t>...in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Qwen3-8B Open-source Qwen3-4B-Instruct-2507 Open-source Llama-3.1-8B-Instruct Open-source Mistral-7B-Instruct-v0.3 Open-source Table 2: Comparison of Closed-sou...</t>
  </si>
  <si>
    <t>...r-mat 3 and remains close to saturation across Formats 4–7, without the decline observed under Human-authored dataset(Original 5 T arget Model Human Gemini-2.5-ﬂash-Gen Qwen3-Max-Gen GPT-5-Gen (%) (%) (%) (%) Closed-source Models Claude-sonnet-4-20250514 18.89 ± 7.78 57.14 ± 5.67 95.67 ± 2.17 99.67 ± 0.50 GPT-4o 37.78 ± 10.00 85.71 ± 4.00 99.33 ± 0.83 100.00 ± 0.00 GPT-4o-mini 62.22 ± 10.00 93.03 ± 2.83 100.00 ± 0.00 100.00 ± 0.00 GPT-5 3.33 ± 3.89 11.85 ± 3.67 49.33 ± 5.67 82.67...</t>
  </si>
  <si>
    <t>...larity, we provide the original Chinese prompt wordings, with English trans-lations included in parentheses. 11 Model F ormat1 F ormat2 F ormat3 F ormat4 F ormat5 F ormat6 F ormat7 (%) (%) (%) (%) (%) (%) (%) Closed-source Models Claude-sonnet-4-20250514 1.11±1.67 1 .11±1.67 2 .22±2.78 2 .22±2.78 18.89±8.33 5.56±5.00 4 .44±3.89 GPT-4o 1.11±1.67 0 .0±0.00 5 .56±5.00 20 .0±8.33 37.78±10.01 21.11±8.33 21 .11±8.33 GPT-4o-mini 3.33±3.89 8 .89±5.56 21 .11±8.33 34 .44±10.00 62.22±10.00...</t>
  </si>
  <si>
    <t>자동 추출 문서가 이 논문이 아닐 수 있어 근거 문장을 싣지 않음</t>
  </si>
  <si>
    <t>...may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given in Appendix L. Overall, our evaluation suggests that the newer ChatGPT does not perform better: In 25 out of 40 cases, the previous titles were sel...</t>
  </si>
  <si>
    <t>...ebGPT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et al., 2023) No No No No No Gemini 1.5 (Reid et al., 2024) No No No No No T able 1Human feedback datasets (or articles mentioning closed hum...</t>
  </si>
  <si>
    <t>...the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engineered to avoid  addressing inquiries related to racism and white supremacy due to embedded constraints shaped  by what is commonly termed as...</t>
  </si>
  <si>
    <t>...s.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2024). To ensure consistency in evaluation, we set the temperature parameter to 0.0 for all models. Results for closed-source models are averaged over t...</t>
  </si>
  <si>
    <t>...8.7)70.7(-0.5) 57.8(-19.0)73.9(+12.5) Re-Authority 77.2(-0.8)72.7(+4.8) 76.0(-3.7)67.8(+4.3) 78.3(-4.4)76.0(+4.8) 72.0(-4.8)62.7(+1.3) Complexity 81.3(+3.3)67.3(-0.6) 81.6(+1.9)56.8(-6.7) 85.5(+2.8)68.3(-2.9) 81.5(+4.7)62.3(+0.9) Claude-3.5-Sonnet Original 65.2 79.3 64.2 80.7 61.7 84.8 67.2 72.9 Self-Corr 81.8(+16.6)63.5(-15.8) 82.8(+18.6)65.3(-15.4) 79.3(+17.6)65.5(-19.3) 82.6(+15.4)57.2(-15.7) Authority 60.7(-4.5)80.0(+0.7) 63.2(-1.0)81.3(+0.6) 63.0(+1.3)84.5(-0.3) 65.3(...</t>
  </si>
  <si>
    <t>...h no clear directional pattern is observed. The impacts ofvariable renamingand illusory complexity biasesare examined in greater depth in Sections 6.1 and 6.2, respectively. : Correct Code : Incorrect Code GPT-4o Gemini 2.0 Flash Claude 3.5 Sonnet LLaMA 3 70BGPT-4o-mini LLaMA 3 8B MAD 2 4 6 8 10 Figure 3: MAD results illustrating robustness across LLM judges. Vulnerabilities Across LanguagesSuch vulner-abilities are not confined to specific languages but consistently obser...</t>
  </si>
  <si>
    <t>...Blancett, and Arthur De Magalhaes. 2024. Codesift: An llm-based reference-less framework for automatic code valida-tion. In2024 IEEE 17th International Conference on Cloud Computing (CLOUD), pages 404–410. IEEE. Anthropic. 2024. Claude 3.5 sonnet. Anna Bavaresco, Raffaella Bernardi, Leonardo Berto-lazzi, Desmond Elliott, Raquel Fernández, Albert Gatt, Esam Ghaleb, Mario Giulianelli, Michael Hanna, Alexander Koller, and 1 others. 2024. Llms instead of human judges? a large...</t>
  </si>
  <si>
    <t>...esponding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t>
  </si>
  <si>
    <t>...e-line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for LLM evaluation in Sectio...</t>
  </si>
  <si>
    <t>...k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Afreen Shaikh, Shivani Shrivastava, Koustuv Dasgupta, Niloy Gan-guly, Saptarshi Ghosh, and Pawan Goyal. 2022. ECT-Sum: A new benchmark datase...</t>
  </si>
  <si>
    <t>...-full ♠ 0.78 0.35 0.12 0.35 0.51 0.29 0.30 0.38 FinTral-INST ♢ 0.81 0.40 0.02 0.40 0.53 0.61 0.66 0.49 ChatGPT (gpt-3.5-turbo) ♡ 0.70 0.53 0.58 0.59 0.53 0.31 0.52 0.53 FinTral-DPO ♡ 0.82 0.70 0.15 0.60 0.54 0.62 0.67 0.59 GPT-4 (gpt-4-0613) ♡ 0.79 0.80 0.63 0.65 0.54 0.70 0.73 0.69 Table 5: Comparative analysis of LLMs on diverse tasks. Models in bold are introduced in this paper. This analysis includes SA: Sentiment Analysis, NER: Named Entity Recognition, NU: Num...</t>
  </si>
  <si>
    <t>...02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QwenVL-Plus - 0.78 0.64 0.71...</t>
  </si>
  <si>
    <t>...D: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is also noteworthy. In 5 downstream tasks, FinTral-DPO-T&amp;R out-performed GPT-4, while GPT-4 surpassed FinTral-DPO-T&amp;R in two downstream tasks. Since GPT-4 has done excep...</t>
  </si>
  <si>
    <t>...0.81 0.40 0.02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t>
  </si>
  <si>
    <t>...FinMA-7B ♠ 0 . 64 Mistral-7B ♣ 0 . 67 Llama-2-7b-chat ♡ 0 . 70 Llama-2-13b-chat ♡ 0 . 75 Mistral-7B-Instruct ♢ 0 . 76 FinMA-7B-full ♠ 0 . 80 FinTral-INST ♢ 0 . 82 FinTral-DPO ♡ 0 . 88 ChatGPT ♡ 0 . 95 FinTral-DPO-T&amp;R ♡ + ■ 0 . 97 GPT-4-Turbo ♡ + ■ 0.98 Table 8: Comparison of various models based on Hallu-cinations Index (HI). This index represents the propor-tion of correctly generated definitions by each model (higher is better). FinTerms-Gen In Table D.1, we show a...</t>
  </si>
  <si>
    <t>...3.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memory. InThe psychology of learning and motivation, volume 8, pp. 47–89. Academic press, 1974. Bai, J., Bai, S., Yang, S., Wang, S., Tan, S., Wang, P., Li...</t>
  </si>
  <si>
    <t>...⇒5/9≈0.556.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 (xAI, 2025b)) and open-weight models (GLM 4.6V (Z.ai, 2025), GLM 4.5V (Team et al., 2025), Qwen3-VL-235B (Bai et al., 2025a;b; Wang et al....</t>
  </si>
  <si>
    <t>...0.256 0.265 0.630 0.005 0.764 0.773 0.800 0.710 Grok 4.1 Fast 0.505 0.495 0.100 1.0000.983 0.145 0.017 0.014 0.009 0.841 0.8250.107 0.060 Grok 4 Fast 0.690∗ 0.555∗ 0.086∗ 1.0000.994 0.021 0.002 0.029 0.005 0.836 0.7540.336 0.209 o4-Mini 0.450 0.410 0.207 0.951 0.811 0.055 0.032 0.042 0.005 0.789 0.7920.347 0.277 GLM 4.6V 0.320 0.170 0.357 1.0000.574 0.044 0.010 0.000 0.028 0.300 0.095 0.191 0.064 GLM 4.5V 0.035 0.000 0.128 1.0000.536 0.044 0.000 0.000 0.000 0.77...</t>
  </si>
  <si>
    <t>...on of LLM Cognitive Abilities Table 3.WCST error rates for models that struggle in WCST image tests.↓means lower is better. Model Easy Hard FMS↓PR↓ FMS↓PR↓ Grok 4.1 Fast 0.339 0.324 0.376 0.420 Grok 4 Fast 0.432 0.201 0.347 0.309 o4-Mini 0.320 0.092 0.437 0.352 GLM 4.6V 0.089 0.442 0.169 0.420 GLM 4.5V 0.404 0.310 0.303 0.432 Qwen3-VL-235B 0.229 0.619 0.500 0.794 SWM.We investigate failures using four error types ex-plained earlier in Section 3.2. Since models st...</t>
  </si>
  <si>
    <t>...d Brody, L. E. The raven’s progressive matrices: Its usefulness for identifying gift-ed/talented students.Roeper Review, 15(3):183–186, 1993. doi: 10.1080/02783199309553500. URL https: //doi.org/10.1080/02783199309553500. OpenAI. o4-mini System Card, 2025. URL https://cdn.openai.com/papers/ o4-mini-system-card.pdf . Accessed: 2025-10-07. Pandya, P., Gupta, V ., Talwarr, A. S., Kataria, T., Roth, D., and Gupta, V . Ntsebench: Cognitive reasoning benchmark for visi...</t>
  </si>
  <si>
    <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widespread use and releva...</t>
  </si>
  <si>
    <t>...-1https://github.com/joshuay1/zurich-pb-voting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 the human voters also received in their experiements, followed by aV ot-ing Prompt for casting votes on the projects in a format that can be pr...</t>
  </si>
  <si>
    <t>...Nature, Cul-ture,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t>
  </si>
  <si>
    <t>...rporates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prompting strategies. magical theme. This broader context enables the LLM to generate relevant responses without being restricted to a singl...</t>
  </si>
  <si>
    <t>...Thus, we create two enhanced prompts: one using the Chain-of-Thought (CoT) (Wei et al., 2022) tech-nique, and another combining CoT with Few-Shot (FS) examples (Brown et al., 2020) and test them with two LLMs: GPT-4o-mini and GPT o3-mini using 50 Q&amp;A queries about Harry Potter. To bal-ance speed, cost and accuracy, we propose a hybrid strategy: utilizing GPT-4o mini during the opti-mization for instant and affordable intermediate responses, followed by a sanity c...</t>
  </si>
  <si>
    <t>...es about Harry Potter. To bal-ance speed, cost and accuracy, we propose a hybrid strategy: utilizing GPT-4o mini during the opti-mization for instant and affordable intermediate responses, followed by a sanity check using Ope-nAI o3-mini. This approach achieves performance comparable to using only OpenAI o3-mini while being substantially more cost efficient (Table 1). 5 Experiments 5.1 Setup Dataset Following WHP (Eldan and Russinovich, 2024), the unlearning data...</t>
  </si>
  <si>
    <t>...gets,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Gemma3-27B[30]:Anopen-weightlargelanguagemodelwith27Bparameters,supportingmultimodal inputs (text and images), extended context length up to 128K tokens, and function calling, achi...</t>
  </si>
  <si>
    <t>...d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 We also track the length and complexity of explanations produced, to ensure that our model gives CoT style answers when appropriate. 4.5 Resul...</t>
  </si>
  <si>
    <t>...t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1M Closed Claude-Sonnet-4 Unk 1M Closed Qwen-2.5-VL-72B 73.4B 128K Open GLM-4.5V 106B 64K Open Table 1: Model details of VLMs tested in this...</t>
  </si>
  <si>
    <t>...lur, or morph, as shown in Table 2. Prompt and video details are listed in Appendix C. Answer: Yes.Five out of nine models correctly classify all animation effects, including Claude Sonnet 4, GLM-4.5V , GPT-5, GPT-5-mini, and GPT-o4-mini. Figure 3 reports the corresponding accuracy scores. The results indicate that most models capture fundamental motion concepts with only minor errors, such as GPT-o3 misclassifying “fade” as “color change” in one case. /uni000000...</t>
  </si>
  <si>
    <t>...as color change, whereas other models selected correctly. This suggests difficulty distinguishing subtle differ-ences between closely related animation effects. Model Accuracy Macro F1 Gemini-2.5-Pro 0.64 0.55 GPT-5 0.64 0.53 GPT-o4-mini 0.63 0.51 GPT-o3 0.62 0.54 Gemini-2.5-Flash 0.61 0.53 GPT-5-mini 0.58 0.48 Claude-Sonnet-4 0.57 0.46 GLM-4.5V 0.45 0.4 Qwen2.5-VL-72B-Instruct 0.39 0.32 Table 3: RQ2 Model performance comparison. Gemini-2.5-Pro achieves the highe...</t>
  </si>
  <si>
    <t>...?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(Maintain) Autonomous VehicleEnvironmental Agents Figure 5: An example of safe decision set of a benign driving scene. It is safe for ego vehicle t...</t>
  </si>
  <si>
    <t>....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the ’needle in a haystack’ approach can be applied to incorporate more complex tasks, using the same strategy of mixing task sentences with back...</t>
  </si>
  <si>
    <t>...a few supporting facts. For our experiments, we selected GPT-4-Turbo (Achiam et al., 2023) with a context window of 128k tokens and Mistral (Jiang et al., 2023) with a context length of 32k tokens. We performed our benchmarks for GPT-4-Turbo on ’qa1’-’qa5’ tasks and for Mistral on ’qa1’-’qa10’ tasks. In each task, we exponentially grow the length of the input size. Prompts used to evaluate the models are listed in Appendix B. We present evaluation results for the GPT...</t>
  </si>
  <si>
    <t>...rbo on ’qa1’-’qa5’ tasks and for Mistral on ’qa1’-’qa10’ tasks. In each task, we exponentially grow the length of the input size. Prompts used to evaluate the models are listed in Appendix B. We present evaluation results for the GPT-4-Turbo in Fig. 3. It is seen that without context (0k) GPT-4 can solve tasks ’qa1’, ’qa4’, and ’qa5’ with almost 100% accuracy. The most difficult task for GPT-4 is ’qa3’ which requires com-plex reasoning about past locations of persons...</t>
  </si>
  <si>
    <t>.... Table 2. Time required for processing 1000 BABILong samples with RMT using a single A100 80Gb GPU, including input data processing. CONTEXT SIZE 4K 32K 128 K 1M PROCESSING TIME , MINUTES 4 30 80 315 B. Prompts used to benchmark GPT-4-Turbo and Mistral models We used the same prompts to evaluate GPT-4-Turbo and Mistral models in our tasks. Each prompt starts with the description of the task followed by several examples inside the &lt;example&gt; &lt;/example&gt; tags. The next...</t>
  </si>
  <si>
    <t>...analyze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qwen3-30b-a3b-instruct-2507. 5 Type-TCR Type-ISR Type-JSA Model Pre. Post. Avg Suff. Insuff. Part. Avg Prem. Text Interp. Fact Avg GPT-5* (m) 0.053 0.6...</t>
  </si>
  <si>
    <t>...sed case collection.Using key-words representing the core legal issue of the case, precedents were searched from the AI Hub prece-dent dataset, resulting in an initial candidate set of 569 cases. Core-issue identification.We used gpt-5-2025-08-07 to determine whether the keyword corresponded to the core issue of each case. Cases in which the keyword was mentioned only incidentally were removed, leaving 293 cases. Case ordering and conclusion similarity judg-ment.Since doc...</t>
  </si>
  <si>
    <t>...mma 3 27B  Instruct 9h + 0 0 0 + + + InternVL2.5 8B  MPO 19h + 0 0 0 + + + Qwen 3 32B 11.5h + + + + + 0 + DeepSeek R1 11h + + + + + 0 + Mistral Large  Instruct 11h + + + + + + + Codestral 22B 9h + 0 0 0 + + + o3 11h + + + + + + + o3-mini 11h + + + + + + + GPT-4o 12.5h + + + + + + + GPT-4.1 11.5h + + + + + + + GPT-4.1 Mini 9h + + 0 0 + + + • Task Throughput and Feasibility: All models success -fully generated schedules that mapped every task to an  available node,...</t>
  </si>
  <si>
    <t>...rence and Make span Accuracy : The  most prominent area of differentiation between mod -els was their ability to enforce strict resource, dependency,  and especially data transfer constraints. Only a subset  of models-such as o3, o3-mini, DeepSeek R1, Qwen 3 32B,  How to cite this article: Aasish Kumar Sharma and Julian Kunkel*. Evaluating Large Language Models for Workload Mapping and Scheduling in  Heterogeneous HPC Systems. Robot Autom Eng J. 2025; 6(5): 55569...</t>
  </si>
  <si>
    <t>제조사</t>
  </si>
  <si>
    <t>상태</t>
  </si>
  <si>
    <t>종료일</t>
  </si>
  <si>
    <t>표기 유형</t>
  </si>
  <si>
    <t>openai</t>
  </si>
  <si>
    <t>사망</t>
  </si>
  <si>
    <t>2024-01-04</t>
  </si>
  <si>
    <t>스냅숏 (D)</t>
  </si>
  <si>
    <t>text-davinci-001</t>
  </si>
  <si>
    <t>text-curie-001</t>
  </si>
  <si>
    <t>2024-09-13</t>
  </si>
  <si>
    <t>gpt-3.5-turbo-16k</t>
  </si>
  <si>
    <t>별칭 (A)</t>
  </si>
  <si>
    <t>2024-06-13</t>
  </si>
  <si>
    <t>gpt-4-32k</t>
  </si>
  <si>
    <t>2025-06-06</t>
  </si>
  <si>
    <t>2026-03-26</t>
  </si>
  <si>
    <t>gpt-4-0125-preview</t>
  </si>
  <si>
    <t>gpt-4-vision-preview</t>
  </si>
  <si>
    <t>2024-12-06</t>
  </si>
  <si>
    <t>gpt-4-1106-vision-preview</t>
  </si>
  <si>
    <t>gpt-4.5-preview</t>
  </si>
  <si>
    <t>2025-07-14</t>
  </si>
  <si>
    <t>chatgpt-4o-latest</t>
  </si>
  <si>
    <t>2026-02-17</t>
  </si>
  <si>
    <t>2025-07-28</t>
  </si>
  <si>
    <t>2025-10-27</t>
  </si>
  <si>
    <t>사망 예고</t>
  </si>
  <si>
    <t>2026-10-23</t>
  </si>
  <si>
    <t>gpt-4.1-nano</t>
  </si>
  <si>
    <t>gpt-4.1-nano-2025-04-14</t>
  </si>
  <si>
    <t>o1-2024-12-17</t>
  </si>
  <si>
    <t>o1-pro-2025-03-19</t>
  </si>
  <si>
    <t>o1-pro</t>
  </si>
  <si>
    <t>o3-mini-2025-01-31</t>
  </si>
  <si>
    <t>o3-2025-04-16</t>
  </si>
  <si>
    <t>2026-12-11</t>
  </si>
  <si>
    <t>o3-pro-2025-06-10</t>
  </si>
  <si>
    <t>o3-pro</t>
  </si>
  <si>
    <t>gpt-5-mini-2025-08-07</t>
  </si>
  <si>
    <t>gpt-5-nano-2025-08-07</t>
  </si>
  <si>
    <t>anthropic</t>
  </si>
  <si>
    <t>2024-11-06</t>
  </si>
  <si>
    <t>claude-instant-1.2</t>
  </si>
  <si>
    <t>2025-07-21</t>
  </si>
  <si>
    <t>claude-2.1</t>
  </si>
  <si>
    <t>claude-3-sonnet-20240229</t>
  </si>
  <si>
    <t>2026-01-05</t>
  </si>
  <si>
    <t>claude-3-5-sonnet-20240620</t>
  </si>
  <si>
    <t>2025-10-28</t>
  </si>
  <si>
    <t>claude-3-haiku</t>
  </si>
  <si>
    <t>2026-04-20</t>
  </si>
  <si>
    <t>claude-3-5-haiku</t>
  </si>
  <si>
    <t>2026-02-19</t>
  </si>
  <si>
    <t>claude-3-7-sonnet</t>
  </si>
  <si>
    <t>claude-opus-4-20250514</t>
  </si>
  <si>
    <t>2026-06-15</t>
  </si>
  <si>
    <t>claude-opus-4-1-20250805</t>
  </si>
  <si>
    <t>2026-08-05</t>
  </si>
  <si>
    <t>text-bison</t>
  </si>
  <si>
    <t>google</t>
  </si>
  <si>
    <t>2025-04-09</t>
  </si>
  <si>
    <t>gemini-1.0-pro</t>
  </si>
  <si>
    <t>2025-09-29</t>
  </si>
  <si>
    <t>gemini-1.5-flash-8b</t>
  </si>
  <si>
    <r>
      <rPr>
        <sz val="11"/>
        <rFont val="맑은 고딕"/>
        <family val="3"/>
        <charset val="129"/>
      </rPr>
      <t>저자가</t>
    </r>
    <r>
      <rPr>
        <sz val="11"/>
        <rFont val="Arial"/>
        <family val="2"/>
      </rPr>
      <t xml:space="preserve"> </t>
    </r>
    <r>
      <rPr>
        <sz val="11"/>
        <rFont val="맑은 고딕"/>
        <family val="3"/>
        <charset val="129"/>
      </rPr>
      <t>이</t>
    </r>
    <r>
      <rPr>
        <sz val="11"/>
        <rFont val="Arial"/>
        <family val="2"/>
      </rPr>
      <t xml:space="preserve"> </t>
    </r>
    <r>
      <rPr>
        <sz val="11"/>
        <rFont val="맑은 고딕"/>
        <family val="3"/>
        <charset val="129"/>
      </rPr>
      <t>모델을</t>
    </r>
    <r>
      <rPr>
        <sz val="11"/>
        <rFont val="Arial"/>
        <family val="2"/>
      </rPr>
      <t xml:space="preserve"> </t>
    </r>
    <r>
      <rPr>
        <sz val="11"/>
        <rFont val="맑은 고딕"/>
        <family val="3"/>
        <charset val="129"/>
      </rPr>
      <t>직접</t>
    </r>
    <r>
      <rPr>
        <sz val="11"/>
        <rFont val="Arial"/>
        <family val="2"/>
      </rPr>
      <t xml:space="preserve"> </t>
    </r>
    <r>
      <rPr>
        <sz val="11"/>
        <rFont val="맑은 고딕"/>
        <family val="3"/>
        <charset val="129"/>
      </rPr>
      <t>호출해</t>
    </r>
    <r>
      <rPr>
        <sz val="11"/>
        <rFont val="Arial"/>
        <family val="2"/>
      </rPr>
      <t xml:space="preserve"> </t>
    </r>
    <r>
      <rPr>
        <sz val="11"/>
        <rFont val="맑은 고딕"/>
        <family val="3"/>
        <charset val="129"/>
      </rPr>
      <t>결과를</t>
    </r>
    <r>
      <rPr>
        <sz val="11"/>
        <rFont val="Arial"/>
        <family val="2"/>
      </rPr>
      <t xml:space="preserve"> </t>
    </r>
    <r>
      <rPr>
        <sz val="11"/>
        <rFont val="맑은 고딕"/>
        <family val="3"/>
        <charset val="129"/>
      </rPr>
      <t>얻었다</t>
    </r>
    <r>
      <rPr>
        <sz val="11"/>
        <rFont val="Arial"/>
        <family val="2"/>
      </rPr>
      <t xml:space="preserve">. </t>
    </r>
    <r>
      <rPr>
        <sz val="11"/>
        <rFont val="맑은 고딕"/>
        <family val="3"/>
        <charset val="129"/>
      </rPr>
      <t>평가</t>
    </r>
    <r>
      <rPr>
        <sz val="11"/>
        <rFont val="Arial"/>
        <family val="2"/>
      </rPr>
      <t xml:space="preserve"> </t>
    </r>
    <r>
      <rPr>
        <sz val="11"/>
        <rFont val="맑은 고딕"/>
        <family val="3"/>
        <charset val="129"/>
      </rPr>
      <t>대상</t>
    </r>
    <r>
      <rPr>
        <sz val="11"/>
        <rFont val="Arial"/>
        <family val="2"/>
      </rPr>
      <t xml:space="preserve">, </t>
    </r>
    <r>
      <rPr>
        <sz val="11"/>
        <rFont val="맑은 고딕"/>
        <family val="3"/>
        <charset val="129"/>
      </rPr>
      <t>비교</t>
    </r>
    <r>
      <rPr>
        <sz val="11"/>
        <rFont val="Arial"/>
        <family val="2"/>
      </rPr>
      <t xml:space="preserve"> </t>
    </r>
    <r>
      <rPr>
        <sz val="11"/>
        <rFont val="맑은 고딕"/>
        <family val="3"/>
        <charset val="129"/>
      </rPr>
      <t>베이스라인</t>
    </r>
    <r>
      <rPr>
        <sz val="11"/>
        <rFont val="Arial"/>
        <family val="2"/>
      </rPr>
      <t xml:space="preserve">, </t>
    </r>
    <r>
      <rPr>
        <sz val="11"/>
        <rFont val="맑은 고딕"/>
        <family val="3"/>
        <charset val="129"/>
      </rPr>
      <t>제안</t>
    </r>
    <r>
      <rPr>
        <sz val="11"/>
        <rFont val="Arial"/>
        <family val="2"/>
      </rPr>
      <t xml:space="preserve"> </t>
    </r>
    <r>
      <rPr>
        <sz val="11"/>
        <rFont val="맑은 고딕"/>
        <family val="3"/>
        <charset val="129"/>
      </rPr>
      <t>방법의</t>
    </r>
    <r>
      <rPr>
        <sz val="11"/>
        <rFont val="Arial"/>
        <family val="2"/>
      </rPr>
      <t xml:space="preserve"> </t>
    </r>
    <r>
      <rPr>
        <sz val="11"/>
        <rFont val="맑은 고딕"/>
        <family val="3"/>
        <charset val="129"/>
      </rPr>
      <t>백본</t>
    </r>
    <r>
      <rPr>
        <sz val="11"/>
        <rFont val="Arial"/>
        <family val="2"/>
      </rPr>
      <t xml:space="preserve">, </t>
    </r>
    <r>
      <rPr>
        <sz val="11"/>
        <rFont val="맑은 고딕"/>
        <family val="3"/>
        <charset val="129"/>
      </rPr>
      <t>미세조정</t>
    </r>
    <r>
      <rPr>
        <sz val="11"/>
        <rFont val="Arial"/>
        <family val="2"/>
      </rPr>
      <t xml:space="preserve">, </t>
    </r>
    <r>
      <rPr>
        <sz val="11"/>
        <rFont val="맑은 고딕"/>
        <family val="3"/>
        <charset val="129"/>
      </rPr>
      <t>심사자</t>
    </r>
    <r>
      <rPr>
        <sz val="11"/>
        <rFont val="Arial"/>
        <family val="2"/>
      </rPr>
      <t>·</t>
    </r>
    <r>
      <rPr>
        <sz val="11"/>
        <rFont val="맑은 고딕"/>
        <family val="3"/>
        <charset val="129"/>
      </rPr>
      <t>라벨러</t>
    </r>
    <r>
      <rPr>
        <sz val="11"/>
        <rFont val="Arial"/>
        <family val="2"/>
      </rPr>
      <t>·</t>
    </r>
    <r>
      <rPr>
        <sz val="11"/>
        <rFont val="맑은 고딕"/>
        <family val="3"/>
        <charset val="129"/>
      </rPr>
      <t>데이터</t>
    </r>
    <r>
      <rPr>
        <sz val="11"/>
        <rFont val="Arial"/>
        <family val="2"/>
      </rPr>
      <t xml:space="preserve"> </t>
    </r>
    <r>
      <rPr>
        <sz val="11"/>
        <rFont val="맑은 고딕"/>
        <family val="3"/>
        <charset val="129"/>
      </rPr>
      <t>생성</t>
    </r>
    <r>
      <rPr>
        <sz val="11"/>
        <rFont val="Arial"/>
        <family val="2"/>
      </rPr>
      <t xml:space="preserve"> </t>
    </r>
    <r>
      <rPr>
        <sz val="11"/>
        <rFont val="맑은 고딕"/>
        <family val="3"/>
        <charset val="129"/>
      </rPr>
      <t>같은</t>
    </r>
    <r>
      <rPr>
        <sz val="11"/>
        <rFont val="Arial"/>
        <family val="2"/>
      </rPr>
      <t xml:space="preserve"> </t>
    </r>
    <r>
      <rPr>
        <sz val="11"/>
        <rFont val="맑은 고딕"/>
        <family val="3"/>
        <charset val="129"/>
      </rPr>
      <t>보조</t>
    </r>
    <r>
      <rPr>
        <sz val="11"/>
        <rFont val="Arial"/>
        <family val="2"/>
      </rPr>
      <t xml:space="preserve"> </t>
    </r>
    <r>
      <rPr>
        <sz val="11"/>
        <rFont val="맑은 고딕"/>
        <family val="3"/>
        <charset val="129"/>
      </rPr>
      <t>도구</t>
    </r>
    <r>
      <rPr>
        <sz val="11"/>
        <rFont val="Arial"/>
        <family val="2"/>
      </rPr>
      <t xml:space="preserve">, </t>
    </r>
    <r>
      <rPr>
        <sz val="11"/>
        <rFont val="맑은 고딕"/>
        <family val="3"/>
        <charset val="129"/>
      </rPr>
      <t>사람에게</t>
    </r>
    <r>
      <rPr>
        <sz val="11"/>
        <rFont val="Arial"/>
        <family val="2"/>
      </rPr>
      <t xml:space="preserve"> </t>
    </r>
    <r>
      <rPr>
        <sz val="11"/>
        <rFont val="맑은 고딕"/>
        <family val="3"/>
        <charset val="129"/>
      </rPr>
      <t>준</t>
    </r>
    <r>
      <rPr>
        <sz val="11"/>
        <rFont val="Arial"/>
        <family val="2"/>
      </rPr>
      <t xml:space="preserve"> </t>
    </r>
    <r>
      <rPr>
        <sz val="11"/>
        <rFont val="맑은 고딕"/>
        <family val="3"/>
        <charset val="129"/>
      </rPr>
      <t>개입</t>
    </r>
    <r>
      <rPr>
        <sz val="11"/>
        <rFont val="Arial"/>
        <family val="2"/>
      </rPr>
      <t xml:space="preserve"> </t>
    </r>
    <r>
      <rPr>
        <sz val="11"/>
        <rFont val="맑은 고딕"/>
        <family val="3"/>
        <charset val="129"/>
      </rPr>
      <t>모두</t>
    </r>
    <r>
      <rPr>
        <sz val="11"/>
        <rFont val="Arial"/>
        <family val="2"/>
      </rPr>
      <t xml:space="preserve"> </t>
    </r>
    <r>
      <rPr>
        <sz val="11"/>
        <rFont val="맑은 고딕"/>
        <family val="3"/>
        <charset val="129"/>
      </rPr>
      <t>포함</t>
    </r>
    <r>
      <rPr>
        <sz val="11"/>
        <rFont val="Arial"/>
        <family val="2"/>
      </rPr>
      <t xml:space="preserve">. </t>
    </r>
    <r>
      <rPr>
        <sz val="11"/>
        <rFont val="맑은 고딕"/>
        <family val="3"/>
        <charset val="129"/>
      </rPr>
      <t>실행</t>
    </r>
    <r>
      <rPr>
        <sz val="11"/>
        <rFont val="Arial"/>
        <family val="2"/>
      </rPr>
      <t xml:space="preserve"> </t>
    </r>
    <r>
      <rPr>
        <sz val="11"/>
        <rFont val="맑은 고딕"/>
        <family val="3"/>
        <charset val="129"/>
      </rPr>
      <t>결과가</t>
    </r>
    <r>
      <rPr>
        <sz val="11"/>
        <rFont val="Arial"/>
        <family val="2"/>
      </rPr>
      <t xml:space="preserve"> </t>
    </r>
    <r>
      <rPr>
        <sz val="11"/>
        <rFont val="맑은 고딕"/>
        <family val="3"/>
        <charset val="129"/>
      </rPr>
      <t>표</t>
    </r>
    <r>
      <rPr>
        <sz val="11"/>
        <rFont val="Arial"/>
        <family val="2"/>
      </rPr>
      <t>·</t>
    </r>
    <r>
      <rPr>
        <sz val="11"/>
        <rFont val="맑은 고딕"/>
        <family val="3"/>
        <charset val="129"/>
      </rPr>
      <t>본문</t>
    </r>
    <r>
      <rPr>
        <sz val="11"/>
        <rFont val="Arial"/>
        <family val="2"/>
      </rPr>
      <t>·</t>
    </r>
    <r>
      <rPr>
        <sz val="11"/>
        <rFont val="맑은 고딕"/>
        <family val="3"/>
        <charset val="129"/>
      </rPr>
      <t>부록에</t>
    </r>
    <r>
      <rPr>
        <sz val="11"/>
        <rFont val="Arial"/>
        <family val="2"/>
      </rPr>
      <t xml:space="preserve"> </t>
    </r>
    <r>
      <rPr>
        <sz val="11"/>
        <rFont val="맑은 고딕"/>
        <family val="3"/>
        <charset val="129"/>
      </rPr>
      <t>있거나</t>
    </r>
    <r>
      <rPr>
        <sz val="11"/>
        <rFont val="Arial"/>
        <family val="2"/>
      </rPr>
      <t xml:space="preserve"> </t>
    </r>
    <r>
      <rPr>
        <sz val="11"/>
        <rFont val="맑은 고딕"/>
        <family val="3"/>
        <charset val="129"/>
      </rPr>
      <t>실행했다는</t>
    </r>
    <r>
      <rPr>
        <sz val="11"/>
        <rFont val="Arial"/>
        <family val="2"/>
      </rPr>
      <t xml:space="preserve"> </t>
    </r>
    <r>
      <rPr>
        <sz val="11"/>
        <rFont val="맑은 고딕"/>
        <family val="3"/>
        <charset val="129"/>
      </rPr>
      <t>서술이</t>
    </r>
    <r>
      <rPr>
        <sz val="11"/>
        <rFont val="Arial"/>
        <family val="2"/>
      </rPr>
      <t xml:space="preserve"> </t>
    </r>
    <r>
      <rPr>
        <sz val="11"/>
        <rFont val="맑은 고딕"/>
        <family val="3"/>
        <charset val="129"/>
      </rPr>
      <t>있어야</t>
    </r>
    <r>
      <rPr>
        <sz val="11"/>
        <rFont val="Arial"/>
        <family val="2"/>
      </rPr>
      <t xml:space="preserve"> </t>
    </r>
    <r>
      <rPr>
        <sz val="11"/>
        <rFont val="맑은 고딕"/>
        <family val="3"/>
        <charset val="129"/>
      </rPr>
      <t>함</t>
    </r>
    <phoneticPr fontId="9" type="noConversion"/>
  </si>
  <si>
    <r>
      <rPr>
        <sz val="11"/>
        <rFont val="맑은 고딕"/>
        <family val="3"/>
        <charset val="129"/>
      </rPr>
      <t>관련연구</t>
    </r>
    <r>
      <rPr>
        <sz val="11"/>
        <rFont val="Arial"/>
        <family val="2"/>
      </rPr>
      <t>·</t>
    </r>
    <r>
      <rPr>
        <sz val="11"/>
        <rFont val="맑은 고딕"/>
        <family val="3"/>
        <charset val="129"/>
      </rPr>
      <t>서론</t>
    </r>
    <r>
      <rPr>
        <sz val="11"/>
        <rFont val="Arial"/>
        <family val="2"/>
      </rPr>
      <t>·</t>
    </r>
    <r>
      <rPr>
        <sz val="11"/>
        <rFont val="맑은 고딕"/>
        <family val="3"/>
        <charset val="129"/>
      </rPr>
      <t>논의의</t>
    </r>
    <r>
      <rPr>
        <sz val="11"/>
        <rFont val="Arial"/>
        <family val="2"/>
      </rPr>
      <t xml:space="preserve"> </t>
    </r>
    <r>
      <rPr>
        <sz val="11"/>
        <rFont val="맑은 고딕"/>
        <family val="3"/>
        <charset val="129"/>
      </rPr>
      <t>언급</t>
    </r>
    <r>
      <rPr>
        <sz val="11"/>
        <rFont val="Arial"/>
        <family val="2"/>
      </rPr>
      <t xml:space="preserve">, </t>
    </r>
    <r>
      <rPr>
        <sz val="11"/>
        <rFont val="맑은 고딕"/>
        <family val="3"/>
        <charset val="129"/>
      </rPr>
      <t>참고문헌</t>
    </r>
    <r>
      <rPr>
        <sz val="11"/>
        <rFont val="Arial"/>
        <family val="2"/>
      </rPr>
      <t xml:space="preserve"> </t>
    </r>
    <r>
      <rPr>
        <sz val="11"/>
        <rFont val="맑은 고딕"/>
        <family val="3"/>
        <charset val="129"/>
      </rPr>
      <t>제목</t>
    </r>
    <r>
      <rPr>
        <sz val="11"/>
        <rFont val="Arial"/>
        <family val="2"/>
      </rPr>
      <t xml:space="preserve">, </t>
    </r>
    <r>
      <rPr>
        <sz val="11"/>
        <rFont val="맑은 고딕"/>
        <family val="3"/>
        <charset val="129"/>
      </rPr>
      <t>다른</t>
    </r>
    <r>
      <rPr>
        <sz val="11"/>
        <rFont val="Arial"/>
        <family val="2"/>
      </rPr>
      <t xml:space="preserve"> </t>
    </r>
    <r>
      <rPr>
        <sz val="11"/>
        <rFont val="맑은 고딕"/>
        <family val="3"/>
        <charset val="129"/>
      </rPr>
      <t>논문에서</t>
    </r>
    <r>
      <rPr>
        <sz val="11"/>
        <rFont val="Arial"/>
        <family val="2"/>
      </rPr>
      <t xml:space="preserve"> </t>
    </r>
    <r>
      <rPr>
        <sz val="11"/>
        <rFont val="맑은 고딕"/>
        <family val="3"/>
        <charset val="129"/>
      </rPr>
      <t>옮긴</t>
    </r>
    <r>
      <rPr>
        <sz val="11"/>
        <rFont val="Arial"/>
        <family val="2"/>
      </rPr>
      <t xml:space="preserve"> </t>
    </r>
    <r>
      <rPr>
        <sz val="11"/>
        <rFont val="맑은 고딕"/>
        <family val="3"/>
        <charset val="129"/>
      </rPr>
      <t>수치를</t>
    </r>
    <r>
      <rPr>
        <sz val="11"/>
        <rFont val="Arial"/>
        <family val="2"/>
      </rPr>
      <t xml:space="preserve"> </t>
    </r>
    <r>
      <rPr>
        <sz val="11"/>
        <rFont val="맑은 고딕"/>
        <family val="3"/>
        <charset val="129"/>
      </rPr>
      <t>넣은</t>
    </r>
    <r>
      <rPr>
        <sz val="11"/>
        <rFont val="Arial"/>
        <family val="2"/>
      </rPr>
      <t xml:space="preserve"> </t>
    </r>
    <r>
      <rPr>
        <sz val="11"/>
        <rFont val="맑은 고딕"/>
        <family val="3"/>
        <charset val="129"/>
      </rPr>
      <t>비교표</t>
    </r>
    <r>
      <rPr>
        <sz val="11"/>
        <rFont val="Arial"/>
        <family val="2"/>
      </rPr>
      <t xml:space="preserve">, </t>
    </r>
    <r>
      <rPr>
        <sz val="11"/>
        <rFont val="맑은 고딕"/>
        <family val="3"/>
        <charset val="129"/>
      </rPr>
      <t>향후</t>
    </r>
    <r>
      <rPr>
        <sz val="11"/>
        <rFont val="Arial"/>
        <family val="2"/>
      </rPr>
      <t xml:space="preserve"> </t>
    </r>
    <r>
      <rPr>
        <sz val="11"/>
        <rFont val="맑은 고딕"/>
        <family val="3"/>
        <charset val="129"/>
      </rPr>
      <t>연구</t>
    </r>
    <r>
      <rPr>
        <sz val="11"/>
        <rFont val="Arial"/>
        <family val="2"/>
      </rPr>
      <t xml:space="preserve">, </t>
    </r>
    <r>
      <rPr>
        <sz val="11"/>
        <rFont val="맑은 고딕"/>
        <family val="3"/>
        <charset val="129"/>
      </rPr>
      <t>예시로</t>
    </r>
    <r>
      <rPr>
        <sz val="11"/>
        <rFont val="Arial"/>
        <family val="2"/>
      </rPr>
      <t xml:space="preserve"> </t>
    </r>
    <r>
      <rPr>
        <sz val="11"/>
        <rFont val="맑은 고딕"/>
        <family val="3"/>
        <charset val="129"/>
      </rPr>
      <t>든</t>
    </r>
    <r>
      <rPr>
        <sz val="11"/>
        <rFont val="Arial"/>
        <family val="2"/>
      </rPr>
      <t xml:space="preserve"> </t>
    </r>
    <r>
      <rPr>
        <sz val="11"/>
        <rFont val="맑은 고딕"/>
        <family val="3"/>
        <charset val="129"/>
      </rPr>
      <t>이름</t>
    </r>
    <r>
      <rPr>
        <sz val="11"/>
        <rFont val="Arial"/>
        <family val="2"/>
      </rPr>
      <t xml:space="preserve">, </t>
    </r>
    <r>
      <rPr>
        <sz val="11"/>
        <rFont val="맑은 고딕"/>
        <family val="3"/>
        <charset val="129"/>
      </rPr>
      <t>논문</t>
    </r>
    <r>
      <rPr>
        <sz val="11"/>
        <rFont val="Arial"/>
        <family val="2"/>
      </rPr>
      <t xml:space="preserve"> </t>
    </r>
    <r>
      <rPr>
        <sz val="11"/>
        <rFont val="맑은 고딕"/>
        <family val="3"/>
        <charset val="129"/>
      </rPr>
      <t>작성</t>
    </r>
    <r>
      <rPr>
        <sz val="11"/>
        <rFont val="Arial"/>
        <family val="2"/>
      </rPr>
      <t xml:space="preserve"> </t>
    </r>
    <r>
      <rPr>
        <sz val="11"/>
        <rFont val="맑은 고딕"/>
        <family val="3"/>
        <charset val="129"/>
      </rPr>
      <t>보조</t>
    </r>
    <r>
      <rPr>
        <sz val="11"/>
        <rFont val="Arial"/>
        <family val="2"/>
      </rPr>
      <t xml:space="preserve"> </t>
    </r>
    <r>
      <rPr>
        <sz val="11"/>
        <rFont val="맑은 고딕"/>
        <family val="3"/>
        <charset val="129"/>
      </rPr>
      <t>고지</t>
    </r>
    <phoneticPr fontId="9" type="noConversion"/>
  </si>
  <si>
    <r>
      <rPr>
        <sz val="11"/>
        <rFont val="맑은 고딕"/>
        <family val="3"/>
        <charset val="129"/>
      </rPr>
      <t>본문</t>
    </r>
    <r>
      <rPr>
        <sz val="11"/>
        <rFont val="Arial"/>
        <family val="2"/>
      </rPr>
      <t>·</t>
    </r>
    <r>
      <rPr>
        <sz val="11"/>
        <rFont val="맑은 고딕"/>
        <family val="3"/>
        <charset val="129"/>
      </rPr>
      <t>부록</t>
    </r>
    <r>
      <rPr>
        <sz val="11"/>
        <rFont val="Arial"/>
        <family val="2"/>
      </rPr>
      <t>·</t>
    </r>
    <r>
      <rPr>
        <sz val="11"/>
        <rFont val="맑은 고딕"/>
        <family val="3"/>
        <charset val="129"/>
      </rPr>
      <t>표</t>
    </r>
    <r>
      <rPr>
        <sz val="11"/>
        <rFont val="Arial"/>
        <family val="2"/>
      </rPr>
      <t>·</t>
    </r>
    <r>
      <rPr>
        <sz val="11"/>
        <rFont val="맑은 고딕"/>
        <family val="3"/>
        <charset val="129"/>
      </rPr>
      <t>각주</t>
    </r>
    <r>
      <rPr>
        <sz val="11"/>
        <rFont val="Arial"/>
        <family val="2"/>
      </rPr>
      <t>·</t>
    </r>
    <r>
      <rPr>
        <sz val="11"/>
        <rFont val="맑은 고딕"/>
        <family val="3"/>
        <charset val="129"/>
      </rPr>
      <t>참고문헌</t>
    </r>
    <r>
      <rPr>
        <sz val="11"/>
        <rFont val="Arial"/>
        <family val="2"/>
      </rPr>
      <t xml:space="preserve"> </t>
    </r>
    <r>
      <rPr>
        <sz val="11"/>
        <rFont val="맑은 고딕"/>
        <family val="3"/>
        <charset val="129"/>
      </rPr>
      <t>어디에도</t>
    </r>
    <r>
      <rPr>
        <sz val="11"/>
        <rFont val="Arial"/>
        <family val="2"/>
      </rPr>
      <t xml:space="preserve"> </t>
    </r>
    <r>
      <rPr>
        <sz val="11"/>
        <rFont val="맑은 고딕"/>
        <family val="3"/>
        <charset val="129"/>
      </rPr>
      <t>이</t>
    </r>
    <r>
      <rPr>
        <sz val="11"/>
        <rFont val="Arial"/>
        <family val="2"/>
      </rPr>
      <t xml:space="preserve"> ID(</t>
    </r>
    <r>
      <rPr>
        <sz val="11"/>
        <rFont val="맑은 고딕"/>
        <family val="3"/>
        <charset val="129"/>
      </rPr>
      <t>별칭</t>
    </r>
    <r>
      <rPr>
        <sz val="11"/>
        <rFont val="Arial"/>
        <family val="2"/>
      </rPr>
      <t xml:space="preserve"> </t>
    </r>
    <r>
      <rPr>
        <sz val="11"/>
        <rFont val="맑은 고딕"/>
        <family val="3"/>
        <charset val="129"/>
      </rPr>
      <t>포함</t>
    </r>
    <r>
      <rPr>
        <sz val="11"/>
        <rFont val="Arial"/>
        <family val="2"/>
      </rPr>
      <t>)</t>
    </r>
    <r>
      <rPr>
        <sz val="11"/>
        <rFont val="맑은 고딕"/>
        <family val="3"/>
        <charset val="129"/>
      </rPr>
      <t>가</t>
    </r>
    <r>
      <rPr>
        <sz val="11"/>
        <rFont val="Arial"/>
        <family val="2"/>
      </rPr>
      <t xml:space="preserve"> </t>
    </r>
    <r>
      <rPr>
        <sz val="11"/>
        <rFont val="맑은 고딕"/>
        <family val="3"/>
        <charset val="129"/>
      </rPr>
      <t>없음</t>
    </r>
    <r>
      <rPr>
        <sz val="11"/>
        <rFont val="Arial"/>
        <family val="2"/>
      </rPr>
      <t xml:space="preserve">. </t>
    </r>
    <r>
      <rPr>
        <sz val="11"/>
        <rFont val="맑은 고딕"/>
        <family val="3"/>
        <charset val="129"/>
      </rPr>
      <t>참고문헌</t>
    </r>
    <r>
      <rPr>
        <sz val="11"/>
        <rFont val="Arial"/>
        <family val="2"/>
      </rPr>
      <t xml:space="preserve"> </t>
    </r>
    <r>
      <rPr>
        <sz val="11"/>
        <rFont val="맑은 고딕"/>
        <family val="3"/>
        <charset val="129"/>
      </rPr>
      <t>제목에만</t>
    </r>
    <r>
      <rPr>
        <sz val="11"/>
        <rFont val="Arial"/>
        <family val="2"/>
      </rPr>
      <t xml:space="preserve"> </t>
    </r>
    <r>
      <rPr>
        <sz val="11"/>
        <rFont val="맑은 고딕"/>
        <family val="3"/>
        <charset val="129"/>
      </rPr>
      <t>있어도</t>
    </r>
    <r>
      <rPr>
        <sz val="11"/>
        <rFont val="Arial"/>
        <family val="2"/>
      </rPr>
      <t xml:space="preserve"> '</t>
    </r>
    <r>
      <rPr>
        <sz val="11"/>
        <rFont val="맑은 고딕"/>
        <family val="3"/>
        <charset val="129"/>
      </rPr>
      <t>인용</t>
    </r>
    <r>
      <rPr>
        <sz val="11"/>
        <rFont val="Arial"/>
        <family val="2"/>
      </rPr>
      <t>·</t>
    </r>
    <r>
      <rPr>
        <sz val="11"/>
        <rFont val="맑은 고딕"/>
        <family val="3"/>
        <charset val="129"/>
      </rPr>
      <t>언급</t>
    </r>
    <r>
      <rPr>
        <sz val="11"/>
        <rFont val="Arial"/>
        <family val="2"/>
      </rPr>
      <t>'</t>
    </r>
    <r>
      <rPr>
        <sz val="11"/>
        <rFont val="맑은 고딕"/>
        <family val="3"/>
        <charset val="129"/>
      </rPr>
      <t>이지</t>
    </r>
    <r>
      <rPr>
        <sz val="11"/>
        <rFont val="Arial"/>
        <family val="2"/>
      </rPr>
      <t xml:space="preserve"> '</t>
    </r>
    <r>
      <rPr>
        <sz val="11"/>
        <rFont val="맑은 고딕"/>
        <family val="3"/>
        <charset val="129"/>
      </rPr>
      <t>못찾음</t>
    </r>
    <r>
      <rPr>
        <sz val="11"/>
        <rFont val="Arial"/>
        <family val="2"/>
      </rPr>
      <t>'</t>
    </r>
    <r>
      <rPr>
        <sz val="11"/>
        <rFont val="맑은 고딕"/>
        <family val="3"/>
        <charset val="129"/>
      </rPr>
      <t>이</t>
    </r>
    <r>
      <rPr>
        <sz val="11"/>
        <rFont val="Arial"/>
        <family val="2"/>
      </rPr>
      <t xml:space="preserve"> </t>
    </r>
    <r>
      <rPr>
        <sz val="11"/>
        <rFont val="맑은 고딕"/>
        <family val="3"/>
        <charset val="129"/>
      </rPr>
      <t>아님</t>
    </r>
    <phoneticPr fontId="9" type="noConversion"/>
  </si>
  <si>
    <r>
      <rPr>
        <sz val="11"/>
        <rFont val="맑은 고딕"/>
        <family val="3"/>
        <charset val="129"/>
      </rPr>
      <t>전문을</t>
    </r>
    <r>
      <rPr>
        <sz val="11"/>
        <rFont val="Arial"/>
        <family val="2"/>
      </rPr>
      <t xml:space="preserve"> </t>
    </r>
    <r>
      <rPr>
        <sz val="11"/>
        <rFont val="맑은 고딕"/>
        <family val="3"/>
        <charset val="129"/>
      </rPr>
      <t>열</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없음</t>
    </r>
    <r>
      <rPr>
        <sz val="11"/>
        <rFont val="Arial"/>
        <family val="2"/>
      </rPr>
      <t xml:space="preserve">, </t>
    </r>
    <r>
      <rPr>
        <sz val="11"/>
        <rFont val="맑은 고딕"/>
        <family val="3"/>
        <charset val="129"/>
      </rPr>
      <t>읽을</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없는</t>
    </r>
    <r>
      <rPr>
        <sz val="11"/>
        <rFont val="Arial"/>
        <family val="2"/>
      </rPr>
      <t xml:space="preserve"> </t>
    </r>
    <r>
      <rPr>
        <sz val="11"/>
        <rFont val="맑은 고딕"/>
        <family val="3"/>
        <charset val="129"/>
      </rPr>
      <t>언어</t>
    </r>
    <r>
      <rPr>
        <sz val="11"/>
        <rFont val="Arial"/>
        <family val="2"/>
      </rPr>
      <t xml:space="preserve">, </t>
    </r>
    <r>
      <rPr>
        <sz val="11"/>
        <rFont val="맑은 고딕"/>
        <family val="3"/>
        <charset val="129"/>
      </rPr>
      <t>깨진</t>
    </r>
    <r>
      <rPr>
        <sz val="11"/>
        <rFont val="Arial"/>
        <family val="2"/>
      </rPr>
      <t xml:space="preserve"> PDF</t>
    </r>
    <phoneticPr fontId="9" type="noConversion"/>
  </si>
  <si>
    <r>
      <rPr>
        <sz val="11"/>
        <rFont val="맑은 고딕"/>
        <family val="3"/>
        <charset val="129"/>
      </rPr>
      <t>저자가</t>
    </r>
    <r>
      <rPr>
        <sz val="11"/>
        <rFont val="Arial"/>
        <family val="2"/>
      </rPr>
      <t xml:space="preserve"> </t>
    </r>
    <r>
      <rPr>
        <sz val="11"/>
        <rFont val="맑은 고딕"/>
        <family val="3"/>
        <charset val="129"/>
      </rPr>
      <t>직접</t>
    </r>
    <r>
      <rPr>
        <sz val="11"/>
        <rFont val="Arial"/>
        <family val="2"/>
      </rPr>
      <t xml:space="preserve"> </t>
    </r>
    <r>
      <rPr>
        <sz val="11"/>
        <rFont val="맑은 고딕"/>
        <family val="3"/>
        <charset val="129"/>
      </rPr>
      <t>실행한</t>
    </r>
    <r>
      <rPr>
        <sz val="11"/>
        <rFont val="Arial"/>
        <family val="2"/>
      </rPr>
      <t xml:space="preserve"> </t>
    </r>
    <r>
      <rPr>
        <sz val="11"/>
        <rFont val="맑은 고딕"/>
        <family val="3"/>
        <charset val="129"/>
      </rPr>
      <t>모델</t>
    </r>
    <r>
      <rPr>
        <sz val="11"/>
        <rFont val="Arial"/>
        <family val="2"/>
      </rPr>
      <t xml:space="preserve"> </t>
    </r>
    <r>
      <rPr>
        <sz val="11"/>
        <rFont val="맑은 고딕"/>
        <family val="3"/>
        <charset val="129"/>
      </rPr>
      <t>전체를</t>
    </r>
    <r>
      <rPr>
        <sz val="11"/>
        <rFont val="Arial"/>
        <family val="2"/>
      </rPr>
      <t xml:space="preserve"> </t>
    </r>
    <r>
      <rPr>
        <sz val="11"/>
        <rFont val="맑은 고딕"/>
        <family val="3"/>
        <charset val="129"/>
      </rPr>
      <t>논문에</t>
    </r>
    <r>
      <rPr>
        <sz val="11"/>
        <rFont val="Arial"/>
        <family val="2"/>
      </rPr>
      <t xml:space="preserve"> </t>
    </r>
    <r>
      <rPr>
        <sz val="11"/>
        <rFont val="맑은 고딕"/>
        <family val="3"/>
        <charset val="129"/>
      </rPr>
      <t>적힌</t>
    </r>
    <r>
      <rPr>
        <sz val="11"/>
        <rFont val="Arial"/>
        <family val="2"/>
      </rPr>
      <t xml:space="preserve"> </t>
    </r>
    <r>
      <rPr>
        <sz val="11"/>
        <rFont val="맑은 고딕"/>
        <family val="3"/>
        <charset val="129"/>
      </rPr>
      <t>가장</t>
    </r>
    <r>
      <rPr>
        <sz val="11"/>
        <rFont val="Arial"/>
        <family val="2"/>
      </rPr>
      <t xml:space="preserve"> </t>
    </r>
    <r>
      <rPr>
        <sz val="11"/>
        <rFont val="맑은 고딕"/>
        <family val="3"/>
        <charset val="129"/>
      </rPr>
      <t>구체적인</t>
    </r>
    <r>
      <rPr>
        <sz val="11"/>
        <rFont val="Arial"/>
        <family val="2"/>
      </rPr>
      <t xml:space="preserve"> </t>
    </r>
    <r>
      <rPr>
        <sz val="11"/>
        <rFont val="맑은 고딕"/>
        <family val="3"/>
        <charset val="129"/>
      </rPr>
      <t>표기</t>
    </r>
    <r>
      <rPr>
        <sz val="11"/>
        <rFont val="Arial"/>
        <family val="2"/>
      </rPr>
      <t xml:space="preserve"> </t>
    </r>
    <r>
      <rPr>
        <sz val="11"/>
        <rFont val="맑은 고딕"/>
        <family val="3"/>
        <charset val="129"/>
      </rPr>
      <t>그대로</t>
    </r>
    <r>
      <rPr>
        <sz val="11"/>
        <rFont val="Arial"/>
        <family val="2"/>
      </rPr>
      <t xml:space="preserve">, </t>
    </r>
    <r>
      <rPr>
        <sz val="11"/>
        <rFont val="맑은 고딕"/>
        <family val="3"/>
        <charset val="129"/>
      </rPr>
      <t>쉼표로</t>
    </r>
    <r>
      <rPr>
        <sz val="11"/>
        <rFont val="Arial"/>
        <family val="2"/>
      </rPr>
      <t xml:space="preserve"> </t>
    </r>
    <r>
      <rPr>
        <sz val="11"/>
        <rFont val="맑은 고딕"/>
        <family val="3"/>
        <charset val="129"/>
      </rPr>
      <t>구분</t>
    </r>
    <r>
      <rPr>
        <sz val="11"/>
        <rFont val="Arial"/>
        <family val="2"/>
      </rPr>
      <t xml:space="preserve">, </t>
    </r>
    <r>
      <rPr>
        <sz val="11"/>
        <rFont val="맑은 고딕"/>
        <family val="3"/>
        <charset val="129"/>
      </rPr>
      <t>주</t>
    </r>
    <r>
      <rPr>
        <sz val="11"/>
        <rFont val="Arial"/>
        <family val="2"/>
      </rPr>
      <t xml:space="preserve"> </t>
    </r>
    <r>
      <rPr>
        <sz val="11"/>
        <rFont val="맑은 고딕"/>
        <family val="3"/>
        <charset val="129"/>
      </rPr>
      <t>모델을</t>
    </r>
    <r>
      <rPr>
        <sz val="11"/>
        <rFont val="Arial"/>
        <family val="2"/>
      </rPr>
      <t xml:space="preserve"> </t>
    </r>
    <r>
      <rPr>
        <sz val="11"/>
        <rFont val="맑은 고딕"/>
        <family val="3"/>
        <charset val="129"/>
      </rPr>
      <t>맨</t>
    </r>
    <r>
      <rPr>
        <sz val="11"/>
        <rFont val="Arial"/>
        <family val="2"/>
      </rPr>
      <t xml:space="preserve"> </t>
    </r>
    <r>
      <rPr>
        <sz val="11"/>
        <rFont val="맑은 고딕"/>
        <family val="3"/>
        <charset val="129"/>
      </rPr>
      <t>앞에</t>
    </r>
    <r>
      <rPr>
        <sz val="11"/>
        <rFont val="Arial"/>
        <family val="2"/>
      </rPr>
      <t xml:space="preserve"> (</t>
    </r>
    <r>
      <rPr>
        <sz val="11"/>
        <rFont val="맑은 고딕"/>
        <family val="3"/>
        <charset val="129"/>
      </rPr>
      <t>예</t>
    </r>
    <r>
      <rPr>
        <sz val="11"/>
        <rFont val="Arial"/>
        <family val="2"/>
      </rPr>
      <t xml:space="preserve">: gpt-4o-mini-2024-07-18, claude-3-5-sonnet, Llama-3.1-70B-Instruct). </t>
    </r>
    <r>
      <rPr>
        <sz val="11"/>
        <rFont val="맑은 고딕"/>
        <family val="3"/>
        <charset val="129"/>
      </rPr>
      <t>언급만</t>
    </r>
    <r>
      <rPr>
        <sz val="11"/>
        <rFont val="Arial"/>
        <family val="2"/>
      </rPr>
      <t xml:space="preserve"> </t>
    </r>
    <r>
      <rPr>
        <sz val="11"/>
        <rFont val="맑은 고딕"/>
        <family val="3"/>
        <charset val="129"/>
      </rPr>
      <t>된</t>
    </r>
    <r>
      <rPr>
        <sz val="11"/>
        <rFont val="Arial"/>
        <family val="2"/>
      </rPr>
      <t xml:space="preserve"> </t>
    </r>
    <r>
      <rPr>
        <sz val="11"/>
        <rFont val="맑은 고딕"/>
        <family val="3"/>
        <charset val="129"/>
      </rPr>
      <t>모델은</t>
    </r>
    <r>
      <rPr>
        <sz val="11"/>
        <rFont val="Arial"/>
        <family val="2"/>
      </rPr>
      <t xml:space="preserve"> </t>
    </r>
    <r>
      <rPr>
        <sz val="11"/>
        <rFont val="맑은 고딕"/>
        <family val="3"/>
        <charset val="129"/>
      </rPr>
      <t>적지</t>
    </r>
    <r>
      <rPr>
        <sz val="11"/>
        <rFont val="Arial"/>
        <family val="2"/>
      </rPr>
      <t xml:space="preserve"> </t>
    </r>
    <r>
      <rPr>
        <sz val="11"/>
        <rFont val="맑은 고딕"/>
        <family val="3"/>
        <charset val="129"/>
      </rPr>
      <t>않음</t>
    </r>
    <r>
      <rPr>
        <sz val="11"/>
        <rFont val="Arial"/>
        <family val="2"/>
      </rPr>
      <t xml:space="preserve">. </t>
    </r>
    <r>
      <rPr>
        <sz val="11"/>
        <rFont val="맑은 고딕"/>
        <family val="3"/>
        <charset val="129"/>
      </rPr>
      <t>실행이</t>
    </r>
    <r>
      <rPr>
        <sz val="11"/>
        <rFont val="Arial"/>
        <family val="2"/>
      </rPr>
      <t xml:space="preserve"> </t>
    </r>
    <r>
      <rPr>
        <sz val="11"/>
        <rFont val="맑은 고딕"/>
        <family val="3"/>
        <charset val="129"/>
      </rPr>
      <t>없으면</t>
    </r>
    <r>
      <rPr>
        <sz val="11"/>
        <rFont val="Arial"/>
        <family val="2"/>
      </rPr>
      <t xml:space="preserve"> </t>
    </r>
    <r>
      <rPr>
        <sz val="11"/>
        <rFont val="맑은 고딕"/>
        <family val="3"/>
        <charset val="129"/>
      </rPr>
      <t>비움</t>
    </r>
    <phoneticPr fontId="9" type="noConversion"/>
  </si>
  <si>
    <r>
      <t xml:space="preserve">API / </t>
    </r>
    <r>
      <rPr>
        <sz val="11"/>
        <rFont val="맑은 고딕"/>
        <family val="3"/>
        <charset val="129"/>
      </rPr>
      <t>웹</t>
    </r>
    <r>
      <rPr>
        <sz val="11"/>
        <rFont val="Arial"/>
        <family val="2"/>
      </rPr>
      <t xml:space="preserve">UI / </t>
    </r>
    <r>
      <rPr>
        <sz val="11"/>
        <rFont val="맑은 고딕"/>
        <family val="3"/>
        <charset val="129"/>
      </rPr>
      <t>혼합</t>
    </r>
    <r>
      <rPr>
        <sz val="11"/>
        <rFont val="Arial"/>
        <family val="2"/>
      </rPr>
      <t>(</t>
    </r>
    <r>
      <rPr>
        <sz val="11"/>
        <rFont val="맑은 고딕"/>
        <family val="3"/>
        <charset val="129"/>
      </rPr>
      <t>둘</t>
    </r>
    <r>
      <rPr>
        <sz val="11"/>
        <rFont val="Arial"/>
        <family val="2"/>
      </rPr>
      <t xml:space="preserve"> </t>
    </r>
    <r>
      <rPr>
        <sz val="11"/>
        <rFont val="맑은 고딕"/>
        <family val="3"/>
        <charset val="129"/>
      </rPr>
      <t>이상의</t>
    </r>
    <r>
      <rPr>
        <sz val="11"/>
        <rFont val="Arial"/>
        <family val="2"/>
      </rPr>
      <t xml:space="preserve"> </t>
    </r>
    <r>
      <rPr>
        <sz val="11"/>
        <rFont val="맑은 고딕"/>
        <family val="3"/>
        <charset val="129"/>
      </rPr>
      <t>경로</t>
    </r>
    <r>
      <rPr>
        <sz val="11"/>
        <rFont val="Arial"/>
        <family val="2"/>
      </rPr>
      <t xml:space="preserve">) / </t>
    </r>
    <r>
      <rPr>
        <sz val="11"/>
        <rFont val="맑은 고딕"/>
        <family val="3"/>
        <charset val="129"/>
      </rPr>
      <t>클라우드배포</t>
    </r>
    <r>
      <rPr>
        <sz val="11"/>
        <rFont val="Arial"/>
        <family val="2"/>
      </rPr>
      <t xml:space="preserve">(Azure·Bedrock·Vertex) / </t>
    </r>
    <r>
      <rPr>
        <sz val="11"/>
        <rFont val="맑은 고딕"/>
        <family val="3"/>
        <charset val="129"/>
      </rPr>
      <t>서드파티</t>
    </r>
    <r>
      <rPr>
        <sz val="11"/>
        <rFont val="Arial"/>
        <family val="2"/>
      </rPr>
      <t xml:space="preserve">(OpenRouter </t>
    </r>
    <r>
      <rPr>
        <sz val="11"/>
        <rFont val="맑은 고딕"/>
        <family val="3"/>
        <charset val="129"/>
      </rPr>
      <t>등</t>
    </r>
    <r>
      <rPr>
        <sz val="11"/>
        <rFont val="Arial"/>
        <family val="2"/>
      </rPr>
      <t xml:space="preserve">) / </t>
    </r>
    <r>
      <rPr>
        <sz val="11"/>
        <rFont val="맑은 고딕"/>
        <family val="3"/>
        <charset val="129"/>
      </rPr>
      <t>로컬</t>
    </r>
    <r>
      <rPr>
        <sz val="11"/>
        <rFont val="Arial"/>
        <family val="2"/>
      </rPr>
      <t xml:space="preserve"> / </t>
    </r>
    <r>
      <rPr>
        <sz val="11"/>
        <rFont val="맑은 고딕"/>
        <family val="3"/>
        <charset val="129"/>
      </rPr>
      <t>해당없음</t>
    </r>
    <r>
      <rPr>
        <sz val="11"/>
        <rFont val="Arial"/>
        <family val="2"/>
      </rPr>
      <t>(</t>
    </r>
    <r>
      <rPr>
        <sz val="11"/>
        <rFont val="맑은 고딕"/>
        <family val="3"/>
        <charset val="129"/>
      </rPr>
      <t>실행</t>
    </r>
    <r>
      <rPr>
        <sz val="11"/>
        <rFont val="Arial"/>
        <family val="2"/>
      </rPr>
      <t xml:space="preserve"> </t>
    </r>
    <r>
      <rPr>
        <sz val="11"/>
        <rFont val="맑은 고딕"/>
        <family val="3"/>
        <charset val="129"/>
      </rPr>
      <t>없음</t>
    </r>
    <r>
      <rPr>
        <sz val="11"/>
        <rFont val="Arial"/>
        <family val="2"/>
      </rPr>
      <t xml:space="preserve">) / </t>
    </r>
    <r>
      <rPr>
        <sz val="11"/>
        <rFont val="맑은 고딕"/>
        <family val="3"/>
        <charset val="129"/>
      </rPr>
      <t>불명</t>
    </r>
    <r>
      <rPr>
        <sz val="11"/>
        <rFont val="Arial"/>
        <family val="2"/>
      </rPr>
      <t>(</t>
    </r>
    <r>
      <rPr>
        <sz val="11"/>
        <rFont val="맑은 고딕"/>
        <family val="3"/>
        <charset val="129"/>
      </rPr>
      <t>실행했으나</t>
    </r>
    <r>
      <rPr>
        <sz val="11"/>
        <rFont val="Arial"/>
        <family val="2"/>
      </rPr>
      <t xml:space="preserve"> </t>
    </r>
    <r>
      <rPr>
        <sz val="11"/>
        <rFont val="맑은 고딕"/>
        <family val="3"/>
        <charset val="129"/>
      </rPr>
      <t>경로</t>
    </r>
    <r>
      <rPr>
        <sz val="11"/>
        <rFont val="Arial"/>
        <family val="2"/>
      </rPr>
      <t xml:space="preserve"> </t>
    </r>
    <r>
      <rPr>
        <sz val="11"/>
        <rFont val="맑은 고딕"/>
        <family val="3"/>
        <charset val="129"/>
      </rPr>
      <t>미기재</t>
    </r>
    <r>
      <rPr>
        <sz val="11"/>
        <rFont val="Arial"/>
        <family val="2"/>
      </rPr>
      <t>). API</t>
    </r>
    <r>
      <rPr>
        <sz val="11"/>
        <rFont val="맑은 고딕"/>
        <family val="3"/>
        <charset val="129"/>
      </rPr>
      <t>라는</t>
    </r>
    <r>
      <rPr>
        <sz val="11"/>
        <rFont val="Arial"/>
        <family val="2"/>
      </rPr>
      <t xml:space="preserve"> </t>
    </r>
    <r>
      <rPr>
        <sz val="11"/>
        <rFont val="맑은 고딕"/>
        <family val="3"/>
        <charset val="129"/>
      </rPr>
      <t>말이</t>
    </r>
    <r>
      <rPr>
        <sz val="11"/>
        <rFont val="Arial"/>
        <family val="2"/>
      </rPr>
      <t xml:space="preserve"> </t>
    </r>
    <r>
      <rPr>
        <sz val="11"/>
        <rFont val="맑은 고딕"/>
        <family val="3"/>
        <charset val="129"/>
      </rPr>
      <t>없어도</t>
    </r>
    <r>
      <rPr>
        <sz val="11"/>
        <rFont val="Arial"/>
        <family val="2"/>
      </rPr>
      <t xml:space="preserve"> SDK·</t>
    </r>
    <r>
      <rPr>
        <sz val="11"/>
        <rFont val="맑은 고딕"/>
        <family val="3"/>
        <charset val="129"/>
      </rPr>
      <t>코드</t>
    </r>
    <r>
      <rPr>
        <sz val="11"/>
        <rFont val="Arial"/>
        <family val="2"/>
      </rPr>
      <t>·</t>
    </r>
    <r>
      <rPr>
        <sz val="11"/>
        <rFont val="맑은 고딕"/>
        <family val="3"/>
        <charset val="129"/>
      </rPr>
      <t>호출</t>
    </r>
    <r>
      <rPr>
        <sz val="11"/>
        <rFont val="Arial"/>
        <family val="2"/>
      </rPr>
      <t xml:space="preserve"> </t>
    </r>
    <r>
      <rPr>
        <sz val="11"/>
        <rFont val="맑은 고딕"/>
        <family val="3"/>
        <charset val="129"/>
      </rPr>
      <t>파라미터가</t>
    </r>
    <r>
      <rPr>
        <sz val="11"/>
        <rFont val="Arial"/>
        <family val="2"/>
      </rPr>
      <t xml:space="preserve"> </t>
    </r>
    <r>
      <rPr>
        <sz val="11"/>
        <rFont val="맑은 고딕"/>
        <family val="3"/>
        <charset val="129"/>
      </rPr>
      <t>보이면</t>
    </r>
    <r>
      <rPr>
        <sz val="11"/>
        <rFont val="Arial"/>
        <family val="2"/>
      </rPr>
      <t xml:space="preserve"> API</t>
    </r>
    <phoneticPr fontId="9" type="noConversion"/>
  </si>
  <si>
    <r>
      <rPr>
        <sz val="11"/>
        <rFont val="맑은 고딕"/>
        <family val="3"/>
        <charset val="129"/>
      </rPr>
      <t>실행한</t>
    </r>
    <r>
      <rPr>
        <sz val="11"/>
        <rFont val="Arial"/>
        <family val="2"/>
      </rPr>
      <t xml:space="preserve"> </t>
    </r>
    <r>
      <rPr>
        <sz val="11"/>
        <rFont val="맑은 고딕"/>
        <family val="3"/>
        <charset val="129"/>
      </rPr>
      <t>모델</t>
    </r>
    <r>
      <rPr>
        <sz val="11"/>
        <rFont val="Arial"/>
        <family val="2"/>
      </rPr>
      <t xml:space="preserve">' </t>
    </r>
    <r>
      <rPr>
        <sz val="11"/>
        <rFont val="맑은 고딕"/>
        <family val="3"/>
        <charset val="129"/>
      </rPr>
      <t>목록의</t>
    </r>
    <r>
      <rPr>
        <sz val="11"/>
        <rFont val="Arial"/>
        <family val="2"/>
      </rPr>
      <t xml:space="preserve"> </t>
    </r>
    <r>
      <rPr>
        <sz val="11"/>
        <rFont val="맑은 고딕"/>
        <family val="3"/>
        <charset val="129"/>
      </rPr>
      <t>첫</t>
    </r>
    <r>
      <rPr>
        <sz val="11"/>
        <rFont val="Arial"/>
        <family val="2"/>
      </rPr>
      <t xml:space="preserve"> </t>
    </r>
    <r>
      <rPr>
        <sz val="11"/>
        <rFont val="맑은 고딕"/>
        <family val="3"/>
        <charset val="129"/>
      </rPr>
      <t>모델</t>
    </r>
    <r>
      <rPr>
        <sz val="11"/>
        <rFont val="Arial"/>
        <family val="2"/>
      </rPr>
      <t>(</t>
    </r>
    <r>
      <rPr>
        <sz val="11"/>
        <rFont val="맑은 고딕"/>
        <family val="3"/>
        <charset val="129"/>
      </rPr>
      <t>주</t>
    </r>
    <r>
      <rPr>
        <sz val="11"/>
        <rFont val="Arial"/>
        <family val="2"/>
      </rPr>
      <t xml:space="preserve"> </t>
    </r>
    <r>
      <rPr>
        <sz val="11"/>
        <rFont val="맑은 고딕"/>
        <family val="3"/>
        <charset val="129"/>
      </rPr>
      <t>모델</t>
    </r>
    <r>
      <rPr>
        <sz val="11"/>
        <rFont val="Arial"/>
        <family val="2"/>
      </rPr>
      <t>)</t>
    </r>
    <r>
      <rPr>
        <sz val="11"/>
        <rFont val="맑은 고딕"/>
        <family val="3"/>
        <charset val="129"/>
      </rPr>
      <t>을</t>
    </r>
    <r>
      <rPr>
        <sz val="11"/>
        <rFont val="Arial"/>
        <family val="2"/>
      </rPr>
      <t xml:space="preserve"> </t>
    </r>
    <r>
      <rPr>
        <sz val="11"/>
        <rFont val="맑은 고딕"/>
        <family val="3"/>
        <charset val="129"/>
      </rPr>
      <t>어떻게</t>
    </r>
    <r>
      <rPr>
        <sz val="11"/>
        <rFont val="Arial"/>
        <family val="2"/>
      </rPr>
      <t xml:space="preserve"> </t>
    </r>
    <r>
      <rPr>
        <sz val="11"/>
        <rFont val="맑은 고딕"/>
        <family val="3"/>
        <charset val="129"/>
      </rPr>
      <t>표기했는가</t>
    </r>
    <r>
      <rPr>
        <sz val="11"/>
        <rFont val="Arial"/>
        <family val="2"/>
      </rPr>
      <t xml:space="preserve">. </t>
    </r>
    <r>
      <rPr>
        <sz val="11"/>
        <rFont val="맑은 고딕"/>
        <family val="3"/>
        <charset val="129"/>
      </rPr>
      <t>날짜</t>
    </r>
    <r>
      <rPr>
        <sz val="11"/>
        <rFont val="Arial"/>
        <family val="2"/>
      </rPr>
      <t xml:space="preserve"> </t>
    </r>
    <r>
      <rPr>
        <sz val="11"/>
        <rFont val="맑은 고딕"/>
        <family val="3"/>
        <charset val="129"/>
      </rPr>
      <t>스냅숏</t>
    </r>
    <r>
      <rPr>
        <sz val="11"/>
        <rFont val="Arial"/>
        <family val="2"/>
      </rPr>
      <t xml:space="preserve">(gpt-4-0613, gpt-4o-2024-05-13, claude-3-opus-20240229, text-davinci-003) / </t>
    </r>
    <r>
      <rPr>
        <sz val="11"/>
        <rFont val="맑은 고딕"/>
        <family val="3"/>
        <charset val="129"/>
      </rPr>
      <t>별칭</t>
    </r>
    <r>
      <rPr>
        <sz val="11"/>
        <rFont val="Arial"/>
        <family val="2"/>
      </rPr>
      <t>·</t>
    </r>
    <r>
      <rPr>
        <sz val="11"/>
        <rFont val="맑은 고딕"/>
        <family val="3"/>
        <charset val="129"/>
      </rPr>
      <t>계열명</t>
    </r>
    <r>
      <rPr>
        <sz val="11"/>
        <rFont val="Arial"/>
        <family val="2"/>
      </rPr>
      <t xml:space="preserve">(gpt-4-turbo, gpt-4o, claude-3-5-sonnet, o1-preview) / </t>
    </r>
    <r>
      <rPr>
        <sz val="11"/>
        <rFont val="맑은 고딕"/>
        <family val="3"/>
        <charset val="129"/>
      </rPr>
      <t>제품명</t>
    </r>
    <r>
      <rPr>
        <sz val="11"/>
        <rFont val="Arial"/>
        <family val="2"/>
      </rPr>
      <t xml:space="preserve">(ChatGPT, GPT-4, Gemini) / </t>
    </r>
    <r>
      <rPr>
        <sz val="11"/>
        <rFont val="맑은 고딕"/>
        <family val="3"/>
        <charset val="129"/>
      </rPr>
      <t>해당없음</t>
    </r>
    <r>
      <rPr>
        <sz val="11"/>
        <rFont val="Arial"/>
        <family val="2"/>
      </rPr>
      <t>(</t>
    </r>
    <r>
      <rPr>
        <sz val="11"/>
        <rFont val="맑은 고딕"/>
        <family val="3"/>
        <charset val="129"/>
      </rPr>
      <t>실행</t>
    </r>
    <r>
      <rPr>
        <sz val="11"/>
        <rFont val="Arial"/>
        <family val="2"/>
      </rPr>
      <t xml:space="preserve"> </t>
    </r>
    <r>
      <rPr>
        <sz val="11"/>
        <rFont val="맑은 고딕"/>
        <family val="3"/>
        <charset val="129"/>
      </rPr>
      <t>없음</t>
    </r>
    <r>
      <rPr>
        <sz val="11"/>
        <rFont val="Arial"/>
        <family val="2"/>
      </rPr>
      <t xml:space="preserve">). </t>
    </r>
    <r>
      <rPr>
        <sz val="11"/>
        <rFont val="맑은 고딕"/>
        <family val="3"/>
        <charset val="129"/>
      </rPr>
      <t>본문</t>
    </r>
    <r>
      <rPr>
        <sz val="11"/>
        <rFont val="Arial"/>
        <family val="2"/>
      </rPr>
      <t>·</t>
    </r>
    <r>
      <rPr>
        <sz val="11"/>
        <rFont val="맑은 고딕"/>
        <family val="3"/>
        <charset val="129"/>
      </rPr>
      <t>표</t>
    </r>
    <r>
      <rPr>
        <sz val="11"/>
        <rFont val="Arial"/>
        <family val="2"/>
      </rPr>
      <t>·</t>
    </r>
    <r>
      <rPr>
        <sz val="11"/>
        <rFont val="맑은 고딕"/>
        <family val="3"/>
        <charset val="129"/>
      </rPr>
      <t>각주</t>
    </r>
    <r>
      <rPr>
        <sz val="11"/>
        <rFont val="Arial"/>
        <family val="2"/>
      </rPr>
      <t>·</t>
    </r>
    <r>
      <rPr>
        <sz val="11"/>
        <rFont val="맑은 고딕"/>
        <family val="3"/>
        <charset val="129"/>
      </rPr>
      <t>부록</t>
    </r>
    <r>
      <rPr>
        <sz val="11"/>
        <rFont val="Arial"/>
        <family val="2"/>
      </rPr>
      <t>·</t>
    </r>
    <r>
      <rPr>
        <sz val="11"/>
        <rFont val="맑은 고딕"/>
        <family val="3"/>
        <charset val="129"/>
      </rPr>
      <t>저장소</t>
    </r>
    <r>
      <rPr>
        <sz val="11"/>
        <rFont val="Arial"/>
        <family val="2"/>
      </rPr>
      <t xml:space="preserve"> </t>
    </r>
    <r>
      <rPr>
        <sz val="11"/>
        <rFont val="맑은 고딕"/>
        <family val="3"/>
        <charset val="129"/>
      </rPr>
      <t>어디든</t>
    </r>
    <r>
      <rPr>
        <sz val="11"/>
        <rFont val="Arial"/>
        <family val="2"/>
      </rPr>
      <t xml:space="preserve"> </t>
    </r>
    <r>
      <rPr>
        <sz val="11"/>
        <rFont val="맑은 고딕"/>
        <family val="3"/>
        <charset val="129"/>
      </rPr>
      <t>날짜</t>
    </r>
    <r>
      <rPr>
        <sz val="11"/>
        <rFont val="Arial"/>
        <family val="2"/>
      </rPr>
      <t xml:space="preserve"> </t>
    </r>
    <r>
      <rPr>
        <sz val="11"/>
        <rFont val="맑은 고딕"/>
        <family val="3"/>
        <charset val="129"/>
      </rPr>
      <t>스냅숏이</t>
    </r>
    <r>
      <rPr>
        <sz val="11"/>
        <rFont val="Arial"/>
        <family val="2"/>
      </rPr>
      <t xml:space="preserve"> </t>
    </r>
    <r>
      <rPr>
        <sz val="11"/>
        <rFont val="맑은 고딕"/>
        <family val="3"/>
        <charset val="129"/>
      </rPr>
      <t>있으면</t>
    </r>
    <r>
      <rPr>
        <sz val="11"/>
        <rFont val="Arial"/>
        <family val="2"/>
      </rPr>
      <t xml:space="preserve"> '</t>
    </r>
    <r>
      <rPr>
        <sz val="11"/>
        <rFont val="맑은 고딕"/>
        <family val="3"/>
        <charset val="129"/>
      </rPr>
      <t>날짜</t>
    </r>
    <r>
      <rPr>
        <sz val="11"/>
        <rFont val="Arial"/>
        <family val="2"/>
      </rPr>
      <t xml:space="preserve"> </t>
    </r>
    <r>
      <rPr>
        <sz val="11"/>
        <rFont val="맑은 고딕"/>
        <family val="3"/>
        <charset val="129"/>
      </rPr>
      <t>스냅숏</t>
    </r>
    <r>
      <rPr>
        <sz val="11"/>
        <rFont val="Arial"/>
        <family val="2"/>
      </rPr>
      <t>'</t>
    </r>
    <phoneticPr fontId="9" type="noConversion"/>
  </si>
  <si>
    <r>
      <rPr>
        <sz val="11"/>
        <rFont val="맑은 고딕"/>
        <family val="3"/>
        <charset val="129"/>
      </rPr>
      <t>모델을</t>
    </r>
    <r>
      <rPr>
        <sz val="11"/>
        <rFont val="Arial"/>
        <family val="2"/>
      </rPr>
      <t xml:space="preserve"> </t>
    </r>
    <r>
      <rPr>
        <sz val="11"/>
        <rFont val="맑은 고딕"/>
        <family val="3"/>
        <charset val="129"/>
      </rPr>
      <t>호출한</t>
    </r>
    <r>
      <rPr>
        <sz val="11"/>
        <rFont val="Arial"/>
        <family val="2"/>
      </rPr>
      <t xml:space="preserve"> </t>
    </r>
    <r>
      <rPr>
        <sz val="11"/>
        <rFont val="맑은 고딕"/>
        <family val="3"/>
        <charset val="129"/>
      </rPr>
      <t>시점이</t>
    </r>
    <r>
      <rPr>
        <sz val="11"/>
        <rFont val="Arial"/>
        <family val="2"/>
      </rPr>
      <t xml:space="preserve"> </t>
    </r>
    <r>
      <rPr>
        <sz val="11"/>
        <rFont val="맑은 고딕"/>
        <family val="3"/>
        <charset val="129"/>
      </rPr>
      <t>적혀</t>
    </r>
    <r>
      <rPr>
        <sz val="11"/>
        <rFont val="Arial"/>
        <family val="2"/>
      </rPr>
      <t xml:space="preserve"> </t>
    </r>
    <r>
      <rPr>
        <sz val="11"/>
        <rFont val="맑은 고딕"/>
        <family val="3"/>
        <charset val="129"/>
      </rPr>
      <t>있는가</t>
    </r>
    <r>
      <rPr>
        <sz val="11"/>
        <rFont val="Arial"/>
        <family val="2"/>
      </rPr>
      <t xml:space="preserve">. </t>
    </r>
    <r>
      <rPr>
        <sz val="11"/>
        <rFont val="맑은 고딕"/>
        <family val="3"/>
        <charset val="129"/>
      </rPr>
      <t>연월</t>
    </r>
    <r>
      <rPr>
        <sz val="11"/>
        <rFont val="Arial"/>
        <family val="2"/>
      </rPr>
      <t xml:space="preserve"> / </t>
    </r>
    <r>
      <rPr>
        <sz val="11"/>
        <rFont val="맑은 고딕"/>
        <family val="3"/>
        <charset val="129"/>
      </rPr>
      <t>연도만</t>
    </r>
    <r>
      <rPr>
        <sz val="11"/>
        <rFont val="Arial"/>
        <family val="2"/>
      </rPr>
      <t xml:space="preserve"> / </t>
    </r>
    <r>
      <rPr>
        <sz val="11"/>
        <rFont val="맑은 고딕"/>
        <family val="3"/>
        <charset val="129"/>
      </rPr>
      <t>없음</t>
    </r>
    <r>
      <rPr>
        <sz val="11"/>
        <rFont val="Arial"/>
        <family val="2"/>
      </rPr>
      <t xml:space="preserve"> / </t>
    </r>
    <r>
      <rPr>
        <sz val="11"/>
        <rFont val="맑은 고딕"/>
        <family val="3"/>
        <charset val="129"/>
      </rPr>
      <t>해당없음</t>
    </r>
    <r>
      <rPr>
        <sz val="11"/>
        <rFont val="Arial"/>
        <family val="2"/>
      </rPr>
      <t>(</t>
    </r>
    <r>
      <rPr>
        <sz val="11"/>
        <rFont val="맑은 고딕"/>
        <family val="3"/>
        <charset val="129"/>
      </rPr>
      <t>실행</t>
    </r>
    <r>
      <rPr>
        <sz val="11"/>
        <rFont val="Arial"/>
        <family val="2"/>
      </rPr>
      <t xml:space="preserve"> </t>
    </r>
    <r>
      <rPr>
        <sz val="11"/>
        <rFont val="맑은 고딕"/>
        <family val="3"/>
        <charset val="129"/>
      </rPr>
      <t>없음</t>
    </r>
    <r>
      <rPr>
        <sz val="11"/>
        <rFont val="Arial"/>
        <family val="2"/>
      </rPr>
      <t xml:space="preserve">). </t>
    </r>
    <r>
      <rPr>
        <sz val="11"/>
        <rFont val="맑은 고딕"/>
        <family val="3"/>
        <charset val="129"/>
      </rPr>
      <t>투고일</t>
    </r>
    <r>
      <rPr>
        <sz val="11"/>
        <rFont val="Arial"/>
        <family val="2"/>
      </rPr>
      <t>·</t>
    </r>
    <r>
      <rPr>
        <sz val="11"/>
        <rFont val="맑은 고딕"/>
        <family val="3"/>
        <charset val="129"/>
      </rPr>
      <t>학회</t>
    </r>
    <r>
      <rPr>
        <sz val="11"/>
        <rFont val="Arial"/>
        <family val="2"/>
      </rPr>
      <t xml:space="preserve"> </t>
    </r>
    <r>
      <rPr>
        <sz val="11"/>
        <rFont val="맑은 고딕"/>
        <family val="3"/>
        <charset val="129"/>
      </rPr>
      <t>일자는</t>
    </r>
    <r>
      <rPr>
        <sz val="11"/>
        <rFont val="Arial"/>
        <family val="2"/>
      </rPr>
      <t xml:space="preserve"> </t>
    </r>
    <r>
      <rPr>
        <sz val="11"/>
        <rFont val="맑은 고딕"/>
        <family val="3"/>
        <charset val="129"/>
      </rPr>
      <t>해당</t>
    </r>
    <r>
      <rPr>
        <sz val="11"/>
        <rFont val="Arial"/>
        <family val="2"/>
      </rPr>
      <t xml:space="preserve"> </t>
    </r>
    <r>
      <rPr>
        <sz val="11"/>
        <rFont val="맑은 고딕"/>
        <family val="3"/>
        <charset val="129"/>
      </rPr>
      <t>없음</t>
    </r>
    <phoneticPr fontId="9" type="noConversion"/>
  </si>
  <si>
    <r>
      <rPr>
        <sz val="11"/>
        <rFont val="맑은 고딕"/>
        <family val="3"/>
        <charset val="129"/>
      </rPr>
      <t>전문</t>
    </r>
    <r>
      <rPr>
        <sz val="11"/>
        <rFont val="Arial"/>
        <family val="2"/>
      </rPr>
      <t xml:space="preserve"> / </t>
    </r>
    <r>
      <rPr>
        <sz val="11"/>
        <rFont val="맑은 고딕"/>
        <family val="3"/>
        <charset val="129"/>
      </rPr>
      <t>초록만</t>
    </r>
    <r>
      <rPr>
        <sz val="11"/>
        <rFont val="Arial"/>
        <family val="2"/>
      </rPr>
      <t xml:space="preserve"> / </t>
    </r>
    <r>
      <rPr>
        <sz val="11"/>
        <rFont val="맑은 고딕"/>
        <family val="3"/>
        <charset val="129"/>
      </rPr>
      <t>불가</t>
    </r>
    <phoneticPr fontId="9" type="noConversion"/>
  </si>
  <si>
    <t>GPT-4, 
PaLM-2, 
ChatGPTv2, 
ChatGPTv1, 
GPT-3.5 (text-davinci-003), 
GPT-3, Llama2-Chat (70B version), 
text-davinci-002</t>
    <phoneticPr fontId="9" type="noConversion"/>
  </si>
  <si>
    <t>전문</t>
  </si>
  <si>
    <t>낮음</t>
  </si>
  <si>
    <t>낮음</t>
    <phoneticPr fontId="9" type="noConversion"/>
  </si>
  <si>
    <t>열기</t>
    <phoneticPr fontId="9" type="noConversion"/>
  </si>
  <si>
    <t>text-davinci-003, 
gpt-3.5-turbo-0301, 
gpt-4-0314, 
davinci, 
BLEURT-20, 
NUBIA</t>
    <phoneticPr fontId="9" type="noConversion"/>
  </si>
  <si>
    <t>높음</t>
  </si>
  <si>
    <t>Gemini-1.5-Pro, 
Gemini-1.5-Flash, 
GPT-4o-mini, 
GPT-4o, 
Claude 3.5 Sonnet, 
Molmo-7B-D, 
Cambrian-1-8B, 
Qwen2-VL-7B, 
Llama-3.2-11B, 
Pixtral-12B, 
Qwen2.5-0.5B-Instruct, 
Qwen2.5-1.5B-Instruct, 
Qwen2.5-3B-Instruct, 
ConvNeXt Large@512, 
ConvNeXt XXLarge@512, 
ViT-g/14@224, 
ViT-H/14@224, 
ViT-L/14@224, 
SigLIP@224 (ViT), 
DINOv2 Giant@224 (ViT), 
DINOv2 Large@224 (ViT)</t>
    <phoneticPr fontId="9" type="noConversion"/>
  </si>
  <si>
    <t>혼합</t>
  </si>
  <si>
    <r>
      <t>AlphaGeometry</t>
    </r>
    <r>
      <rPr>
        <sz val="9"/>
        <rFont val="맑은 고딕"/>
        <family val="3"/>
        <charset val="129"/>
      </rPr>
      <t>는</t>
    </r>
    <r>
      <rPr>
        <sz val="9"/>
        <rFont val="Arial"/>
      </rPr>
      <t xml:space="preserve"> </t>
    </r>
    <r>
      <rPr>
        <sz val="9"/>
        <rFont val="맑은 고딕"/>
        <family val="3"/>
        <charset val="129"/>
      </rPr>
      <t>기하</t>
    </r>
    <r>
      <rPr>
        <sz val="9"/>
        <rFont val="Arial"/>
      </rPr>
      <t xml:space="preserve"> </t>
    </r>
    <r>
      <rPr>
        <sz val="9"/>
        <rFont val="맑은 고딕"/>
        <family val="3"/>
        <charset val="129"/>
      </rPr>
      <t>이미지</t>
    </r>
    <r>
      <rPr>
        <sz val="9"/>
        <rFont val="Arial"/>
      </rPr>
      <t xml:space="preserve"> </t>
    </r>
    <r>
      <rPr>
        <sz val="9"/>
        <rFont val="맑은 고딕"/>
        <family val="3"/>
        <charset val="129"/>
      </rPr>
      <t>생성</t>
    </r>
    <r>
      <rPr>
        <sz val="9"/>
        <rFont val="Arial"/>
      </rPr>
      <t xml:space="preserve"> </t>
    </r>
    <r>
      <rPr>
        <sz val="9"/>
        <rFont val="맑은 고딕"/>
        <family val="3"/>
        <charset val="129"/>
      </rPr>
      <t>엔진의</t>
    </r>
    <r>
      <rPr>
        <sz val="9"/>
        <rFont val="Arial"/>
      </rPr>
      <t xml:space="preserve"> </t>
    </r>
    <r>
      <rPr>
        <sz val="9"/>
        <rFont val="맑은 고딕"/>
        <family val="3"/>
        <charset val="129"/>
      </rPr>
      <t>기반</t>
    </r>
    <r>
      <rPr>
        <sz val="9"/>
        <rFont val="Arial"/>
      </rPr>
      <t xml:space="preserve"> </t>
    </r>
    <r>
      <rPr>
        <sz val="9"/>
        <rFont val="맑은 고딕"/>
        <family val="3"/>
        <charset val="129"/>
      </rPr>
      <t>코드로</t>
    </r>
    <r>
      <rPr>
        <sz val="9"/>
        <rFont val="Arial"/>
      </rPr>
      <t xml:space="preserve"> </t>
    </r>
    <r>
      <rPr>
        <sz val="9"/>
        <rFont val="맑은 고딕"/>
        <family val="3"/>
        <charset val="129"/>
      </rPr>
      <t>사용됐지만</t>
    </r>
    <r>
      <rPr>
        <sz val="9"/>
        <rFont val="Arial"/>
      </rPr>
      <t xml:space="preserve">, </t>
    </r>
    <r>
      <rPr>
        <sz val="9"/>
        <rFont val="맑은 고딕"/>
        <family val="3"/>
        <charset val="129"/>
      </rPr>
      <t>논문에서는</t>
    </r>
    <r>
      <rPr>
        <sz val="9"/>
        <rFont val="Arial"/>
      </rPr>
      <t xml:space="preserve"> </t>
    </r>
    <r>
      <rPr>
        <sz val="9"/>
        <rFont val="맑은 고딕"/>
        <family val="3"/>
        <charset val="129"/>
      </rPr>
      <t>별도의</t>
    </r>
    <r>
      <rPr>
        <sz val="9"/>
        <rFont val="Arial"/>
      </rPr>
      <t xml:space="preserve"> AI </t>
    </r>
    <r>
      <rPr>
        <sz val="9"/>
        <rFont val="맑은 고딕"/>
        <family val="3"/>
        <charset val="129"/>
      </rPr>
      <t>모델을</t>
    </r>
    <r>
      <rPr>
        <sz val="9"/>
        <rFont val="Arial"/>
      </rPr>
      <t xml:space="preserve"> </t>
    </r>
    <r>
      <rPr>
        <sz val="9"/>
        <rFont val="맑은 고딕"/>
        <family val="3"/>
        <charset val="129"/>
      </rPr>
      <t>호출해</t>
    </r>
    <r>
      <rPr>
        <sz val="9"/>
        <rFont val="Arial"/>
      </rPr>
      <t xml:space="preserve"> </t>
    </r>
    <r>
      <rPr>
        <sz val="9"/>
        <rFont val="맑은 고딕"/>
        <family val="3"/>
        <charset val="129"/>
      </rPr>
      <t>결과를</t>
    </r>
    <r>
      <rPr>
        <sz val="9"/>
        <rFont val="Arial"/>
      </rPr>
      <t xml:space="preserve"> </t>
    </r>
    <r>
      <rPr>
        <sz val="9"/>
        <rFont val="맑은 고딕"/>
        <family val="3"/>
        <charset val="129"/>
      </rPr>
      <t>생성한</t>
    </r>
    <r>
      <rPr>
        <sz val="9"/>
        <rFont val="Arial"/>
      </rPr>
      <t xml:space="preserve"> </t>
    </r>
    <r>
      <rPr>
        <sz val="9"/>
        <rFont val="맑은 고딕"/>
        <family val="3"/>
        <charset val="129"/>
      </rPr>
      <t>것으로</t>
    </r>
    <r>
      <rPr>
        <sz val="9"/>
        <rFont val="Arial"/>
      </rPr>
      <t xml:space="preserve"> </t>
    </r>
    <r>
      <rPr>
        <sz val="9"/>
        <rFont val="맑은 고딕"/>
        <family val="3"/>
        <charset val="129"/>
      </rPr>
      <t>명시되지</t>
    </r>
    <r>
      <rPr>
        <sz val="9"/>
        <rFont val="Arial"/>
      </rPr>
      <t xml:space="preserve"> </t>
    </r>
    <r>
      <rPr>
        <sz val="9"/>
        <rFont val="맑은 고딕"/>
        <family val="3"/>
        <charset val="129"/>
      </rPr>
      <t>않아</t>
    </r>
    <r>
      <rPr>
        <sz val="9"/>
        <rFont val="Arial"/>
      </rPr>
      <t xml:space="preserve"> </t>
    </r>
    <r>
      <rPr>
        <sz val="9"/>
        <rFont val="맑은 고딕"/>
        <family val="3"/>
        <charset val="129"/>
      </rPr>
      <t>실행</t>
    </r>
    <r>
      <rPr>
        <sz val="9"/>
        <rFont val="Arial"/>
      </rPr>
      <t xml:space="preserve"> </t>
    </r>
    <r>
      <rPr>
        <sz val="9"/>
        <rFont val="맑은 고딕"/>
        <family val="3"/>
        <charset val="129"/>
      </rPr>
      <t>모델</t>
    </r>
    <r>
      <rPr>
        <sz val="9"/>
        <rFont val="Arial"/>
      </rPr>
      <t xml:space="preserve"> </t>
    </r>
    <r>
      <rPr>
        <sz val="9"/>
        <rFont val="맑은 고딕"/>
        <family val="3"/>
        <charset val="129"/>
      </rPr>
      <t>목록에서</t>
    </r>
    <r>
      <rPr>
        <sz val="9"/>
        <rFont val="Arial"/>
      </rPr>
      <t xml:space="preserve"> </t>
    </r>
    <r>
      <rPr>
        <sz val="9"/>
        <rFont val="맑은 고딕"/>
        <family val="3"/>
        <charset val="129"/>
      </rPr>
      <t>제외했음</t>
    </r>
    <phoneticPr fontId="9" type="noConversion"/>
  </si>
  <si>
    <r>
      <t>GPT-3</t>
    </r>
    <r>
      <rPr>
        <sz val="9"/>
        <rFont val="맑은 고딕"/>
        <family val="3"/>
        <charset val="129"/>
      </rPr>
      <t>의</t>
    </r>
    <r>
      <rPr>
        <sz val="9"/>
        <rFont val="Arial"/>
      </rPr>
      <t xml:space="preserve"> </t>
    </r>
    <r>
      <rPr>
        <sz val="9"/>
        <rFont val="맑은 고딕"/>
        <family val="3"/>
        <charset val="129"/>
      </rPr>
      <t>구체적인</t>
    </r>
    <r>
      <rPr>
        <sz val="9"/>
        <rFont val="Arial"/>
      </rPr>
      <t xml:space="preserve"> </t>
    </r>
    <r>
      <rPr>
        <sz val="9"/>
        <rFont val="맑은 고딕"/>
        <family val="3"/>
        <charset val="129"/>
      </rPr>
      <t>엔진</t>
    </r>
    <r>
      <rPr>
        <sz val="9"/>
        <rFont val="Arial"/>
      </rPr>
      <t xml:space="preserve"> ID, GPT-4</t>
    </r>
    <r>
      <rPr>
        <sz val="9"/>
        <rFont val="맑은 고딕"/>
        <family val="3"/>
        <charset val="129"/>
      </rPr>
      <t>의</t>
    </r>
    <r>
      <rPr>
        <sz val="9"/>
        <rFont val="Arial"/>
      </rPr>
      <t xml:space="preserve"> </t>
    </r>
    <r>
      <rPr>
        <sz val="9"/>
        <rFont val="맑은 고딕"/>
        <family val="3"/>
        <charset val="129"/>
      </rPr>
      <t>스냅숏</t>
    </r>
    <r>
      <rPr>
        <sz val="9"/>
        <rFont val="Arial"/>
      </rPr>
      <t xml:space="preserve"> ID, PaLM-2</t>
    </r>
    <r>
      <rPr>
        <sz val="9"/>
        <rFont val="맑은 고딕"/>
        <family val="3"/>
        <charset val="129"/>
      </rPr>
      <t>의</t>
    </r>
    <r>
      <rPr>
        <sz val="9"/>
        <rFont val="Arial"/>
      </rPr>
      <t xml:space="preserve"> </t>
    </r>
    <r>
      <rPr>
        <sz val="9"/>
        <rFont val="맑은 고딕"/>
        <family val="3"/>
        <charset val="129"/>
      </rPr>
      <t>세부</t>
    </r>
    <r>
      <rPr>
        <sz val="9"/>
        <rFont val="Arial"/>
      </rPr>
      <t xml:space="preserve"> </t>
    </r>
    <r>
      <rPr>
        <sz val="9"/>
        <rFont val="맑은 고딕"/>
        <family val="3"/>
        <charset val="129"/>
      </rPr>
      <t>버전은</t>
    </r>
    <r>
      <rPr>
        <sz val="9"/>
        <rFont val="Arial"/>
      </rPr>
      <t xml:space="preserve"> </t>
    </r>
    <r>
      <rPr>
        <sz val="9"/>
        <rFont val="맑은 고딕"/>
        <family val="3"/>
        <charset val="129"/>
      </rPr>
      <t>제시되지</t>
    </r>
    <r>
      <rPr>
        <sz val="9"/>
        <rFont val="Arial"/>
      </rPr>
      <t xml:space="preserve"> </t>
    </r>
    <r>
      <rPr>
        <sz val="9"/>
        <rFont val="맑은 고딕"/>
        <family val="3"/>
        <charset val="129"/>
      </rPr>
      <t>않았음</t>
    </r>
    <phoneticPr fontId="9" type="noConversion"/>
  </si>
  <si>
    <t>gpt-3.5-turbo, 
sentence-transformers/all-distilroberta-v1, 
Bart-large, 
ChatGLM-6b</t>
    <phoneticPr fontId="9" type="noConversion"/>
  </si>
  <si>
    <t>깃허브 안열림(404 뜸)</t>
    <phoneticPr fontId="9" type="noConversion"/>
  </si>
  <si>
    <t>없음</t>
    <phoneticPr fontId="9" type="noConversion"/>
  </si>
  <si>
    <r>
      <rPr>
        <sz val="9"/>
        <rFont val="맑은 고딕"/>
        <family val="3"/>
        <charset val="129"/>
      </rPr>
      <t xml:space="preserve">이 논문은 49편의 선행연구와 </t>
    </r>
    <r>
      <rPr>
        <sz val="9"/>
        <rFont val="Arial"/>
        <family val="3"/>
      </rPr>
      <t xml:space="preserve">EvalPlus Leaderboard </t>
    </r>
    <r>
      <rPr>
        <sz val="9"/>
        <rFont val="맑은 고딕"/>
        <family val="3"/>
        <charset val="129"/>
      </rPr>
      <t xml:space="preserve">자료를 정리한 리뷰 논문임
</t>
    </r>
    <r>
      <rPr>
        <sz val="9"/>
        <rFont val="Arial"/>
        <family val="3"/>
      </rPr>
      <t xml:space="preserve">Claude 3.5 Sonnet </t>
    </r>
    <r>
      <rPr>
        <sz val="9"/>
        <rFont val="맑은 고딕"/>
        <family val="3"/>
        <charset val="129"/>
      </rPr>
      <t>성능도 저자가 직접 실행해서 얻은 결과가 아니라 외부 리더보드에서 가져온 비교 수치임</t>
    </r>
    <phoneticPr fontId="9" type="noConversion"/>
  </si>
  <si>
    <t>Qwen2.5-7B-Instruct,
LLaMA3-8B-Base, 
Qwen2.5-Instruct-14B, 
GPT-4o, 
Qwen-32B-instruct</t>
    <phoneticPr fontId="9" type="noConversion"/>
  </si>
  <si>
    <r>
      <t>GPT-3.5-Turbo</t>
    </r>
    <r>
      <rPr>
        <sz val="9"/>
        <rFont val="맑은 고딕"/>
        <family val="3"/>
        <charset val="129"/>
      </rPr>
      <t>와</t>
    </r>
    <r>
      <rPr>
        <sz val="9"/>
        <rFont val="Arial"/>
      </rPr>
      <t xml:space="preserve"> DeepSeek-R1</t>
    </r>
    <r>
      <rPr>
        <sz val="9"/>
        <rFont val="맑은 고딕"/>
        <family val="3"/>
        <charset val="129"/>
      </rPr>
      <t>도</t>
    </r>
    <r>
      <rPr>
        <sz val="9"/>
        <rFont val="Arial"/>
      </rPr>
      <t xml:space="preserve"> </t>
    </r>
    <r>
      <rPr>
        <sz val="9"/>
        <rFont val="맑은 고딕"/>
        <family val="3"/>
        <charset val="129"/>
      </rPr>
      <t>나오지만</t>
    </r>
    <r>
      <rPr>
        <sz val="9"/>
        <rFont val="Arial"/>
      </rPr>
      <t xml:space="preserve">, </t>
    </r>
    <r>
      <rPr>
        <sz val="9"/>
        <rFont val="맑은 고딕"/>
        <family val="3"/>
        <charset val="129"/>
      </rPr>
      <t>각각</t>
    </r>
    <r>
      <rPr>
        <sz val="9"/>
        <rFont val="Arial"/>
      </rPr>
      <t xml:space="preserve"> </t>
    </r>
    <r>
      <rPr>
        <sz val="9"/>
        <rFont val="맑은 고딕"/>
        <family val="3"/>
        <charset val="129"/>
      </rPr>
      <t>기존</t>
    </r>
    <r>
      <rPr>
        <sz val="9"/>
        <rFont val="Arial"/>
      </rPr>
      <t xml:space="preserve"> MetaMathQA</t>
    </r>
    <r>
      <rPr>
        <sz val="9"/>
        <rFont val="맑은 고딕"/>
        <family val="3"/>
        <charset val="129"/>
      </rPr>
      <t>와</t>
    </r>
    <r>
      <rPr>
        <sz val="9"/>
        <rFont val="Arial"/>
      </rPr>
      <t xml:space="preserve"> BS-17K </t>
    </r>
    <r>
      <rPr>
        <sz val="9"/>
        <rFont val="맑은 고딕"/>
        <family val="3"/>
        <charset val="129"/>
      </rPr>
      <t>데이터의</t>
    </r>
    <r>
      <rPr>
        <sz val="9"/>
        <rFont val="Arial"/>
      </rPr>
      <t xml:space="preserve"> </t>
    </r>
    <r>
      <rPr>
        <sz val="9"/>
        <rFont val="맑은 고딕"/>
        <family val="3"/>
        <charset val="129"/>
      </rPr>
      <t>생성, 증류</t>
    </r>
    <r>
      <rPr>
        <sz val="9"/>
        <rFont val="Arial"/>
      </rPr>
      <t xml:space="preserve"> </t>
    </r>
    <r>
      <rPr>
        <sz val="9"/>
        <rFont val="맑은 고딕"/>
        <family val="3"/>
        <charset val="129"/>
      </rPr>
      <t>출처이므로</t>
    </r>
    <r>
      <rPr>
        <sz val="9"/>
        <rFont val="Arial"/>
      </rPr>
      <t xml:space="preserve"> </t>
    </r>
    <r>
      <rPr>
        <sz val="9"/>
        <rFont val="맑은 고딕"/>
        <family val="3"/>
        <charset val="129"/>
      </rPr>
      <t>저자의</t>
    </r>
    <r>
      <rPr>
        <sz val="9"/>
        <rFont val="Arial"/>
      </rPr>
      <t xml:space="preserve"> </t>
    </r>
    <r>
      <rPr>
        <sz val="9"/>
        <rFont val="맑은 고딕"/>
        <family val="3"/>
        <charset val="129"/>
      </rPr>
      <t>직접</t>
    </r>
    <r>
      <rPr>
        <sz val="9"/>
        <rFont val="Arial"/>
      </rPr>
      <t xml:space="preserve"> </t>
    </r>
    <r>
      <rPr>
        <sz val="9"/>
        <rFont val="맑은 고딕"/>
        <family val="3"/>
        <charset val="129"/>
      </rPr>
      <t>실행</t>
    </r>
    <r>
      <rPr>
        <sz val="9"/>
        <rFont val="Arial"/>
      </rPr>
      <t xml:space="preserve"> </t>
    </r>
    <r>
      <rPr>
        <sz val="9"/>
        <rFont val="맑은 고딕"/>
        <family val="3"/>
        <charset val="129"/>
      </rPr>
      <t>모델에서</t>
    </r>
    <r>
      <rPr>
        <sz val="9"/>
        <rFont val="Arial"/>
      </rPr>
      <t xml:space="preserve"> </t>
    </r>
    <r>
      <rPr>
        <sz val="9"/>
        <rFont val="맑은 고딕"/>
        <family val="3"/>
        <charset val="129"/>
      </rPr>
      <t>제외했음</t>
    </r>
    <phoneticPr fontId="9" type="noConversion"/>
  </si>
  <si>
    <t>GPT-4o-2024-08-06, 
LLaVA-Next-8b, 
Grounding DINO 1.5, 
SAM ViT-B</t>
    <phoneticPr fontId="9" type="noConversion"/>
  </si>
  <si>
    <t>불명</t>
  </si>
  <si>
    <t>Zero-Shot Detection of Jailbreaking Attempts in LLMs</t>
    <phoneticPr fontId="9" type="noConversion"/>
  </si>
  <si>
    <t>못찾음</t>
    <phoneticPr fontId="9" type="noConversion"/>
  </si>
  <si>
    <t>RandomForestClassifier, 
XGBClassifier, 
LogisticRegression, 
all-mpnet-base-v2, 
facebook/bart-large-mnli, 
Qwen2-0.5B, 
TinyLlama-1.1B, 
Gemma-2b-it, 
Llama-3.2-1B, 
GPT-4o, 
Grok-4-Heavy, 
Grok-4, 
Grok-3, 
Grok-2, 
Gemini 2.5 Pro Preview, 
Gemini 2.5 Flash, 
Gemini 1.5 Pro, 
Gemma 3 27B</t>
    <phoneticPr fontId="9" type="noConversion"/>
  </si>
  <si>
    <t>실행했으나 경로 미기재</t>
    <phoneticPr fontId="9" type="noConversion"/>
  </si>
  <si>
    <t>Qwen2.5-7B-Instruct, 
Qwen2.5-Coder-7B-Instruct, 
Qwen2.5-3B-Instruct, 
Qwen2.5-Coder-3B-Instruct, 
DeepSeek-Coder-7B-v1.5, 
DeepSeek-Coder-1.3B, 
watt-tool-8B, 
ToolACE-8B, 
Hammer2.1-7b, 
Hammer2.0-7b, 
Functionary-v3.1, 
Yi-1.5-9B-Chat-16K, 
glm-4-9b-chat, 
Phi-4, 
Qwen2.5-Coder-32B, 
Qwen2.5-72B-Instruct, 
Deepseek-V3, 
Deepseek-R1, 
o1-mini, 
o3-mini, 
GPT4o-mini, 
GPT-4o, 
GLM-Zero,
 gemini-2.0-flash, 
gemini-2.0-pro, 
Claude-3.5-Sonnet, 
Gemini-1.5-Pro</t>
    <phoneticPr fontId="9" type="noConversion"/>
  </si>
  <si>
    <t>claude-sonnet-4-20250514</t>
    <phoneticPr fontId="9" type="noConversion"/>
  </si>
  <si>
    <t>Claude-sonnet-4-20250514, 
GPT-5, GPT-5-mini, 
GPT-4o, 
GPT-4o-mini, 
Gemini-2.5-Pro, 
Gemini-2.5-Flash, 
Gemini-3-pro-preview, 
Qwen3-Max, 
DeepSeek-chat-V3.2, 
Qwen3-8B, 
Qwen3-4B-Instruct-2507, 
Llama-3.1-8B-Instruct, 
Mistral-7B-Instruct-v0.3</t>
    <phoneticPr fontId="9" type="noConversion"/>
  </si>
  <si>
    <t>gpt-4-1106-preview</t>
    <phoneticPr fontId="9" type="noConversion"/>
  </si>
  <si>
    <t>gpt-4-1106-preview, 
gpt-35-turbo-0301, 
m3rg-iitd/matscibert, 
allenai/scibert_scivocab_uncased, 
bert-base-uncased, 
microsoft/deberta-v2-xxlarge, 
text-embedding-ada-002</t>
    <phoneticPr fontId="9" type="noConversion"/>
  </si>
  <si>
    <t>gpt-3.5-turbo-0613</t>
    <phoneticPr fontId="9" type="noConversion"/>
  </si>
  <si>
    <t>BARTxsum, 
BARTxsum+pseudo, 
BARTbase, 
PEGASUSxsum, 
BARTcnn, 
GPT2, 
T5, 
gpt-3.5-turbo-0613, 
ChatGPT, 
BARTXsum+A, 
BARTXsum+X, 
LED+A, 
LED+X, 
A2TMetric, 
wmt20-comet-da, 
wmt21-comet-qe-mqm, 
BERTScore, 
MoverScore, 
BARTScore, 
MENLI</t>
    <phoneticPr fontId="9" type="noConversion"/>
  </si>
  <si>
    <t>gpt-4-0613</t>
    <phoneticPr fontId="9" type="noConversion"/>
  </si>
  <si>
    <t>gpt-4-0613,
GPT-4</t>
    <phoneticPr fontId="9" type="noConversion"/>
  </si>
  <si>
    <r>
      <rPr>
        <sz val="9"/>
        <rFont val="맑은 고딕"/>
        <family val="3"/>
        <charset val="129"/>
      </rPr>
      <t xml:space="preserve">일반 실험에 사용된 </t>
    </r>
    <r>
      <rPr>
        <sz val="9"/>
        <rFont val="Arial"/>
        <family val="3"/>
      </rPr>
      <t>GPT-4</t>
    </r>
    <r>
      <rPr>
        <sz val="9"/>
        <rFont val="맑은 고딕"/>
        <family val="3"/>
        <charset val="129"/>
      </rPr>
      <t xml:space="preserve">과 </t>
    </r>
    <r>
      <rPr>
        <sz val="9"/>
        <rFont val="Arial"/>
        <family val="3"/>
      </rPr>
      <t>gpt-4-0613</t>
    </r>
    <r>
      <rPr>
        <sz val="9"/>
        <rFont val="맑은 고딕"/>
        <family val="3"/>
        <charset val="129"/>
      </rPr>
      <t>의 똑같은 실험에 사용됬는지, 연결해서 사용했는지 잘모르겠음</t>
    </r>
    <r>
      <rPr>
        <sz val="9"/>
        <rFont val="Arial"/>
        <family val="3"/>
      </rPr>
      <t xml:space="preserve"> </t>
    </r>
    <phoneticPr fontId="9" type="noConversion"/>
  </si>
  <si>
    <t>claude-2</t>
    <phoneticPr fontId="9" type="noConversion"/>
  </si>
  <si>
    <t>실행</t>
    <phoneticPr fontId="9" type="noConversion"/>
  </si>
  <si>
    <t>직접 실행한 모델 없음</t>
    <phoneticPr fontId="9" type="noConversion"/>
  </si>
  <si>
    <t>기존 자료와 모델을 조사, 분류한 것은 확실함</t>
    <phoneticPr fontId="9" type="noConversion"/>
  </si>
  <si>
    <t xml:space="preserve">Evaluating Racial Bias in Large Language Models: The Necessity for “SMOKY” </t>
    <phoneticPr fontId="9" type="noConversion"/>
  </si>
  <si>
    <r>
      <t>(</t>
    </r>
    <r>
      <rPr>
        <sz val="9"/>
        <rFont val="맑은 고딕"/>
        <family val="3"/>
        <charset val="129"/>
      </rPr>
      <t>미상</t>
    </r>
    <r>
      <rPr>
        <sz val="9"/>
        <rFont val="Arial"/>
        <family val="2"/>
      </rPr>
      <t>)</t>
    </r>
    <phoneticPr fontId="9" type="noConversion"/>
  </si>
  <si>
    <t>Chat GPT 4o, 
Claude 3.5 Sonnet, 
Google Gemini, 
Llama 3</t>
    <phoneticPr fontId="9" type="noConversion"/>
  </si>
  <si>
    <t>claude-3-5-sonnet
o4-mini
o4-mini-2025-04-16</t>
    <phoneticPr fontId="9" type="noConversion"/>
  </si>
  <si>
    <t>gpt-4o-2024-08-06, 
gpt-4o-mini-2024-07-18, 
gemini-2.0-flash-001, 
claude-3-5-sonnet-20241022, 
LLaMA-3.1-70B-Instruct, 
LLaMA-3.1-8B-Instruct, 
o4-mini-2025-04-16</t>
    <phoneticPr fontId="9" type="noConversion"/>
  </si>
  <si>
    <t>claude-2
gpt-4-0613
gpt-4-1106-preview
gpt-4-turbo</t>
    <phoneticPr fontId="9" type="noConversion"/>
  </si>
  <si>
    <t>FinTral-DPO-T&amp;R, 
FinTral-VL, 
FinTral-DPO, 
FinTral-INST, 
FinTral, 
Mistral-7B-v0.1, 
gpt-4-0613, 
gpt-4-1106-preview, 
gpt-3.5-turbo-1106, 
FinMA-7B-trade, 
FinMA-7B, 
FinMA-7B-full, 
Llama-2-7b-hf, 
Llama-2-7b-chat-hf, 
Llama-2-13b-chat-hf, 
LLaMa-7B-chat, 
Vicuna-7B, 
Mistral-7B-Instruct-v0.1, 
Gemini-Pro, 
QwenVL-Plus, 
GPT-4V, 
LLaVA Vicuna-7B, 
InstructBLIP Vicuna-7B, 
LLaVA-1.5 Vicuna-13B, 
Qwen-VL-Chat Qwen-7B, 
LLaVa-NEXT Yi-34B, 
CLIP, 
BGE, 
ELECTRA Finance domain-specific language model, 
FinBERT.</t>
    <phoneticPr fontId="9" type="noConversion"/>
  </si>
  <si>
    <t>일부 비교 모델에서 기록부분에 대해서 애매함</t>
    <phoneticPr fontId="9" type="noConversion"/>
  </si>
  <si>
    <t>claude-3-opus-20240229
gemini-1.5-flash
gemini-1.5-pro
gpt-4-turbo
gpt-4o-2024-05-13</t>
    <phoneticPr fontId="9" type="noConversion"/>
  </si>
  <si>
    <t>claude-3-5-sonnet
o4-mini</t>
    <phoneticPr fontId="9" type="noConversion"/>
  </si>
  <si>
    <t>gemini-3-pro-preview, 
gemini-2.5-pro, 
gpt-5-2025-08-07, 
o4-mini-2025-04-16, 
anthropic/claude-sonnet-4, 
x-ai/grok-4.1-fast, 
x-ai/grok-4-fast, 
z-ai/glm-4.6v, 
z-ai/glm-4.5v, 
Qwen/Qwen3-VL-235B-A22B-Thinking</t>
    <phoneticPr fontId="9" type="noConversion"/>
  </si>
  <si>
    <t>gpt-4o-2024-05-13, 
claude-3-opus-20240229, 
gemini-1.5-pro-latest</t>
    <phoneticPr fontId="9" type="noConversion"/>
  </si>
  <si>
    <t>gpt-4-1106-preview
gpt-4-turbo</t>
    <phoneticPr fontId="9" type="noConversion"/>
  </si>
  <si>
    <t>gpt-4-1106-preview,
gpt-4-turbo,
GPT-4-1106-preview, 
LLaMA-2 70B (Q8_0)</t>
    <phoneticPr fontId="9" type="noConversion"/>
  </si>
  <si>
    <t>gemini-1.5-pro
gpt-4-turbo</t>
    <phoneticPr fontId="9" type="noConversion"/>
  </si>
  <si>
    <t>gpt-4-turbo-preview, 
claude-3-opus, 
gemini-1.5-pro, 
gpt-3.5-turbo</t>
    <phoneticPr fontId="9" type="noConversion"/>
  </si>
  <si>
    <t>o3-mini</t>
    <phoneticPr fontId="9" type="noConversion"/>
  </si>
  <si>
    <t>GPT-4o-mini, 
o3-mini, 
OPT-2.7B, 
LLaMA 2-7B, 
LLaMA 2-13B, 
LLaMA 3.1-8B Instruct, 
ICLM-7B, 
Mistral-7B, 
Zephyr-7B</t>
    <phoneticPr fontId="9" type="noConversion"/>
  </si>
  <si>
    <t>gpt-4-turbo</t>
    <phoneticPr fontId="9" type="noConversion"/>
  </si>
  <si>
    <t>DeepSeek-Coder-V2-Lite-Instruct-16B, 
Gemma3-27B, 
Qwen2.5-Coder-32B, 
CodeLlama-34B, 
Llama3.3-70B, 
DeepSeek-R1-70B, 
Qwen2.5-72B, 
Qwen2.5-7B, 
Llama3.3-8B, 
RandomForestClassifier</t>
    <phoneticPr fontId="9" type="noConversion"/>
  </si>
  <si>
    <t>Llama-3-8B-Instruct, 
GPT-4-Turbo, 
Reward Model</t>
    <phoneticPr fontId="9" type="noConversion"/>
  </si>
  <si>
    <r>
      <t xml:space="preserve">PPO </t>
    </r>
    <r>
      <rPr>
        <sz val="9"/>
        <rFont val="맑은 고딕"/>
        <family val="3"/>
        <charset val="129"/>
      </rPr>
      <t xml:space="preserve">기준선의 별도 </t>
    </r>
    <r>
      <rPr>
        <sz val="9"/>
        <rFont val="Arial"/>
        <family val="3"/>
      </rPr>
      <t>Reward Model</t>
    </r>
    <r>
      <rPr>
        <sz val="9"/>
        <rFont val="맑은 고딕"/>
        <family val="3"/>
        <charset val="129"/>
      </rPr>
      <t>은 실제 학습했다고 명시되었지만 모델이 없음</t>
    </r>
    <phoneticPr fontId="9" type="noConversion"/>
  </si>
  <si>
    <t>o4-mini</t>
    <phoneticPr fontId="9" type="noConversion"/>
  </si>
  <si>
    <t>GPT-5, 
GPT-5-mini, 
GPT-o4-mini, 
GPT-o3, 
Gemini-2.5-Pro, 
Gemini-2.5-Flash, 
Claude-Sonnet-4, 
Qwen2.5-VL-72B-Instruct, 
GLM-4.5V, 
Pixtral-12B, 
Qwen2.5-VL 7B Instruct, 
videollama3-7b-local, 
llava-video-7b-local</t>
    <phoneticPr fontId="9" type="noConversion"/>
  </si>
  <si>
    <t>서드파티</t>
  </si>
  <si>
    <t>GPT-4-turbo, 
Llama-3-8B, 
Gemma-1.1-7B,
 AgentDriver, 
DiLu, 
GPT-Driver, 
LLM-Assist</t>
    <phoneticPr fontId="9" type="noConversion"/>
  </si>
  <si>
    <t>정확한 접근 경로와 비교 에이전트들의 내부 기반 모델은 명시되지 않았음</t>
    <phoneticPr fontId="9" type="noConversion"/>
  </si>
  <si>
    <t>gpt-4-turbo</t>
    <phoneticPr fontId="9" type="noConversion"/>
  </si>
  <si>
    <t>RMT-Retrieval(137M), 
RMT(137M), 
GPT-2 137M, 
gpt-4-1106-preview, 
Mistral-Medium, 
gpt-3.5-turbo-1106, 
ft:gpt-3.5-turbo-1106:personal:babilong-qa1:8nZsdRrH, 
text-embedding-ada-002</t>
    <phoneticPr fontId="9" type="noConversion"/>
  </si>
  <si>
    <r>
      <t>RMT-Retrieval</t>
    </r>
    <r>
      <rPr>
        <sz val="9"/>
        <rFont val="맑은 고딕"/>
        <family val="3"/>
        <charset val="129"/>
      </rPr>
      <t xml:space="preserve">로 볼지, </t>
    </r>
    <r>
      <rPr>
        <sz val="9"/>
        <rFont val="Arial"/>
        <family val="3"/>
      </rPr>
      <t>GPT-4-Turbo</t>
    </r>
    <r>
      <rPr>
        <sz val="9"/>
        <rFont val="맑은 고딕"/>
        <family val="3"/>
        <charset val="129"/>
      </rPr>
      <t>로 볼지에 따라서 달라짐</t>
    </r>
    <phoneticPr fontId="9" type="noConversion"/>
  </si>
  <si>
    <t>GPT-4 turbo</t>
    <phoneticPr fontId="9" type="noConversion"/>
  </si>
  <si>
    <t>초록만</t>
  </si>
  <si>
    <t>열기</t>
    <phoneticPr fontId="9" type="noConversion"/>
  </si>
  <si>
    <t>gpt-5-2025-08-07</t>
    <phoneticPr fontId="9" type="noConversion"/>
  </si>
  <si>
    <t>gpt-5-2025-08-07, 
gemini-3-flash-preview, 
llama-3.3-70b-instruct, 
qwen3-30b-a3b-thinking-2507, 
qwen3-30b-a3b-instruct-2507</t>
    <phoneticPr fontId="9" type="noConversion"/>
  </si>
  <si>
    <t>o3-mini</t>
    <phoneticPr fontId="9" type="noConversion"/>
  </si>
  <si>
    <t>o3-mini,
Llama 3.1 8B Instruct, 
Gemma 3 27B Instruct, 
InternVL2.5 8B MPO, 
Qwen 3 32B, 
DeepSeek R1, 
Mistral Large Instruct, 
Codestral 22B, 
o3, 
GPT-4o, 
GPT-4.1, 
GPT-4.1 Mini, 
GPT-4, Claude</t>
    <phoneticPr fontId="9" type="noConversion"/>
  </si>
  <si>
    <r>
      <t>GWDG API</t>
    </r>
    <r>
      <rPr>
        <sz val="9"/>
        <rFont val="맑은 고딕"/>
        <family val="3"/>
        <charset val="129"/>
      </rPr>
      <t>를 거쳤는지 명시적으로 보여지지 않음 또한 개별결과가 제시되지 않음</t>
    </r>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</si>
</sst>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맑은 고딕"/>
      <family val="2"/>
      <scheme val="minor"/>
    </font>
    <font>
      <b/>
      <sz val="12"/>
      <name val="Arial"/>
    </font>
    <font>
      <sz val="10"/>
      <name val="Arial"/>
    </font>
    <font>
      <b/>
      <sz val="10"/>
      <name val="Arial"/>
    </font>
    <font>
      <b/>
      <sz val="11"/>
      <name val="Arial"/>
    </font>
    <font>
      <sz val="11"/>
      <name val="Arial"/>
    </font>
    <font>
      <b/>
      <sz val="11"/>
      <color rgb="FFFFFFFF"/>
      <name val="Arial"/>
    </font>
    <font>
      <sz val="9"/>
      <name val="Arial"/>
    </font>
    <font>
      <u/>
      <sz val="9"/>
      <color rgb="FF0563C1"/>
      <name val="Arial"/>
    </font>
    <font>
      <sz val="8"/>
      <name val="맑은 고딕"/>
      <family val="3"/>
      <charset val="129"/>
      <scheme val="minor"/>
    </font>
    <font>
      <sz val="11"/>
      <name val="맑은 고딕"/>
      <family val="3"/>
      <charset val="129"/>
    </font>
    <font>
      <sz val="11"/>
      <name val="Arial"/>
      <family val="2"/>
    </font>
    <font>
      <sz val="11"/>
      <name val="Arial"/>
      <family val="3"/>
      <charset val="129"/>
    </font>
    <font>
      <sz val="9"/>
      <name val="Arial"/>
      <family val="2"/>
    </font>
    <font>
      <sz val="9"/>
      <name val="맑은 고딕"/>
      <family val="3"/>
      <charset val="129"/>
    </font>
    <font>
      <u/>
      <sz val="9"/>
      <color rgb="FF0563C1"/>
      <name val="맑은 고딕"/>
      <family val="3"/>
      <charset val="129"/>
    </font>
    <font>
      <sz val="9"/>
      <name val="Arial"/>
      <family val="3"/>
    </font>
    <font>
      <sz val="9"/>
      <name val="Arial"/>
      <family val="3"/>
      <charset val="129"/>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rgb="FFD9D9D9"/>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applyAlignment="1">
      <alignment vertical="top" wrapText="1"/>
    </xf>
    <xf numFmtId="0" fontId="6" fillId="2" borderId="0" xfId="0" applyFont="1" applyFill="1" applyAlignment="1">
      <alignment vertical="center" wrapText="1"/>
    </xf>
    <xf numFmtId="0" fontId="7" fillId="0" borderId="0" xfId="0" applyFont="1" applyAlignment="1">
      <alignment vertical="top"/>
    </xf>
    <xf numFmtId="0" fontId="7" fillId="0" borderId="0" xfId="0" applyFont="1" applyAlignment="1">
      <alignment vertical="top" wrapText="1"/>
    </xf>
    <xf numFmtId="0" fontId="8" fillId="0" borderId="0" xfId="0" applyFont="1" applyAlignment="1">
      <alignment vertical="top"/>
    </xf>
    <xf numFmtId="0" fontId="7" fillId="3" borderId="0" xfId="0" applyFont="1" applyFill="1" applyAlignment="1">
      <alignment vertical="top"/>
    </xf>
    <xf numFmtId="0" fontId="7" fillId="4" borderId="0" xfId="0" applyFont="1" applyFill="1" applyAlignment="1">
      <alignment vertical="top"/>
    </xf>
    <xf numFmtId="0" fontId="7" fillId="3" borderId="0" xfId="0" applyFont="1" applyFill="1" applyAlignment="1">
      <alignment vertical="top" wrapText="1"/>
    </xf>
    <xf numFmtId="0" fontId="7" fillId="0" borderId="0" xfId="0" applyFont="1"/>
    <xf numFmtId="0" fontId="12" fillId="0" borderId="0" xfId="0" applyFont="1" applyAlignment="1">
      <alignment vertical="top" wrapText="1"/>
    </xf>
    <xf numFmtId="0" fontId="11" fillId="0" borderId="0" xfId="0" applyFont="1" applyAlignment="1">
      <alignment vertical="top" wrapText="1"/>
    </xf>
    <xf numFmtId="0" fontId="11" fillId="0" borderId="0" xfId="0" quotePrefix="1" applyFont="1" applyAlignment="1">
      <alignment vertical="top" wrapText="1"/>
    </xf>
    <xf numFmtId="0" fontId="13" fillId="3" borderId="0" xfId="0" applyFont="1" applyFill="1" applyAlignment="1">
      <alignment vertical="top" wrapText="1"/>
    </xf>
    <xf numFmtId="0" fontId="14" fillId="3" borderId="0" xfId="0" applyFont="1" applyFill="1" applyAlignment="1">
      <alignment vertical="top"/>
    </xf>
    <xf numFmtId="0" fontId="15" fillId="0" borderId="0" xfId="0" applyFont="1" applyAlignment="1">
      <alignment vertical="top"/>
    </xf>
    <xf numFmtId="0" fontId="14" fillId="3" borderId="0" xfId="0" applyFont="1" applyFill="1" applyAlignment="1">
      <alignment vertical="top" wrapText="1"/>
    </xf>
    <xf numFmtId="0" fontId="17" fillId="3" borderId="0" xfId="0" applyFont="1" applyFill="1" applyAlignment="1">
      <alignment vertical="top" wrapText="1"/>
    </xf>
    <xf numFmtId="0" fontId="13" fillId="0" borderId="0" xfId="0" applyFont="1" applyAlignment="1">
      <alignment vertical="top" wrapText="1"/>
    </xf>
    <xf numFmtId="0" fontId="13" fillId="0" borderId="0" xfId="0" applyFont="1" applyAlignment="1">
      <alignment vertical="top"/>
    </xf>
    <xf numFmtId="0" fontId="13" fillId="3" borderId="0" xfId="0" applyFont="1" applyFill="1" applyAlignment="1">
      <alignment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3" Type="http://schemas.openxmlformats.org/officeDocument/2006/relationships/hyperlink" Target="https://doi.org/10.48550/arxiv.2501.12553" TargetMode="External"/><Relationship Id="rId18" Type="http://schemas.openxmlformats.org/officeDocument/2006/relationships/hyperlink" Target="https://arxiv.org/pdf/2604.16916" TargetMode="External"/><Relationship Id="rId26" Type="http://schemas.openxmlformats.org/officeDocument/2006/relationships/hyperlink" Target="https://arxiv.org/pdf/2408.16961" TargetMode="External"/><Relationship Id="rId39" Type="http://schemas.openxmlformats.org/officeDocument/2006/relationships/hyperlink" Target="https://link.springer.com/content/pdf/10.1007/978-981-92-3520-9_1.pdf" TargetMode="External"/><Relationship Id="rId21" Type="http://schemas.openxmlformats.org/officeDocument/2006/relationships/hyperlink" Target="https://doi.org/10.18653/v1/2023.eval4nlp-1.6" TargetMode="External"/><Relationship Id="rId34" Type="http://schemas.openxmlformats.org/officeDocument/2006/relationships/hyperlink" Target="https://doi.org/10.1007/s11604-024-01619-y" TargetMode="External"/><Relationship Id="rId42" Type="http://schemas.openxmlformats.org/officeDocument/2006/relationships/hyperlink" Target="https://doi.org/10.32604/cmc.2025.070511" TargetMode="External"/><Relationship Id="rId47" Type="http://schemas.openxmlformats.org/officeDocument/2006/relationships/hyperlink" Target="https://doi.org/10.48550/arxiv.2409.14488" TargetMode="External"/><Relationship Id="rId50" Type="http://schemas.openxmlformats.org/officeDocument/2006/relationships/hyperlink" Target="https://arxiv.org/pdf/2402.10790" TargetMode="External"/><Relationship Id="rId55" Type="http://schemas.openxmlformats.org/officeDocument/2006/relationships/hyperlink" Target="https://juniperpublishers.com/raej/pdf/RAEJ.MS.ID.555696.pdf" TargetMode="External"/><Relationship Id="rId7" Type="http://schemas.openxmlformats.org/officeDocument/2006/relationships/hyperlink" Target="https://doi.org/10.48550/arxiv.2406.01070" TargetMode="External"/><Relationship Id="rId2" Type="http://schemas.openxmlformats.org/officeDocument/2006/relationships/hyperlink" Target="https://arxiv.org/pdf/2309.13356" TargetMode="External"/><Relationship Id="rId16" Type="http://schemas.openxmlformats.org/officeDocument/2006/relationships/hyperlink" Target="https://dl.acm.org/doi/pdf/10.1145/3777555.3777564" TargetMode="External"/><Relationship Id="rId29" Type="http://schemas.openxmlformats.org/officeDocument/2006/relationships/hyperlink" Target="https://doi.org/10.48550/arxiv.2505.16222" TargetMode="External"/><Relationship Id="rId11" Type="http://schemas.openxmlformats.org/officeDocument/2006/relationships/hyperlink" Target="https://doi.org/10.52202/085713-0412" TargetMode="External"/><Relationship Id="rId24" Type="http://schemas.openxmlformats.org/officeDocument/2006/relationships/hyperlink" Target="https://ebooks.iospress.nl/pdf/doi/10.3233/SHTI250472" TargetMode="External"/><Relationship Id="rId32" Type="http://schemas.openxmlformats.org/officeDocument/2006/relationships/hyperlink" Target="https://aclanthology.org/2024.findings-acl.774.pdf" TargetMode="External"/><Relationship Id="rId37" Type="http://schemas.openxmlformats.org/officeDocument/2006/relationships/hyperlink" Target="https://ojs.aaai.org/index.php/AIES/article/download/31758/33925" TargetMode="External"/><Relationship Id="rId40" Type="http://schemas.openxmlformats.org/officeDocument/2006/relationships/hyperlink" Target="https://doi.org/10.18653/v1/2025.findings-emnlp.778" TargetMode="External"/><Relationship Id="rId45" Type="http://schemas.openxmlformats.org/officeDocument/2006/relationships/hyperlink" Target="https://ojs.aaai.org/index.php/AAAI/article/download/41153/45114" TargetMode="External"/><Relationship Id="rId53" Type="http://schemas.openxmlformats.org/officeDocument/2006/relationships/hyperlink" Target="https://arxiv.org/pdf/2603.26332" TargetMode="External"/><Relationship Id="rId5" Type="http://schemas.openxmlformats.org/officeDocument/2006/relationships/hyperlink" Target="https://doi.org/10.48550/arxiv.2412.08737" TargetMode="External"/><Relationship Id="rId10" Type="http://schemas.openxmlformats.org/officeDocument/2006/relationships/hyperlink" Target="https://drpress.org/ojs/index.php/fcis/article/download/26582/26126" TargetMode="External"/><Relationship Id="rId19" Type="http://schemas.openxmlformats.org/officeDocument/2006/relationships/hyperlink" Target="https://doi.org/10.1038/s41598-025-03619-y" TargetMode="External"/><Relationship Id="rId31" Type="http://schemas.openxmlformats.org/officeDocument/2006/relationships/hyperlink" Target="https://doi.org/10.18653/v1/2024.findings-acl.774" TargetMode="External"/><Relationship Id="rId44" Type="http://schemas.openxmlformats.org/officeDocument/2006/relationships/hyperlink" Target="https://doi.org/10.1609/aaai.v40i44.41153" TargetMode="External"/><Relationship Id="rId52" Type="http://schemas.openxmlformats.org/officeDocument/2006/relationships/hyperlink" Target="https://ashpublications.org/blood/article-pdf/146/Supplement%201/5605/2461022/blood-8352-main.pdf" TargetMode="External"/><Relationship Id="rId4" Type="http://schemas.openxmlformats.org/officeDocument/2006/relationships/hyperlink" Target="https://arxiv.org/pdf/2310.17877" TargetMode="External"/><Relationship Id="rId9" Type="http://schemas.openxmlformats.org/officeDocument/2006/relationships/hyperlink" Target="https://doi.org/10.54097/scrwpt34" TargetMode="External"/><Relationship Id="rId14" Type="http://schemas.openxmlformats.org/officeDocument/2006/relationships/hyperlink" Target="https://arxiv.org/pdf/2501.12553" TargetMode="External"/><Relationship Id="rId22" Type="http://schemas.openxmlformats.org/officeDocument/2006/relationships/hyperlink" Target="https://aclanthology.org/2023.eval4nlp-1.6.pdf" TargetMode="External"/><Relationship Id="rId27" Type="http://schemas.openxmlformats.org/officeDocument/2006/relationships/hyperlink" Target="https://doi.org/10.5121/ijsc.2024.152" TargetMode="External"/><Relationship Id="rId30" Type="http://schemas.openxmlformats.org/officeDocument/2006/relationships/hyperlink" Target="https://arxiv.org/pdf/2505.16222" TargetMode="External"/><Relationship Id="rId35" Type="http://schemas.openxmlformats.org/officeDocument/2006/relationships/hyperlink" Target="https://doi.org/10.1007/s11604-024-01619-y" TargetMode="External"/><Relationship Id="rId43" Type="http://schemas.openxmlformats.org/officeDocument/2006/relationships/hyperlink" Target="https://cdn.techscience.press/files/cmc/2025/TSP_CMC-86-2/TSP_CMC_70511/TSP_CMC_70511.pdf" TargetMode="External"/><Relationship Id="rId48" Type="http://schemas.openxmlformats.org/officeDocument/2006/relationships/hyperlink" Target="https://arxiv.org/pdf/2409.14488" TargetMode="External"/><Relationship Id="rId8" Type="http://schemas.openxmlformats.org/officeDocument/2006/relationships/hyperlink" Target="https://arxiv.org/pdf/2406.01070" TargetMode="External"/><Relationship Id="rId51" Type="http://schemas.openxmlformats.org/officeDocument/2006/relationships/hyperlink" Target="https://doi.org/10.1182/blood-2025-5605" TargetMode="External"/><Relationship Id="rId3" Type="http://schemas.openxmlformats.org/officeDocument/2006/relationships/hyperlink" Target="https://doi.org/10.48550/arxiv.2310.17877" TargetMode="External"/><Relationship Id="rId12" Type="http://schemas.openxmlformats.org/officeDocument/2006/relationships/hyperlink" Target="https://arxiv.org/pdf/2505.19949" TargetMode="External"/><Relationship Id="rId17" Type="http://schemas.openxmlformats.org/officeDocument/2006/relationships/hyperlink" Target="https://arxiv.org/pdf/2603.05515" TargetMode="External"/><Relationship Id="rId25" Type="http://schemas.openxmlformats.org/officeDocument/2006/relationships/hyperlink" Target="https://doi.org/10.48550/arxiv.2408.16961" TargetMode="External"/><Relationship Id="rId33" Type="http://schemas.openxmlformats.org/officeDocument/2006/relationships/hyperlink" Target="https://arxiv.org/pdf/2603.02540" TargetMode="External"/><Relationship Id="rId38" Type="http://schemas.openxmlformats.org/officeDocument/2006/relationships/hyperlink" Target="https://doi.org/10.1007/978-981-92-3520-9_1" TargetMode="External"/><Relationship Id="rId46" Type="http://schemas.openxmlformats.org/officeDocument/2006/relationships/hyperlink" Target="https://arxiv.org/pdf/2604.26148" TargetMode="External"/><Relationship Id="rId20" Type="http://schemas.openxmlformats.org/officeDocument/2006/relationships/hyperlink" Target="https://www.nature.com/articles/s41598-025-03619-y.pdf" TargetMode="External"/><Relationship Id="rId41" Type="http://schemas.openxmlformats.org/officeDocument/2006/relationships/hyperlink" Target="https://aclanthology.org/2025.findings-emnlp.778.pdf" TargetMode="External"/><Relationship Id="rId54" Type="http://schemas.openxmlformats.org/officeDocument/2006/relationships/hyperlink" Target="https://doi.org/10.19080/raej.06.5" TargetMode="External"/><Relationship Id="rId1" Type="http://schemas.openxmlformats.org/officeDocument/2006/relationships/hyperlink" Target="https://doi.org/10.48550/arxiv.2309.13356" TargetMode="External"/><Relationship Id="rId6" Type="http://schemas.openxmlformats.org/officeDocument/2006/relationships/hyperlink" Target="https://arxiv.org/pdf/2412.08737" TargetMode="External"/><Relationship Id="rId15" Type="http://schemas.openxmlformats.org/officeDocument/2006/relationships/hyperlink" Target="https://doi.org/10.1145/3777555.3777564" TargetMode="External"/><Relationship Id="rId23" Type="http://schemas.openxmlformats.org/officeDocument/2006/relationships/hyperlink" Target="https://doi.org/10.3233/shti250472" TargetMode="External"/><Relationship Id="rId28" Type="http://schemas.openxmlformats.org/officeDocument/2006/relationships/hyperlink" Target="https://aircconline.com/ijsc/V15N3/15324ijsc01.pdf" TargetMode="External"/><Relationship Id="rId36" Type="http://schemas.openxmlformats.org/officeDocument/2006/relationships/hyperlink" Target="https://doi.org/10.1609/aies.v7i1.31758" TargetMode="External"/><Relationship Id="rId49" Type="http://schemas.openxmlformats.org/officeDocument/2006/relationships/hyperlink" Target="https://doi.org/10.48550/arxiv.2402.107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workbookViewId="0"/>
  </sheetViews>
  <sheetFormatPr defaultRowHeight="16.5"/>
  <cols>
    <col min="1" max="1" width="120" customWidth="1"/>
  </cols>
  <sheetData>
    <row r="1" spans="1:1">
      <c r="A1" s="1" t="s">
        <v>0</v>
      </c>
    </row>
    <row r="2" spans="1:1">
      <c r="A2" s="2"/>
    </row>
    <row r="3" spans="1:1">
      <c r="A3" s="2" t="s">
        <v>1</v>
      </c>
    </row>
    <row r="4" spans="1:1">
      <c r="A4" s="2"/>
    </row>
    <row r="5" spans="1:1">
      <c r="A5" s="3" t="s">
        <v>2</v>
      </c>
    </row>
    <row r="6" spans="1:1">
      <c r="A6" s="2" t="s">
        <v>3</v>
      </c>
    </row>
    <row r="7" spans="1:1">
      <c r="A7" s="2" t="s">
        <v>4</v>
      </c>
    </row>
    <row r="8" spans="1:1">
      <c r="A8" s="2" t="s">
        <v>5</v>
      </c>
    </row>
    <row r="9" spans="1:1">
      <c r="A9" s="2" t="s">
        <v>6</v>
      </c>
    </row>
    <row r="10" spans="1:1">
      <c r="A10" s="2" t="s">
        <v>7</v>
      </c>
    </row>
    <row r="11" spans="1:1">
      <c r="A11" s="2" t="s">
        <v>8</v>
      </c>
    </row>
    <row r="12" spans="1:1">
      <c r="A12" s="2"/>
    </row>
    <row r="13" spans="1:1">
      <c r="A13" s="3" t="s">
        <v>9</v>
      </c>
    </row>
    <row r="14" spans="1:1">
      <c r="A14" s="2" t="s">
        <v>10</v>
      </c>
    </row>
    <row r="15" spans="1:1">
      <c r="A15" s="2" t="s">
        <v>11</v>
      </c>
    </row>
    <row r="16" spans="1:1">
      <c r="A16" s="2" t="s">
        <v>12</v>
      </c>
    </row>
    <row r="17" spans="1:1">
      <c r="A17" s="2"/>
    </row>
    <row r="18" spans="1:1">
      <c r="A18" s="3" t="s">
        <v>13</v>
      </c>
    </row>
    <row r="19" spans="1:1">
      <c r="A19" s="2" t="s">
        <v>14</v>
      </c>
    </row>
    <row r="20" spans="1:1">
      <c r="A20" s="2" t="s">
        <v>15</v>
      </c>
    </row>
    <row r="21" spans="1:1">
      <c r="A21" s="2" t="s">
        <v>16</v>
      </c>
    </row>
  </sheetData>
  <phoneticPr fontId="9"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election activeCell="C25" sqref="C25"/>
    </sheetView>
  </sheetViews>
  <sheetFormatPr defaultRowHeight="16.5"/>
  <cols>
    <col min="1" max="2" width="16" customWidth="1"/>
    <col min="3" max="3" width="120" customWidth="1"/>
  </cols>
  <sheetData>
    <row r="1" spans="1:3">
      <c r="A1" s="4" t="s">
        <v>17</v>
      </c>
      <c r="B1" s="4" t="s">
        <v>18</v>
      </c>
      <c r="C1" s="4" t="s">
        <v>19</v>
      </c>
    </row>
    <row r="2" spans="1:3" ht="33">
      <c r="A2" s="5" t="s">
        <v>20</v>
      </c>
      <c r="B2" s="5" t="s">
        <v>21</v>
      </c>
      <c r="C2" s="14" t="s">
        <v>403</v>
      </c>
    </row>
    <row r="3" spans="1:3">
      <c r="A3" s="5" t="s">
        <v>22</v>
      </c>
      <c r="B3" s="5" t="s">
        <v>23</v>
      </c>
      <c r="C3" s="14" t="s">
        <v>404</v>
      </c>
    </row>
    <row r="4" spans="1:3">
      <c r="A4" s="5" t="s">
        <v>24</v>
      </c>
      <c r="B4" s="5" t="s">
        <v>25</v>
      </c>
      <c r="C4" s="14" t="s">
        <v>405</v>
      </c>
    </row>
    <row r="5" spans="1:3">
      <c r="A5" s="5" t="s">
        <v>26</v>
      </c>
      <c r="B5" s="5" t="s">
        <v>27</v>
      </c>
      <c r="C5" s="14" t="s">
        <v>406</v>
      </c>
    </row>
    <row r="6" spans="1:3">
      <c r="A6" s="5"/>
      <c r="B6" s="5"/>
      <c r="C6" s="5"/>
    </row>
    <row r="7" spans="1:3">
      <c r="A7" s="4" t="s">
        <v>28</v>
      </c>
      <c r="B7" s="4"/>
      <c r="C7" s="4" t="s">
        <v>29</v>
      </c>
    </row>
    <row r="8" spans="1:3" ht="33">
      <c r="A8" s="5" t="s">
        <v>30</v>
      </c>
      <c r="B8" s="5"/>
      <c r="C8" s="14" t="s">
        <v>407</v>
      </c>
    </row>
    <row r="9" spans="1:3" ht="33">
      <c r="A9" s="5" t="s">
        <v>31</v>
      </c>
      <c r="B9" s="5"/>
      <c r="C9" s="15" t="s">
        <v>408</v>
      </c>
    </row>
    <row r="10" spans="1:3" ht="49.5">
      <c r="A10" s="5" t="s">
        <v>32</v>
      </c>
      <c r="B10" s="5"/>
      <c r="C10" s="16" t="s">
        <v>409</v>
      </c>
    </row>
    <row r="11" spans="1:3">
      <c r="A11" s="5" t="s">
        <v>33</v>
      </c>
      <c r="B11" s="5"/>
      <c r="C11" s="14" t="s">
        <v>410</v>
      </c>
    </row>
    <row r="12" spans="1:3">
      <c r="A12" s="5" t="s">
        <v>34</v>
      </c>
      <c r="B12" s="5"/>
      <c r="C12" s="14" t="s">
        <v>411</v>
      </c>
    </row>
    <row r="13" spans="1:3">
      <c r="A13" s="5" t="s">
        <v>35</v>
      </c>
      <c r="B13" s="5"/>
      <c r="C13" s="5" t="s">
        <v>36</v>
      </c>
    </row>
    <row r="14" spans="1:3">
      <c r="A14" s="5" t="s">
        <v>37</v>
      </c>
      <c r="B14" s="5"/>
      <c r="C14" s="5" t="s">
        <v>38</v>
      </c>
    </row>
    <row r="15" spans="1:3" ht="28.5">
      <c r="A15" s="5" t="s">
        <v>39</v>
      </c>
      <c r="B15" s="5"/>
      <c r="C15" s="5" t="s">
        <v>40</v>
      </c>
    </row>
  </sheetData>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31"/>
  <sheetViews>
    <sheetView tabSelected="1" workbookViewId="0">
      <pane xSplit="3" ySplit="1" topLeftCell="V30" activePane="bottomRight" state="frozen"/>
      <selection pane="topRight"/>
      <selection pane="bottomLeft"/>
      <selection pane="bottomRight" activeCell="AB38" sqref="AB38"/>
    </sheetView>
  </sheetViews>
  <sheetFormatPr defaultRowHeight="16.5"/>
  <cols>
    <col min="1" max="1" width="6" customWidth="1"/>
    <col min="2" max="2" width="14" customWidth="1"/>
    <col min="3" max="3" width="42" customWidth="1"/>
    <col min="4" max="4" width="6" customWidth="1"/>
    <col min="5" max="5" width="14" customWidth="1"/>
    <col min="6" max="8" width="10" customWidth="1"/>
    <col min="9" max="9" width="22" customWidth="1"/>
    <col min="10" max="10" width="9" customWidth="1"/>
    <col min="11" max="11" width="75" customWidth="1"/>
    <col min="12" max="12" width="38" customWidth="1"/>
    <col min="13" max="13" width="20" customWidth="1"/>
    <col min="14" max="14" width="11" customWidth="1"/>
    <col min="15" max="15" width="20" customWidth="1"/>
    <col min="16" max="16" width="11" customWidth="1"/>
    <col min="17" max="17" width="20" customWidth="1"/>
    <col min="18" max="18" width="11" customWidth="1"/>
    <col min="19" max="19" width="20" customWidth="1"/>
    <col min="20" max="20" width="11" customWidth="1"/>
    <col min="21" max="21" width="20" customWidth="1"/>
    <col min="22" max="22" width="11" customWidth="1"/>
    <col min="23" max="23" width="20" customWidth="1"/>
    <col min="24" max="24" width="11" customWidth="1"/>
    <col min="25" max="25" width="34" customWidth="1"/>
    <col min="26" max="26" width="12" customWidth="1"/>
    <col min="27" max="27" width="14" customWidth="1"/>
    <col min="28" max="30" width="12" customWidth="1"/>
    <col min="31" max="31" width="30" customWidth="1"/>
    <col min="32" max="32" width="8" customWidth="1"/>
  </cols>
  <sheetData>
    <row r="1" spans="1:32" ht="32.1" customHeight="1">
      <c r="A1" s="6" t="s">
        <v>41</v>
      </c>
      <c r="B1" s="6" t="s">
        <v>42</v>
      </c>
      <c r="C1" s="6" t="s">
        <v>43</v>
      </c>
      <c r="D1" s="6" t="s">
        <v>44</v>
      </c>
      <c r="E1" s="6" t="s">
        <v>45</v>
      </c>
      <c r="F1" s="6" t="s">
        <v>46</v>
      </c>
      <c r="G1" s="6" t="s">
        <v>47</v>
      </c>
      <c r="H1" s="6" t="s">
        <v>48</v>
      </c>
      <c r="I1" s="6" t="s">
        <v>49</v>
      </c>
      <c r="J1" s="6" t="s">
        <v>50</v>
      </c>
      <c r="K1" s="6" t="s">
        <v>51</v>
      </c>
      <c r="L1" s="6" t="s">
        <v>52</v>
      </c>
      <c r="M1" s="6" t="s">
        <v>53</v>
      </c>
      <c r="N1" s="6" t="s">
        <v>54</v>
      </c>
      <c r="O1" s="6" t="s">
        <v>55</v>
      </c>
      <c r="P1" s="6" t="s">
        <v>56</v>
      </c>
      <c r="Q1" s="6" t="s">
        <v>57</v>
      </c>
      <c r="R1" s="6" t="s">
        <v>58</v>
      </c>
      <c r="S1" s="6" t="s">
        <v>59</v>
      </c>
      <c r="T1" s="6" t="s">
        <v>60</v>
      </c>
      <c r="U1" s="6" t="s">
        <v>61</v>
      </c>
      <c r="V1" s="6" t="s">
        <v>62</v>
      </c>
      <c r="W1" s="6" t="s">
        <v>63</v>
      </c>
      <c r="X1" s="6" t="s">
        <v>64</v>
      </c>
      <c r="Y1" s="6" t="s">
        <v>30</v>
      </c>
      <c r="Z1" s="6" t="s">
        <v>31</v>
      </c>
      <c r="AA1" s="6" t="s">
        <v>32</v>
      </c>
      <c r="AB1" s="6" t="s">
        <v>33</v>
      </c>
      <c r="AC1" s="6" t="s">
        <v>34</v>
      </c>
      <c r="AD1" s="6" t="s">
        <v>35</v>
      </c>
      <c r="AE1" s="6" t="s">
        <v>37</v>
      </c>
      <c r="AF1" s="6" t="s">
        <v>65</v>
      </c>
    </row>
    <row r="2" spans="1:32" ht="117.95" customHeight="1">
      <c r="A2" s="7">
        <v>1</v>
      </c>
      <c r="B2" s="7" t="s">
        <v>66</v>
      </c>
      <c r="C2" s="8" t="s">
        <v>67</v>
      </c>
      <c r="D2" s="7" t="s">
        <v>68</v>
      </c>
      <c r="E2" s="7" t="s">
        <v>69</v>
      </c>
      <c r="F2" s="7" t="s">
        <v>70</v>
      </c>
      <c r="G2" s="9" t="s">
        <v>71</v>
      </c>
      <c r="H2" s="9" t="s">
        <v>71</v>
      </c>
      <c r="I2" s="8" t="s">
        <v>72</v>
      </c>
      <c r="J2" s="7" t="s">
        <v>73</v>
      </c>
      <c r="K2" s="8" t="s">
        <v>74</v>
      </c>
      <c r="L2" s="8" t="s">
        <v>75</v>
      </c>
      <c r="M2" s="7" t="s">
        <v>76</v>
      </c>
      <c r="N2" s="10" t="s">
        <v>20</v>
      </c>
      <c r="O2" s="7" t="s">
        <v>77</v>
      </c>
      <c r="P2" s="10" t="s">
        <v>20</v>
      </c>
      <c r="Q2" s="11"/>
      <c r="R2" s="11"/>
      <c r="S2" s="11"/>
      <c r="T2" s="11"/>
      <c r="U2" s="11"/>
      <c r="V2" s="11"/>
      <c r="W2" s="11"/>
      <c r="X2" s="11"/>
      <c r="Y2" s="17" t="s">
        <v>412</v>
      </c>
      <c r="Z2" s="10" t="s">
        <v>232</v>
      </c>
      <c r="AA2" s="10" t="s">
        <v>254</v>
      </c>
      <c r="AB2" s="10" t="s">
        <v>234</v>
      </c>
      <c r="AC2" s="10" t="s">
        <v>413</v>
      </c>
      <c r="AD2" s="18" t="s">
        <v>415</v>
      </c>
      <c r="AE2" s="17" t="s">
        <v>422</v>
      </c>
      <c r="AF2" s="10"/>
    </row>
    <row r="3" spans="1:32" ht="117.95" customHeight="1">
      <c r="A3" s="7">
        <v>2</v>
      </c>
      <c r="B3" s="7" t="s">
        <v>78</v>
      </c>
      <c r="C3" s="8" t="s">
        <v>79</v>
      </c>
      <c r="D3" s="7" t="s">
        <v>68</v>
      </c>
      <c r="E3" s="7" t="s">
        <v>69</v>
      </c>
      <c r="F3" s="7" t="s">
        <v>70</v>
      </c>
      <c r="G3" s="19" t="s">
        <v>416</v>
      </c>
      <c r="H3" s="9" t="s">
        <v>71</v>
      </c>
      <c r="I3" s="8" t="s">
        <v>80</v>
      </c>
      <c r="J3" s="7" t="s">
        <v>73</v>
      </c>
      <c r="K3" s="8" t="s">
        <v>81</v>
      </c>
      <c r="L3" s="8" t="s">
        <v>82</v>
      </c>
      <c r="M3" s="7" t="s">
        <v>83</v>
      </c>
      <c r="N3" s="10" t="s">
        <v>20</v>
      </c>
      <c r="O3" s="7" t="s">
        <v>84</v>
      </c>
      <c r="P3" s="10" t="s">
        <v>20</v>
      </c>
      <c r="Q3" s="7" t="s">
        <v>77</v>
      </c>
      <c r="R3" s="10" t="s">
        <v>20</v>
      </c>
      <c r="S3" s="11"/>
      <c r="T3" s="11"/>
      <c r="U3" s="11"/>
      <c r="V3" s="11"/>
      <c r="W3" s="11"/>
      <c r="X3" s="11"/>
      <c r="Y3" s="17" t="s">
        <v>417</v>
      </c>
      <c r="Z3" s="10" t="s">
        <v>232</v>
      </c>
      <c r="AA3" s="10" t="s">
        <v>233</v>
      </c>
      <c r="AB3" s="10" t="s">
        <v>239</v>
      </c>
      <c r="AC3" s="10" t="s">
        <v>413</v>
      </c>
      <c r="AD3" s="10" t="s">
        <v>418</v>
      </c>
      <c r="AE3" s="12"/>
      <c r="AF3" s="10"/>
    </row>
    <row r="4" spans="1:32" ht="117.95" customHeight="1">
      <c r="A4" s="7">
        <v>3</v>
      </c>
      <c r="B4" s="7" t="s">
        <v>85</v>
      </c>
      <c r="C4" s="8" t="s">
        <v>86</v>
      </c>
      <c r="D4" s="7" t="s">
        <v>87</v>
      </c>
      <c r="E4" s="7" t="s">
        <v>69</v>
      </c>
      <c r="F4" s="7" t="s">
        <v>70</v>
      </c>
      <c r="G4" s="9" t="s">
        <v>71</v>
      </c>
      <c r="H4" s="9" t="s">
        <v>71</v>
      </c>
      <c r="I4" s="8" t="s">
        <v>88</v>
      </c>
      <c r="J4" s="7" t="s">
        <v>73</v>
      </c>
      <c r="K4" s="8" t="s">
        <v>89</v>
      </c>
      <c r="L4" s="8" t="s">
        <v>90</v>
      </c>
      <c r="M4" s="7" t="s">
        <v>91</v>
      </c>
      <c r="N4" s="10" t="s">
        <v>20</v>
      </c>
      <c r="O4" s="7" t="s">
        <v>92</v>
      </c>
      <c r="P4" s="10" t="s">
        <v>20</v>
      </c>
      <c r="Q4" s="11"/>
      <c r="R4" s="11"/>
      <c r="S4" s="11"/>
      <c r="T4" s="11"/>
      <c r="U4" s="11"/>
      <c r="V4" s="11"/>
      <c r="W4" s="11"/>
      <c r="X4" s="11"/>
      <c r="Y4" s="17" t="s">
        <v>419</v>
      </c>
      <c r="Z4" s="10" t="s">
        <v>420</v>
      </c>
      <c r="AA4" s="10" t="s">
        <v>238</v>
      </c>
      <c r="AB4" s="10" t="s">
        <v>239</v>
      </c>
      <c r="AC4" s="10" t="s">
        <v>413</v>
      </c>
      <c r="AD4" s="10" t="s">
        <v>414</v>
      </c>
      <c r="AE4" s="17" t="s">
        <v>421</v>
      </c>
      <c r="AF4" s="10"/>
    </row>
    <row r="5" spans="1:32" ht="117.95" customHeight="1">
      <c r="A5" s="7">
        <v>4</v>
      </c>
      <c r="B5" s="7" t="s">
        <v>93</v>
      </c>
      <c r="C5" s="8" t="s">
        <v>94</v>
      </c>
      <c r="D5" s="7" t="s">
        <v>87</v>
      </c>
      <c r="E5" s="7" t="s">
        <v>69</v>
      </c>
      <c r="F5" s="7" t="s">
        <v>70</v>
      </c>
      <c r="G5" s="9" t="s">
        <v>71</v>
      </c>
      <c r="H5" s="9" t="s">
        <v>71</v>
      </c>
      <c r="I5" s="8" t="s">
        <v>77</v>
      </c>
      <c r="J5" s="7" t="s">
        <v>73</v>
      </c>
      <c r="K5" s="8" t="s">
        <v>95</v>
      </c>
      <c r="L5" s="8" t="s">
        <v>96</v>
      </c>
      <c r="M5" s="7" t="s">
        <v>77</v>
      </c>
      <c r="N5" s="10" t="s">
        <v>22</v>
      </c>
      <c r="O5" s="11"/>
      <c r="P5" s="11"/>
      <c r="Q5" s="11"/>
      <c r="R5" s="11"/>
      <c r="S5" s="11"/>
      <c r="T5" s="11"/>
      <c r="U5" s="11"/>
      <c r="V5" s="11"/>
      <c r="W5" s="11"/>
      <c r="X5" s="11"/>
      <c r="Y5" s="17" t="s">
        <v>423</v>
      </c>
      <c r="Z5" s="10" t="s">
        <v>420</v>
      </c>
      <c r="AA5" s="10" t="s">
        <v>238</v>
      </c>
      <c r="AB5" s="10" t="s">
        <v>234</v>
      </c>
      <c r="AC5" s="10" t="s">
        <v>413</v>
      </c>
      <c r="AD5" s="10" t="s">
        <v>418</v>
      </c>
      <c r="AE5" s="20" t="s">
        <v>424</v>
      </c>
      <c r="AF5" s="10"/>
    </row>
    <row r="6" spans="1:32" ht="117.95" customHeight="1">
      <c r="A6" s="7">
        <v>5</v>
      </c>
      <c r="B6" s="7" t="s">
        <v>97</v>
      </c>
      <c r="C6" s="8" t="s">
        <v>98</v>
      </c>
      <c r="D6" s="7" t="s">
        <v>87</v>
      </c>
      <c r="E6" s="7" t="s">
        <v>69</v>
      </c>
      <c r="F6" s="7" t="s">
        <v>99</v>
      </c>
      <c r="G6" s="9" t="s">
        <v>71</v>
      </c>
      <c r="H6" s="9" t="s">
        <v>71</v>
      </c>
      <c r="I6" s="8" t="s">
        <v>100</v>
      </c>
      <c r="J6" s="7" t="s">
        <v>73</v>
      </c>
      <c r="K6" s="8" t="s">
        <v>101</v>
      </c>
      <c r="L6" s="8" t="s">
        <v>102</v>
      </c>
      <c r="M6" s="7" t="s">
        <v>100</v>
      </c>
      <c r="N6" s="10" t="s">
        <v>22</v>
      </c>
      <c r="O6" s="11"/>
      <c r="P6" s="11"/>
      <c r="Q6" s="11"/>
      <c r="R6" s="11"/>
      <c r="S6" s="11"/>
      <c r="T6" s="11"/>
      <c r="U6" s="11"/>
      <c r="V6" s="11"/>
      <c r="W6" s="11"/>
      <c r="X6" s="11"/>
      <c r="Y6" s="18" t="s">
        <v>425</v>
      </c>
      <c r="Z6" s="10" t="s">
        <v>249</v>
      </c>
      <c r="AA6" s="10" t="s">
        <v>249</v>
      </c>
      <c r="AB6" s="10" t="s">
        <v>249</v>
      </c>
      <c r="AC6" s="10" t="s">
        <v>413</v>
      </c>
      <c r="AD6" s="10" t="s">
        <v>418</v>
      </c>
      <c r="AE6" s="21" t="s">
        <v>426</v>
      </c>
      <c r="AF6" s="10"/>
    </row>
    <row r="7" spans="1:32" ht="117.95" customHeight="1">
      <c r="A7" s="7">
        <v>6</v>
      </c>
      <c r="B7" s="7" t="s">
        <v>103</v>
      </c>
      <c r="C7" s="8" t="s">
        <v>104</v>
      </c>
      <c r="D7" s="7" t="s">
        <v>105</v>
      </c>
      <c r="E7" s="7" t="s">
        <v>69</v>
      </c>
      <c r="F7" s="7" t="s">
        <v>106</v>
      </c>
      <c r="G7" s="9" t="s">
        <v>71</v>
      </c>
      <c r="H7" s="19" t="s">
        <v>416</v>
      </c>
      <c r="I7" s="8" t="s">
        <v>107</v>
      </c>
      <c r="J7" s="7" t="s">
        <v>73</v>
      </c>
      <c r="K7" s="8" t="s">
        <v>108</v>
      </c>
      <c r="L7" s="8" t="s">
        <v>109</v>
      </c>
      <c r="M7" s="7" t="s">
        <v>107</v>
      </c>
      <c r="N7" s="10" t="s">
        <v>22</v>
      </c>
      <c r="O7" s="11"/>
      <c r="P7" s="11"/>
      <c r="Q7" s="11"/>
      <c r="R7" s="11"/>
      <c r="S7" s="11"/>
      <c r="T7" s="11"/>
      <c r="U7" s="11"/>
      <c r="V7" s="11"/>
      <c r="W7" s="11"/>
      <c r="X7" s="11"/>
      <c r="Y7" s="17" t="s">
        <v>427</v>
      </c>
      <c r="Z7" s="10" t="s">
        <v>420</v>
      </c>
      <c r="AA7" s="10" t="s">
        <v>238</v>
      </c>
      <c r="AB7" s="10" t="s">
        <v>239</v>
      </c>
      <c r="AC7" s="10" t="s">
        <v>413</v>
      </c>
      <c r="AD7" s="10" t="s">
        <v>418</v>
      </c>
      <c r="AE7" s="17" t="s">
        <v>428</v>
      </c>
      <c r="AF7" s="10"/>
    </row>
    <row r="8" spans="1:32" ht="117.95" customHeight="1">
      <c r="A8" s="7">
        <v>7</v>
      </c>
      <c r="B8" s="7" t="s">
        <v>110</v>
      </c>
      <c r="C8" s="8" t="s">
        <v>111</v>
      </c>
      <c r="D8" s="7" t="s">
        <v>105</v>
      </c>
      <c r="E8" s="7" t="s">
        <v>69</v>
      </c>
      <c r="F8" s="7" t="s">
        <v>70</v>
      </c>
      <c r="G8" s="9" t="s">
        <v>71</v>
      </c>
      <c r="H8" s="9" t="s">
        <v>71</v>
      </c>
      <c r="I8" s="8" t="s">
        <v>112</v>
      </c>
      <c r="J8" s="7" t="s">
        <v>73</v>
      </c>
      <c r="K8" s="8" t="s">
        <v>113</v>
      </c>
      <c r="L8" s="8" t="s">
        <v>114</v>
      </c>
      <c r="M8" s="7" t="s">
        <v>112</v>
      </c>
      <c r="N8" s="18" t="s">
        <v>432</v>
      </c>
      <c r="O8" s="11"/>
      <c r="P8" s="11"/>
      <c r="Q8" s="11"/>
      <c r="R8" s="11"/>
      <c r="S8" s="11"/>
      <c r="T8" s="11"/>
      <c r="U8" s="11"/>
      <c r="V8" s="11"/>
      <c r="W8" s="11"/>
      <c r="X8" s="11"/>
      <c r="Y8" s="17" t="s">
        <v>429</v>
      </c>
      <c r="Z8" s="10" t="s">
        <v>420</v>
      </c>
      <c r="AA8" s="10" t="s">
        <v>233</v>
      </c>
      <c r="AB8" s="10" t="s">
        <v>239</v>
      </c>
      <c r="AC8" s="10" t="s">
        <v>413</v>
      </c>
      <c r="AD8" s="10" t="s">
        <v>418</v>
      </c>
      <c r="AE8" s="12"/>
      <c r="AF8" s="10"/>
    </row>
    <row r="9" spans="1:32" ht="117.95" customHeight="1">
      <c r="A9" s="7">
        <v>8</v>
      </c>
      <c r="B9" s="7" t="s">
        <v>115</v>
      </c>
      <c r="C9" s="22" t="s">
        <v>431</v>
      </c>
      <c r="D9" s="7" t="s">
        <v>105</v>
      </c>
      <c r="E9" s="7" t="s">
        <v>69</v>
      </c>
      <c r="F9" s="7" t="s">
        <v>106</v>
      </c>
      <c r="G9" s="9" t="s">
        <v>71</v>
      </c>
      <c r="H9" s="9" t="s">
        <v>71</v>
      </c>
      <c r="I9" s="8" t="s">
        <v>92</v>
      </c>
      <c r="J9" s="7" t="s">
        <v>116</v>
      </c>
      <c r="K9" s="8"/>
      <c r="L9" s="8" t="s">
        <v>117</v>
      </c>
      <c r="M9" s="7" t="s">
        <v>92</v>
      </c>
      <c r="N9" s="10" t="s">
        <v>20</v>
      </c>
      <c r="O9" s="11"/>
      <c r="P9" s="11"/>
      <c r="Q9" s="11"/>
      <c r="R9" s="11"/>
      <c r="S9" s="11"/>
      <c r="T9" s="11"/>
      <c r="U9" s="11"/>
      <c r="V9" s="11"/>
      <c r="W9" s="11"/>
      <c r="X9" s="11"/>
      <c r="Y9" s="20" t="s">
        <v>433</v>
      </c>
      <c r="Z9" s="10" t="s">
        <v>430</v>
      </c>
      <c r="AA9" s="10" t="s">
        <v>238</v>
      </c>
      <c r="AB9" s="10" t="s">
        <v>239</v>
      </c>
      <c r="AC9" s="10" t="s">
        <v>413</v>
      </c>
      <c r="AD9" s="10" t="s">
        <v>414</v>
      </c>
      <c r="AE9" s="20" t="s">
        <v>434</v>
      </c>
      <c r="AF9" s="10"/>
    </row>
    <row r="10" spans="1:32" ht="117.95" customHeight="1">
      <c r="A10" s="7">
        <v>9</v>
      </c>
      <c r="B10" s="7" t="s">
        <v>118</v>
      </c>
      <c r="C10" s="8" t="s">
        <v>119</v>
      </c>
      <c r="D10" s="7" t="s">
        <v>120</v>
      </c>
      <c r="E10" s="7" t="s">
        <v>69</v>
      </c>
      <c r="F10" s="7" t="s">
        <v>70</v>
      </c>
      <c r="G10" s="7"/>
      <c r="H10" s="9" t="s">
        <v>71</v>
      </c>
      <c r="I10" s="8" t="s">
        <v>121</v>
      </c>
      <c r="J10" s="7" t="s">
        <v>73</v>
      </c>
      <c r="K10" s="8" t="s">
        <v>122</v>
      </c>
      <c r="L10" s="8" t="s">
        <v>123</v>
      </c>
      <c r="M10" s="7" t="s">
        <v>92</v>
      </c>
      <c r="N10" s="10" t="s">
        <v>20</v>
      </c>
      <c r="O10" s="7" t="s">
        <v>124</v>
      </c>
      <c r="P10" s="10" t="s">
        <v>20</v>
      </c>
      <c r="Q10" s="11"/>
      <c r="R10" s="11"/>
      <c r="S10" s="11"/>
      <c r="T10" s="11"/>
      <c r="U10" s="11"/>
      <c r="V10" s="11"/>
      <c r="W10" s="11"/>
      <c r="X10" s="11"/>
      <c r="Y10" s="17" t="s">
        <v>435</v>
      </c>
      <c r="Z10" s="10" t="s">
        <v>420</v>
      </c>
      <c r="AA10" s="10" t="s">
        <v>238</v>
      </c>
      <c r="AB10" s="10" t="s">
        <v>239</v>
      </c>
      <c r="AC10" s="10" t="s">
        <v>413</v>
      </c>
      <c r="AD10" s="10" t="s">
        <v>418</v>
      </c>
      <c r="AE10" s="12"/>
      <c r="AF10" s="10"/>
    </row>
    <row r="11" spans="1:32" ht="117.95" customHeight="1">
      <c r="A11" s="7">
        <v>10</v>
      </c>
      <c r="B11" s="7" t="s">
        <v>125</v>
      </c>
      <c r="C11" s="8" t="s">
        <v>126</v>
      </c>
      <c r="D11" s="7" t="s">
        <v>120</v>
      </c>
      <c r="E11" s="7" t="s">
        <v>69</v>
      </c>
      <c r="F11" s="7" t="s">
        <v>70</v>
      </c>
      <c r="G11" s="7"/>
      <c r="H11" s="9" t="s">
        <v>71</v>
      </c>
      <c r="I11" s="22" t="s">
        <v>436</v>
      </c>
      <c r="J11" s="7" t="s">
        <v>73</v>
      </c>
      <c r="K11" s="8" t="s">
        <v>128</v>
      </c>
      <c r="L11" s="8" t="s">
        <v>129</v>
      </c>
      <c r="M11" s="7" t="s">
        <v>127</v>
      </c>
      <c r="N11" s="10" t="s">
        <v>20</v>
      </c>
      <c r="O11" s="11"/>
      <c r="P11" s="11"/>
      <c r="Q11" s="11"/>
      <c r="R11" s="11"/>
      <c r="S11" s="11"/>
      <c r="T11" s="11"/>
      <c r="U11" s="11"/>
      <c r="V11" s="11"/>
      <c r="W11" s="11"/>
      <c r="X11" s="11"/>
      <c r="Y11" s="17" t="s">
        <v>437</v>
      </c>
      <c r="Z11" s="10" t="s">
        <v>232</v>
      </c>
      <c r="AA11" s="10" t="s">
        <v>233</v>
      </c>
      <c r="AB11" s="10" t="s">
        <v>239</v>
      </c>
      <c r="AC11" s="10" t="s">
        <v>413</v>
      </c>
      <c r="AD11" s="10" t="s">
        <v>418</v>
      </c>
      <c r="AE11" s="12"/>
      <c r="AF11" s="10"/>
    </row>
    <row r="12" spans="1:32" ht="117.95" customHeight="1">
      <c r="A12" s="7">
        <v>11</v>
      </c>
      <c r="B12" s="7" t="s">
        <v>130</v>
      </c>
      <c r="C12" s="8" t="s">
        <v>131</v>
      </c>
      <c r="D12" s="7" t="s">
        <v>105</v>
      </c>
      <c r="E12" s="7" t="s">
        <v>132</v>
      </c>
      <c r="F12" s="7" t="s">
        <v>99</v>
      </c>
      <c r="G12" s="9" t="s">
        <v>71</v>
      </c>
      <c r="H12" s="9" t="s">
        <v>71</v>
      </c>
      <c r="I12" s="22" t="s">
        <v>438</v>
      </c>
      <c r="J12" s="7" t="s">
        <v>134</v>
      </c>
      <c r="K12" s="8" t="s">
        <v>135</v>
      </c>
      <c r="L12" s="8" t="s">
        <v>136</v>
      </c>
      <c r="M12" s="7" t="s">
        <v>133</v>
      </c>
      <c r="N12" s="10" t="s">
        <v>20</v>
      </c>
      <c r="O12" s="11"/>
      <c r="P12" s="11"/>
      <c r="Q12" s="11"/>
      <c r="R12" s="11"/>
      <c r="S12" s="11"/>
      <c r="T12" s="11"/>
      <c r="U12" s="11"/>
      <c r="V12" s="11"/>
      <c r="W12" s="11"/>
      <c r="X12" s="11"/>
      <c r="Y12" s="17" t="s">
        <v>439</v>
      </c>
      <c r="Z12" s="10" t="s">
        <v>420</v>
      </c>
      <c r="AA12" s="10" t="s">
        <v>233</v>
      </c>
      <c r="AB12" s="10" t="s">
        <v>239</v>
      </c>
      <c r="AC12" s="10" t="s">
        <v>413</v>
      </c>
      <c r="AD12" s="10" t="s">
        <v>418</v>
      </c>
      <c r="AE12" s="12"/>
      <c r="AF12" s="10"/>
    </row>
    <row r="13" spans="1:32" ht="117.95" customHeight="1">
      <c r="A13" s="7">
        <v>12</v>
      </c>
      <c r="B13" s="7" t="s">
        <v>137</v>
      </c>
      <c r="C13" s="8" t="s">
        <v>138</v>
      </c>
      <c r="D13" s="7" t="s">
        <v>68</v>
      </c>
      <c r="E13" s="7" t="s">
        <v>139</v>
      </c>
      <c r="F13" s="7" t="s">
        <v>106</v>
      </c>
      <c r="G13" s="9" t="s">
        <v>71</v>
      </c>
      <c r="H13" s="9" t="s">
        <v>71</v>
      </c>
      <c r="I13" s="22" t="s">
        <v>440</v>
      </c>
      <c r="J13" s="7" t="s">
        <v>73</v>
      </c>
      <c r="K13" s="8" t="s">
        <v>141</v>
      </c>
      <c r="L13" s="8" t="s">
        <v>142</v>
      </c>
      <c r="M13" s="7" t="s">
        <v>140</v>
      </c>
      <c r="N13" s="10" t="s">
        <v>20</v>
      </c>
      <c r="O13" s="11"/>
      <c r="P13" s="11"/>
      <c r="Q13" s="11"/>
      <c r="R13" s="11"/>
      <c r="S13" s="11"/>
      <c r="T13" s="11"/>
      <c r="U13" s="11"/>
      <c r="V13" s="11"/>
      <c r="W13" s="11"/>
      <c r="X13" s="11"/>
      <c r="Y13" s="17" t="s">
        <v>441</v>
      </c>
      <c r="Z13" s="10" t="s">
        <v>420</v>
      </c>
      <c r="AA13" s="10" t="s">
        <v>233</v>
      </c>
      <c r="AB13" s="10" t="s">
        <v>234</v>
      </c>
      <c r="AC13" s="10" t="s">
        <v>413</v>
      </c>
      <c r="AD13" s="10" t="s">
        <v>418</v>
      </c>
      <c r="AE13" s="12"/>
      <c r="AF13" s="10"/>
    </row>
    <row r="14" spans="1:32" ht="117.95" customHeight="1">
      <c r="A14" s="7">
        <v>13</v>
      </c>
      <c r="B14" s="7" t="s">
        <v>143</v>
      </c>
      <c r="C14" s="8" t="s">
        <v>144</v>
      </c>
      <c r="D14" s="7" t="s">
        <v>105</v>
      </c>
      <c r="E14" s="7" t="s">
        <v>145</v>
      </c>
      <c r="F14" s="7" t="s">
        <v>146</v>
      </c>
      <c r="G14" s="9" t="s">
        <v>71</v>
      </c>
      <c r="H14" s="9" t="s">
        <v>71</v>
      </c>
      <c r="I14" s="22" t="s">
        <v>442</v>
      </c>
      <c r="J14" s="7" t="s">
        <v>116</v>
      </c>
      <c r="K14" s="8"/>
      <c r="L14" s="8" t="s">
        <v>117</v>
      </c>
      <c r="M14" s="7" t="s">
        <v>147</v>
      </c>
      <c r="N14" s="18" t="s">
        <v>446</v>
      </c>
      <c r="O14" s="11"/>
      <c r="P14" s="11"/>
      <c r="Q14" s="11"/>
      <c r="R14" s="11"/>
      <c r="S14" s="11"/>
      <c r="T14" s="11"/>
      <c r="U14" s="11"/>
      <c r="V14" s="11"/>
      <c r="W14" s="11"/>
      <c r="X14" s="11"/>
      <c r="Y14" s="17" t="s">
        <v>443</v>
      </c>
      <c r="Z14" s="10" t="s">
        <v>232</v>
      </c>
      <c r="AA14" s="10" t="s">
        <v>233</v>
      </c>
      <c r="AB14" s="10" t="s">
        <v>239</v>
      </c>
      <c r="AC14" s="10" t="s">
        <v>413</v>
      </c>
      <c r="AD14" s="10" t="s">
        <v>414</v>
      </c>
      <c r="AE14" s="21" t="s">
        <v>444</v>
      </c>
      <c r="AF14" s="10"/>
    </row>
    <row r="15" spans="1:32" ht="117.95" customHeight="1">
      <c r="A15" s="7">
        <v>14</v>
      </c>
      <c r="B15" s="7" t="s">
        <v>148</v>
      </c>
      <c r="C15" s="8" t="s">
        <v>149</v>
      </c>
      <c r="D15" s="7" t="s">
        <v>87</v>
      </c>
      <c r="E15" s="7" t="s">
        <v>150</v>
      </c>
      <c r="F15" s="7" t="s">
        <v>70</v>
      </c>
      <c r="G15" s="9" t="s">
        <v>71</v>
      </c>
      <c r="H15" s="9" t="s">
        <v>71</v>
      </c>
      <c r="I15" s="22" t="s">
        <v>445</v>
      </c>
      <c r="J15" s="7" t="s">
        <v>73</v>
      </c>
      <c r="K15" s="8" t="s">
        <v>152</v>
      </c>
      <c r="L15" s="8" t="s">
        <v>153</v>
      </c>
      <c r="M15" s="7" t="s">
        <v>151</v>
      </c>
      <c r="N15" s="10" t="s">
        <v>22</v>
      </c>
      <c r="O15" s="11"/>
      <c r="P15" s="11"/>
      <c r="Q15" s="11"/>
      <c r="R15" s="11"/>
      <c r="S15" s="11"/>
      <c r="T15" s="11"/>
      <c r="U15" s="11"/>
      <c r="V15" s="11"/>
      <c r="W15" s="11"/>
      <c r="X15" s="11"/>
      <c r="Y15" s="18" t="s">
        <v>447</v>
      </c>
      <c r="Z15" s="10" t="s">
        <v>249</v>
      </c>
      <c r="AA15" s="10" t="s">
        <v>249</v>
      </c>
      <c r="AB15" s="10" t="s">
        <v>249</v>
      </c>
      <c r="AC15" s="10" t="s">
        <v>413</v>
      </c>
      <c r="AD15" s="10" t="s">
        <v>418</v>
      </c>
      <c r="AE15" s="20" t="s">
        <v>448</v>
      </c>
      <c r="AF15" s="10"/>
    </row>
    <row r="16" spans="1:32" ht="117.95" customHeight="1">
      <c r="A16" s="7">
        <v>15</v>
      </c>
      <c r="B16" s="7" t="s">
        <v>154</v>
      </c>
      <c r="C16" s="22" t="s">
        <v>449</v>
      </c>
      <c r="D16" s="7" t="s">
        <v>87</v>
      </c>
      <c r="E16" s="23" t="s">
        <v>450</v>
      </c>
      <c r="F16" s="7" t="s">
        <v>156</v>
      </c>
      <c r="G16" s="9" t="s">
        <v>71</v>
      </c>
      <c r="H16" s="19" t="s">
        <v>416</v>
      </c>
      <c r="I16" s="8" t="s">
        <v>151</v>
      </c>
      <c r="J16" s="7" t="s">
        <v>73</v>
      </c>
      <c r="K16" s="8" t="s">
        <v>157</v>
      </c>
      <c r="L16" s="8" t="s">
        <v>158</v>
      </c>
      <c r="M16" s="7" t="s">
        <v>151</v>
      </c>
      <c r="N16" s="10" t="s">
        <v>22</v>
      </c>
      <c r="O16" s="11"/>
      <c r="P16" s="11"/>
      <c r="Q16" s="11"/>
      <c r="R16" s="11"/>
      <c r="S16" s="11"/>
      <c r="T16" s="11"/>
      <c r="U16" s="11"/>
      <c r="V16" s="11"/>
      <c r="W16" s="11"/>
      <c r="X16" s="11"/>
      <c r="Y16" s="17" t="s">
        <v>451</v>
      </c>
      <c r="Z16" s="10" t="s">
        <v>430</v>
      </c>
      <c r="AA16" s="10" t="s">
        <v>238</v>
      </c>
      <c r="AB16" s="10" t="s">
        <v>239</v>
      </c>
      <c r="AC16" s="10" t="s">
        <v>413</v>
      </c>
      <c r="AD16" s="10" t="s">
        <v>418</v>
      </c>
      <c r="AE16" s="12"/>
      <c r="AF16" s="10"/>
    </row>
    <row r="17" spans="1:32" ht="117.95" customHeight="1">
      <c r="A17" s="7">
        <v>16</v>
      </c>
      <c r="B17" s="7" t="s">
        <v>159</v>
      </c>
      <c r="C17" s="8" t="s">
        <v>160</v>
      </c>
      <c r="D17" s="7" t="s">
        <v>105</v>
      </c>
      <c r="E17" s="7" t="s">
        <v>69</v>
      </c>
      <c r="F17" s="7" t="s">
        <v>70</v>
      </c>
      <c r="G17" s="9" t="s">
        <v>71</v>
      </c>
      <c r="H17" s="9" t="s">
        <v>71</v>
      </c>
      <c r="I17" s="22" t="s">
        <v>452</v>
      </c>
      <c r="J17" s="7" t="s">
        <v>73</v>
      </c>
      <c r="K17" s="8" t="s">
        <v>161</v>
      </c>
      <c r="L17" s="8" t="s">
        <v>162</v>
      </c>
      <c r="M17" s="7" t="s">
        <v>100</v>
      </c>
      <c r="N17" s="18" t="s">
        <v>446</v>
      </c>
      <c r="O17" s="7" t="s">
        <v>163</v>
      </c>
      <c r="P17" s="10" t="s">
        <v>20</v>
      </c>
      <c r="Q17" s="7" t="s">
        <v>164</v>
      </c>
      <c r="R17" s="10" t="s">
        <v>20</v>
      </c>
      <c r="S17" s="11"/>
      <c r="T17" s="11"/>
      <c r="U17" s="11"/>
      <c r="V17" s="11"/>
      <c r="W17" s="11"/>
      <c r="X17" s="11"/>
      <c r="Y17" s="17" t="s">
        <v>453</v>
      </c>
      <c r="Z17" s="10" t="s">
        <v>420</v>
      </c>
      <c r="AA17" s="10" t="s">
        <v>233</v>
      </c>
      <c r="AB17" s="10" t="s">
        <v>239</v>
      </c>
      <c r="AC17" s="10" t="s">
        <v>413</v>
      </c>
      <c r="AD17" s="10" t="s">
        <v>418</v>
      </c>
      <c r="AE17" s="12"/>
      <c r="AF17" s="10"/>
    </row>
    <row r="18" spans="1:32" ht="117.95" customHeight="1">
      <c r="A18" s="7">
        <v>17</v>
      </c>
      <c r="B18" s="7" t="s">
        <v>165</v>
      </c>
      <c r="C18" s="8" t="s">
        <v>166</v>
      </c>
      <c r="D18" s="7" t="s">
        <v>87</v>
      </c>
      <c r="E18" s="7" t="s">
        <v>167</v>
      </c>
      <c r="F18" s="7" t="s">
        <v>106</v>
      </c>
      <c r="G18" s="9" t="s">
        <v>71</v>
      </c>
      <c r="H18" s="19" t="s">
        <v>416</v>
      </c>
      <c r="I18" s="22" t="s">
        <v>454</v>
      </c>
      <c r="J18" s="7" t="s">
        <v>73</v>
      </c>
      <c r="K18" s="8" t="s">
        <v>168</v>
      </c>
      <c r="L18" s="8" t="s">
        <v>169</v>
      </c>
      <c r="M18" s="7" t="s">
        <v>151</v>
      </c>
      <c r="N18" s="10" t="s">
        <v>22</v>
      </c>
      <c r="O18" s="7" t="s">
        <v>147</v>
      </c>
      <c r="P18" s="10" t="s">
        <v>20</v>
      </c>
      <c r="Q18" s="7" t="s">
        <v>133</v>
      </c>
      <c r="R18" s="10" t="s">
        <v>20</v>
      </c>
      <c r="S18" s="7" t="s">
        <v>170</v>
      </c>
      <c r="T18" s="10" t="s">
        <v>20</v>
      </c>
      <c r="U18" s="11"/>
      <c r="V18" s="11"/>
      <c r="W18" s="11"/>
      <c r="X18" s="11"/>
      <c r="Y18" s="17" t="s">
        <v>455</v>
      </c>
      <c r="Z18" s="10" t="s">
        <v>420</v>
      </c>
      <c r="AA18" s="10" t="s">
        <v>238</v>
      </c>
      <c r="AB18" s="10" t="s">
        <v>239</v>
      </c>
      <c r="AC18" s="10" t="s">
        <v>413</v>
      </c>
      <c r="AD18" s="10" t="s">
        <v>414</v>
      </c>
      <c r="AE18" s="20" t="s">
        <v>456</v>
      </c>
      <c r="AF18" s="10"/>
    </row>
    <row r="19" spans="1:32" ht="117.95" customHeight="1">
      <c r="A19" s="7">
        <v>18</v>
      </c>
      <c r="B19" s="7" t="s">
        <v>171</v>
      </c>
      <c r="C19" s="8" t="s">
        <v>172</v>
      </c>
      <c r="D19" s="7" t="s">
        <v>120</v>
      </c>
      <c r="E19" s="7" t="s">
        <v>173</v>
      </c>
      <c r="F19" s="7" t="s">
        <v>70</v>
      </c>
      <c r="G19" s="7"/>
      <c r="H19" s="19" t="s">
        <v>416</v>
      </c>
      <c r="I19" s="22" t="s">
        <v>458</v>
      </c>
      <c r="J19" s="7" t="s">
        <v>73</v>
      </c>
      <c r="K19" s="8" t="s">
        <v>174</v>
      </c>
      <c r="L19" s="8" t="s">
        <v>175</v>
      </c>
      <c r="M19" s="7" t="s">
        <v>100</v>
      </c>
      <c r="N19" s="10" t="s">
        <v>24</v>
      </c>
      <c r="O19" s="7" t="s">
        <v>163</v>
      </c>
      <c r="P19" s="10" t="s">
        <v>20</v>
      </c>
      <c r="Q19" s="11"/>
      <c r="R19" s="11"/>
      <c r="S19" s="11"/>
      <c r="T19" s="11"/>
      <c r="U19" s="11"/>
      <c r="V19" s="11"/>
      <c r="W19" s="11"/>
      <c r="X19" s="11"/>
      <c r="Y19" s="17" t="s">
        <v>459</v>
      </c>
      <c r="Z19" s="10" t="s">
        <v>420</v>
      </c>
      <c r="AA19" s="10" t="s">
        <v>238</v>
      </c>
      <c r="AB19" s="10" t="s">
        <v>239</v>
      </c>
      <c r="AC19" s="10" t="s">
        <v>413</v>
      </c>
      <c r="AD19" s="10" t="s">
        <v>418</v>
      </c>
      <c r="AE19" s="12"/>
      <c r="AF19" s="10"/>
    </row>
    <row r="20" spans="1:32" ht="117.95" customHeight="1">
      <c r="A20" s="7">
        <v>19</v>
      </c>
      <c r="B20" s="7" t="s">
        <v>176</v>
      </c>
      <c r="C20" s="8" t="s">
        <v>177</v>
      </c>
      <c r="D20" s="7" t="s">
        <v>87</v>
      </c>
      <c r="E20" s="7" t="s">
        <v>145</v>
      </c>
      <c r="F20" s="7" t="s">
        <v>99</v>
      </c>
      <c r="G20" s="9" t="s">
        <v>71</v>
      </c>
      <c r="H20" s="9" t="s">
        <v>71</v>
      </c>
      <c r="I20" s="22" t="s">
        <v>457</v>
      </c>
      <c r="J20" s="7" t="s">
        <v>134</v>
      </c>
      <c r="K20" s="8" t="s">
        <v>135</v>
      </c>
      <c r="L20" s="8" t="s">
        <v>136</v>
      </c>
      <c r="M20" s="7" t="s">
        <v>178</v>
      </c>
      <c r="N20" s="10" t="s">
        <v>20</v>
      </c>
      <c r="O20" s="7" t="s">
        <v>91</v>
      </c>
      <c r="P20" s="10" t="s">
        <v>22</v>
      </c>
      <c r="Q20" s="7" t="s">
        <v>92</v>
      </c>
      <c r="R20" s="10" t="s">
        <v>20</v>
      </c>
      <c r="S20" s="7" t="s">
        <v>170</v>
      </c>
      <c r="T20" s="10" t="s">
        <v>22</v>
      </c>
      <c r="U20" s="7" t="s">
        <v>179</v>
      </c>
      <c r="V20" s="10" t="s">
        <v>20</v>
      </c>
      <c r="W20" s="11"/>
      <c r="X20" s="11"/>
      <c r="Y20" s="17" t="s">
        <v>460</v>
      </c>
      <c r="Z20" s="10" t="s">
        <v>232</v>
      </c>
      <c r="AA20" s="10" t="s">
        <v>233</v>
      </c>
      <c r="AB20" s="10" t="s">
        <v>234</v>
      </c>
      <c r="AC20" s="10" t="s">
        <v>413</v>
      </c>
      <c r="AD20" s="10" t="s">
        <v>418</v>
      </c>
      <c r="AE20" s="12"/>
      <c r="AF20" s="10"/>
    </row>
    <row r="21" spans="1:32" ht="117.95" customHeight="1">
      <c r="A21" s="7">
        <v>20</v>
      </c>
      <c r="B21" s="7" t="s">
        <v>180</v>
      </c>
      <c r="C21" s="8" t="s">
        <v>181</v>
      </c>
      <c r="D21" s="7" t="s">
        <v>87</v>
      </c>
      <c r="E21" s="7" t="s">
        <v>182</v>
      </c>
      <c r="F21" s="7" t="s">
        <v>106</v>
      </c>
      <c r="G21" s="9" t="s">
        <v>71</v>
      </c>
      <c r="H21" s="9" t="s">
        <v>71</v>
      </c>
      <c r="I21" s="22" t="s">
        <v>461</v>
      </c>
      <c r="J21" s="7" t="s">
        <v>73</v>
      </c>
      <c r="K21" s="8" t="s">
        <v>183</v>
      </c>
      <c r="L21" s="8" t="s">
        <v>184</v>
      </c>
      <c r="M21" s="7" t="s">
        <v>133</v>
      </c>
      <c r="N21" s="10" t="s">
        <v>20</v>
      </c>
      <c r="O21" s="7" t="s">
        <v>170</v>
      </c>
      <c r="P21" s="10" t="s">
        <v>20</v>
      </c>
      <c r="Q21" s="11"/>
      <c r="R21" s="11"/>
      <c r="S21" s="11"/>
      <c r="T21" s="11"/>
      <c r="U21" s="11"/>
      <c r="V21" s="11"/>
      <c r="W21" s="11"/>
      <c r="X21" s="11"/>
      <c r="Y21" s="17" t="s">
        <v>462</v>
      </c>
      <c r="Z21" s="10" t="s">
        <v>420</v>
      </c>
      <c r="AA21" s="10" t="s">
        <v>233</v>
      </c>
      <c r="AB21" s="10" t="s">
        <v>239</v>
      </c>
      <c r="AC21" s="10" t="s">
        <v>413</v>
      </c>
      <c r="AD21" s="10" t="s">
        <v>418</v>
      </c>
      <c r="AE21" s="12"/>
      <c r="AF21" s="10"/>
    </row>
    <row r="22" spans="1:32" ht="117.95" customHeight="1">
      <c r="A22" s="7">
        <v>21</v>
      </c>
      <c r="B22" s="7" t="s">
        <v>185</v>
      </c>
      <c r="C22" s="8" t="s">
        <v>186</v>
      </c>
      <c r="D22" s="7" t="s">
        <v>120</v>
      </c>
      <c r="E22" s="7" t="s">
        <v>155</v>
      </c>
      <c r="F22" s="7" t="s">
        <v>106</v>
      </c>
      <c r="G22" s="9" t="s">
        <v>71</v>
      </c>
      <c r="H22" s="9" t="s">
        <v>71</v>
      </c>
      <c r="I22" s="22" t="s">
        <v>463</v>
      </c>
      <c r="J22" s="7" t="s">
        <v>134</v>
      </c>
      <c r="K22" s="8" t="s">
        <v>135</v>
      </c>
      <c r="L22" s="8" t="s">
        <v>136</v>
      </c>
      <c r="M22" s="7" t="s">
        <v>92</v>
      </c>
      <c r="N22" s="10" t="s">
        <v>20</v>
      </c>
      <c r="O22" s="7" t="s">
        <v>170</v>
      </c>
      <c r="P22" s="10" t="s">
        <v>20</v>
      </c>
      <c r="Q22" s="11"/>
      <c r="R22" s="11"/>
      <c r="S22" s="11"/>
      <c r="T22" s="11"/>
      <c r="U22" s="11"/>
      <c r="V22" s="11"/>
      <c r="W22" s="11"/>
      <c r="X22" s="11"/>
      <c r="Y22" s="17" t="s">
        <v>464</v>
      </c>
      <c r="Z22" s="10" t="s">
        <v>232</v>
      </c>
      <c r="AA22" s="10" t="s">
        <v>238</v>
      </c>
      <c r="AB22" s="10" t="s">
        <v>239</v>
      </c>
      <c r="AC22" s="10" t="s">
        <v>413</v>
      </c>
      <c r="AD22" s="10" t="s">
        <v>418</v>
      </c>
      <c r="AE22" s="12"/>
      <c r="AF22" s="10"/>
    </row>
    <row r="23" spans="1:32" ht="117.95" customHeight="1">
      <c r="A23" s="7">
        <v>22</v>
      </c>
      <c r="B23" s="7" t="s">
        <v>187</v>
      </c>
      <c r="C23" s="8" t="s">
        <v>188</v>
      </c>
      <c r="D23" s="7" t="s">
        <v>105</v>
      </c>
      <c r="E23" s="7" t="s">
        <v>69</v>
      </c>
      <c r="F23" s="7" t="s">
        <v>106</v>
      </c>
      <c r="G23" s="9" t="s">
        <v>71</v>
      </c>
      <c r="H23" s="9" t="s">
        <v>71</v>
      </c>
      <c r="I23" s="22" t="s">
        <v>465</v>
      </c>
      <c r="J23" s="7" t="s">
        <v>73</v>
      </c>
      <c r="K23" s="8" t="s">
        <v>190</v>
      </c>
      <c r="L23" s="8" t="s">
        <v>191</v>
      </c>
      <c r="M23" s="7" t="s">
        <v>189</v>
      </c>
      <c r="N23" s="10" t="s">
        <v>20</v>
      </c>
      <c r="O23" s="11"/>
      <c r="P23" s="11"/>
      <c r="Q23" s="11"/>
      <c r="R23" s="11"/>
      <c r="S23" s="11"/>
      <c r="T23" s="11"/>
      <c r="U23" s="11"/>
      <c r="V23" s="11"/>
      <c r="W23" s="11"/>
      <c r="X23" s="11"/>
      <c r="Y23" s="17" t="s">
        <v>466</v>
      </c>
      <c r="Z23" s="10" t="s">
        <v>420</v>
      </c>
      <c r="AA23" s="10" t="s">
        <v>238</v>
      </c>
      <c r="AB23" s="10" t="s">
        <v>239</v>
      </c>
      <c r="AC23" s="10" t="s">
        <v>413</v>
      </c>
      <c r="AD23" s="10" t="s">
        <v>418</v>
      </c>
      <c r="AE23" s="12"/>
      <c r="AF23" s="10"/>
    </row>
    <row r="24" spans="1:32" ht="117.95" customHeight="1">
      <c r="A24" s="7">
        <v>23</v>
      </c>
      <c r="B24" s="7" t="s">
        <v>192</v>
      </c>
      <c r="C24" s="8" t="s">
        <v>193</v>
      </c>
      <c r="D24" s="7" t="s">
        <v>105</v>
      </c>
      <c r="E24" s="7" t="s">
        <v>69</v>
      </c>
      <c r="F24" s="7" t="s">
        <v>99</v>
      </c>
      <c r="G24" s="9" t="s">
        <v>71</v>
      </c>
      <c r="H24" s="9" t="s">
        <v>71</v>
      </c>
      <c r="I24" s="22" t="s">
        <v>467</v>
      </c>
      <c r="J24" s="7" t="s">
        <v>73</v>
      </c>
      <c r="K24" s="8" t="s">
        <v>194</v>
      </c>
      <c r="L24" s="8" t="s">
        <v>195</v>
      </c>
      <c r="M24" s="7" t="s">
        <v>170</v>
      </c>
      <c r="N24" s="10" t="s">
        <v>22</v>
      </c>
      <c r="O24" s="11"/>
      <c r="P24" s="11"/>
      <c r="Q24" s="11"/>
      <c r="R24" s="11"/>
      <c r="S24" s="11"/>
      <c r="T24" s="11"/>
      <c r="U24" s="11"/>
      <c r="V24" s="11"/>
      <c r="W24" s="11"/>
      <c r="X24" s="11"/>
      <c r="Y24" s="17" t="s">
        <v>468</v>
      </c>
      <c r="Z24" s="10" t="s">
        <v>237</v>
      </c>
      <c r="AA24" s="10" t="s">
        <v>238</v>
      </c>
      <c r="AB24" s="10" t="s">
        <v>239</v>
      </c>
      <c r="AC24" s="10" t="s">
        <v>413</v>
      </c>
      <c r="AD24" s="10" t="s">
        <v>418</v>
      </c>
      <c r="AE24" s="12"/>
      <c r="AF24" s="10"/>
    </row>
    <row r="25" spans="1:32" ht="117.95" customHeight="1">
      <c r="A25" s="7">
        <v>24</v>
      </c>
      <c r="B25" s="7" t="s">
        <v>196</v>
      </c>
      <c r="C25" s="8" t="s">
        <v>197</v>
      </c>
      <c r="D25" s="7" t="s">
        <v>120</v>
      </c>
      <c r="E25" s="7" t="s">
        <v>69</v>
      </c>
      <c r="F25" s="7" t="s">
        <v>106</v>
      </c>
      <c r="G25" s="9" t="s">
        <v>71</v>
      </c>
      <c r="H25" s="9" t="s">
        <v>71</v>
      </c>
      <c r="I25" s="8" t="s">
        <v>170</v>
      </c>
      <c r="J25" s="7" t="s">
        <v>73</v>
      </c>
      <c r="K25" s="8" t="s">
        <v>198</v>
      </c>
      <c r="L25" s="8" t="s">
        <v>199</v>
      </c>
      <c r="M25" s="7" t="s">
        <v>170</v>
      </c>
      <c r="N25" s="10" t="s">
        <v>20</v>
      </c>
      <c r="O25" s="11"/>
      <c r="P25" s="11"/>
      <c r="Q25" s="11"/>
      <c r="R25" s="11"/>
      <c r="S25" s="11"/>
      <c r="T25" s="11"/>
      <c r="U25" s="11"/>
      <c r="V25" s="11"/>
      <c r="W25" s="11"/>
      <c r="X25" s="11"/>
      <c r="Y25" s="17" t="s">
        <v>469</v>
      </c>
      <c r="Z25" s="10" t="s">
        <v>420</v>
      </c>
      <c r="AA25" s="10" t="s">
        <v>238</v>
      </c>
      <c r="AB25" s="10" t="s">
        <v>239</v>
      </c>
      <c r="AC25" s="10" t="s">
        <v>413</v>
      </c>
      <c r="AD25" s="10" t="s">
        <v>414</v>
      </c>
      <c r="AE25" s="17" t="s">
        <v>470</v>
      </c>
      <c r="AF25" s="10"/>
    </row>
    <row r="26" spans="1:32" ht="117.95" customHeight="1">
      <c r="A26" s="7">
        <v>25</v>
      </c>
      <c r="B26" s="7" t="s">
        <v>200</v>
      </c>
      <c r="C26" s="8" t="s">
        <v>201</v>
      </c>
      <c r="D26" s="7" t="s">
        <v>120</v>
      </c>
      <c r="E26" s="7" t="s">
        <v>69</v>
      </c>
      <c r="F26" s="7" t="s">
        <v>70</v>
      </c>
      <c r="G26" s="7"/>
      <c r="H26" s="9" t="s">
        <v>71</v>
      </c>
      <c r="I26" s="22" t="s">
        <v>471</v>
      </c>
      <c r="J26" s="7" t="s">
        <v>73</v>
      </c>
      <c r="K26" s="8" t="s">
        <v>202</v>
      </c>
      <c r="L26" s="8" t="s">
        <v>203</v>
      </c>
      <c r="M26" s="7" t="s">
        <v>163</v>
      </c>
      <c r="N26" s="10" t="s">
        <v>20</v>
      </c>
      <c r="O26" s="11"/>
      <c r="P26" s="11"/>
      <c r="Q26" s="11"/>
      <c r="R26" s="11"/>
      <c r="S26" s="11"/>
      <c r="T26" s="11"/>
      <c r="U26" s="11"/>
      <c r="V26" s="11"/>
      <c r="W26" s="11"/>
      <c r="X26" s="11"/>
      <c r="Y26" s="17" t="s">
        <v>472</v>
      </c>
      <c r="Z26" s="10" t="s">
        <v>473</v>
      </c>
      <c r="AA26" s="10" t="s">
        <v>254</v>
      </c>
      <c r="AB26" s="10" t="s">
        <v>239</v>
      </c>
      <c r="AC26" s="10" t="s">
        <v>413</v>
      </c>
      <c r="AD26" s="10" t="s">
        <v>418</v>
      </c>
      <c r="AE26" s="12"/>
      <c r="AF26" s="10"/>
    </row>
    <row r="27" spans="1:32" ht="117.95" customHeight="1">
      <c r="A27" s="7">
        <v>26</v>
      </c>
      <c r="B27" s="7" t="s">
        <v>204</v>
      </c>
      <c r="C27" s="8" t="s">
        <v>205</v>
      </c>
      <c r="D27" s="7" t="s">
        <v>87</v>
      </c>
      <c r="E27" s="7" t="s">
        <v>206</v>
      </c>
      <c r="F27" s="7" t="s">
        <v>70</v>
      </c>
      <c r="G27" s="9" t="s">
        <v>71</v>
      </c>
      <c r="H27" s="9" t="s">
        <v>71</v>
      </c>
      <c r="I27" s="22" t="s">
        <v>467</v>
      </c>
      <c r="J27" s="7" t="s">
        <v>73</v>
      </c>
      <c r="K27" s="8" t="s">
        <v>207</v>
      </c>
      <c r="L27" s="8" t="s">
        <v>208</v>
      </c>
      <c r="M27" s="7" t="s">
        <v>170</v>
      </c>
      <c r="N27" s="10" t="s">
        <v>20</v>
      </c>
      <c r="O27" s="11"/>
      <c r="P27" s="11"/>
      <c r="Q27" s="11"/>
      <c r="R27" s="11"/>
      <c r="S27" s="11"/>
      <c r="T27" s="11"/>
      <c r="U27" s="11"/>
      <c r="V27" s="11"/>
      <c r="W27" s="11"/>
      <c r="X27" s="11"/>
      <c r="Y27" s="17" t="s">
        <v>474</v>
      </c>
      <c r="Z27" s="10" t="s">
        <v>420</v>
      </c>
      <c r="AA27" s="10" t="s">
        <v>238</v>
      </c>
      <c r="AB27" s="10" t="s">
        <v>239</v>
      </c>
      <c r="AC27" s="10" t="s">
        <v>413</v>
      </c>
      <c r="AD27" s="10" t="s">
        <v>414</v>
      </c>
      <c r="AE27" s="20" t="s">
        <v>475</v>
      </c>
      <c r="AF27" s="10"/>
    </row>
    <row r="28" spans="1:32" ht="117.95" customHeight="1">
      <c r="A28" s="7">
        <v>27</v>
      </c>
      <c r="B28" s="7" t="s">
        <v>209</v>
      </c>
      <c r="C28" s="8" t="s">
        <v>210</v>
      </c>
      <c r="D28" s="7" t="s">
        <v>87</v>
      </c>
      <c r="E28" s="7" t="s">
        <v>139</v>
      </c>
      <c r="F28" s="7" t="s">
        <v>70</v>
      </c>
      <c r="G28" s="9" t="s">
        <v>71</v>
      </c>
      <c r="H28" s="9" t="s">
        <v>71</v>
      </c>
      <c r="I28" s="22" t="s">
        <v>476</v>
      </c>
      <c r="J28" s="7" t="s">
        <v>73</v>
      </c>
      <c r="K28" s="8" t="s">
        <v>211</v>
      </c>
      <c r="L28" s="8" t="s">
        <v>212</v>
      </c>
      <c r="M28" s="7" t="s">
        <v>170</v>
      </c>
      <c r="N28" s="10" t="s">
        <v>20</v>
      </c>
      <c r="O28" s="11"/>
      <c r="P28" s="11"/>
      <c r="Q28" s="11"/>
      <c r="R28" s="11"/>
      <c r="S28" s="11"/>
      <c r="T28" s="11"/>
      <c r="U28" s="11"/>
      <c r="V28" s="11"/>
      <c r="W28" s="11"/>
      <c r="X28" s="11"/>
      <c r="Y28" s="17" t="s">
        <v>477</v>
      </c>
      <c r="Z28" s="10" t="s">
        <v>420</v>
      </c>
      <c r="AA28" s="10" t="s">
        <v>238</v>
      </c>
      <c r="AB28" s="10" t="s">
        <v>239</v>
      </c>
      <c r="AC28" s="10" t="s">
        <v>413</v>
      </c>
      <c r="AD28" s="10" t="s">
        <v>414</v>
      </c>
      <c r="AE28" s="17" t="s">
        <v>478</v>
      </c>
      <c r="AF28" s="10"/>
    </row>
    <row r="29" spans="1:32" ht="117.95" customHeight="1">
      <c r="A29" s="7">
        <v>28</v>
      </c>
      <c r="B29" s="7" t="s">
        <v>213</v>
      </c>
      <c r="C29" s="8" t="s">
        <v>214</v>
      </c>
      <c r="D29" s="7" t="s">
        <v>105</v>
      </c>
      <c r="E29" s="7" t="s">
        <v>145</v>
      </c>
      <c r="F29" s="7" t="s">
        <v>215</v>
      </c>
      <c r="G29" s="9" t="s">
        <v>71</v>
      </c>
      <c r="H29" s="9" t="s">
        <v>71</v>
      </c>
      <c r="I29" s="8" t="s">
        <v>170</v>
      </c>
      <c r="J29" s="7" t="s">
        <v>116</v>
      </c>
      <c r="K29" s="8"/>
      <c r="L29" s="8" t="s">
        <v>117</v>
      </c>
      <c r="M29" s="7" t="s">
        <v>170</v>
      </c>
      <c r="N29" s="10" t="s">
        <v>20</v>
      </c>
      <c r="O29" s="11"/>
      <c r="P29" s="11"/>
      <c r="Q29" s="11"/>
      <c r="R29" s="11"/>
      <c r="S29" s="11"/>
      <c r="T29" s="11"/>
      <c r="U29" s="11"/>
      <c r="V29" s="11"/>
      <c r="W29" s="11"/>
      <c r="X29" s="11"/>
      <c r="Y29" s="24" t="s">
        <v>479</v>
      </c>
      <c r="Z29" s="10" t="s">
        <v>430</v>
      </c>
      <c r="AA29" s="10" t="s">
        <v>238</v>
      </c>
      <c r="AB29" s="10" t="s">
        <v>239</v>
      </c>
      <c r="AC29" s="10" t="s">
        <v>480</v>
      </c>
      <c r="AD29" s="10" t="s">
        <v>418</v>
      </c>
      <c r="AE29" s="12"/>
      <c r="AF29" s="10"/>
    </row>
    <row r="30" spans="1:32" ht="117.95" customHeight="1">
      <c r="A30" s="7">
        <v>29</v>
      </c>
      <c r="B30" s="7" t="s">
        <v>216</v>
      </c>
      <c r="C30" s="8" t="s">
        <v>217</v>
      </c>
      <c r="D30" s="7" t="s">
        <v>120</v>
      </c>
      <c r="E30" s="7" t="s">
        <v>218</v>
      </c>
      <c r="F30" s="7" t="s">
        <v>70</v>
      </c>
      <c r="G30" s="7"/>
      <c r="H30" s="19" t="s">
        <v>481</v>
      </c>
      <c r="I30" s="22" t="s">
        <v>482</v>
      </c>
      <c r="J30" s="7" t="s">
        <v>73</v>
      </c>
      <c r="K30" s="8" t="s">
        <v>220</v>
      </c>
      <c r="L30" s="8" t="s">
        <v>221</v>
      </c>
      <c r="M30" s="7" t="s">
        <v>219</v>
      </c>
      <c r="N30" s="10" t="s">
        <v>20</v>
      </c>
      <c r="O30" s="11"/>
      <c r="P30" s="11"/>
      <c r="Q30" s="11"/>
      <c r="R30" s="11"/>
      <c r="S30" s="11"/>
      <c r="T30" s="11"/>
      <c r="U30" s="11"/>
      <c r="V30" s="11"/>
      <c r="W30" s="11"/>
      <c r="X30" s="11"/>
      <c r="Y30" s="17" t="s">
        <v>483</v>
      </c>
      <c r="Z30" s="10" t="s">
        <v>473</v>
      </c>
      <c r="AA30" s="10" t="s">
        <v>233</v>
      </c>
      <c r="AB30" s="10" t="s">
        <v>239</v>
      </c>
      <c r="AC30" s="10" t="s">
        <v>413</v>
      </c>
      <c r="AD30" s="10" t="s">
        <v>418</v>
      </c>
      <c r="AE30" s="12"/>
      <c r="AF30" s="10"/>
    </row>
    <row r="31" spans="1:32" ht="117.95" customHeight="1">
      <c r="A31" s="7">
        <v>30</v>
      </c>
      <c r="B31" s="7" t="s">
        <v>222</v>
      </c>
      <c r="C31" s="8"/>
      <c r="D31" s="7" t="s">
        <v>105</v>
      </c>
      <c r="E31" s="7" t="s">
        <v>155</v>
      </c>
      <c r="F31" s="7" t="s">
        <v>156</v>
      </c>
      <c r="G31" s="9" t="s">
        <v>71</v>
      </c>
      <c r="H31" s="19" t="s">
        <v>481</v>
      </c>
      <c r="I31" s="8" t="s">
        <v>189</v>
      </c>
      <c r="J31" s="7" t="s">
        <v>73</v>
      </c>
      <c r="K31" s="8" t="s">
        <v>223</v>
      </c>
      <c r="L31" s="8" t="s">
        <v>224</v>
      </c>
      <c r="M31" s="23" t="s">
        <v>484</v>
      </c>
      <c r="N31" s="10" t="s">
        <v>20</v>
      </c>
      <c r="O31" s="11"/>
      <c r="P31" s="11"/>
      <c r="Q31" s="11"/>
      <c r="R31" s="11"/>
      <c r="S31" s="11"/>
      <c r="T31" s="11"/>
      <c r="U31" s="11"/>
      <c r="V31" s="11"/>
      <c r="W31" s="11"/>
      <c r="X31" s="11"/>
      <c r="Y31" s="17" t="s">
        <v>485</v>
      </c>
      <c r="Z31" s="10" t="s">
        <v>473</v>
      </c>
      <c r="AA31" s="10" t="s">
        <v>238</v>
      </c>
      <c r="AB31" s="10" t="s">
        <v>239</v>
      </c>
      <c r="AC31" s="10" t="s">
        <v>413</v>
      </c>
      <c r="AD31" s="10" t="s">
        <v>414</v>
      </c>
      <c r="AE31" s="17" t="s">
        <v>486</v>
      </c>
      <c r="AF31" s="10"/>
    </row>
  </sheetData>
  <autoFilter ref="A1:AF31" xr:uid="{00000000-0009-0000-0000-000002000000}"/>
  <phoneticPr fontId="9" type="noConversion"/>
  <dataValidations count="6">
    <dataValidation type="list" allowBlank="1" showErrorMessage="1" errorTitle="목록에서 선택" error="드롭다운 값 중 하나를 고르세요" sqref="N2:N31 P2:P4 P10 P17:P22 R3 R17:R18 R20 T18 T20 V20" xr:uid="{00000000-0002-0000-0200-000000000000}">
      <formula1>"실행,인용·언급,못찾음,판단불가"</formula1>
    </dataValidation>
    <dataValidation type="list" allowBlank="1" showErrorMessage="1" errorTitle="목록에서 선택" error="드롭다운 값 중 하나를 고르세요" sqref="Z2:Z31" xr:uid="{00000000-0002-0000-0200-000001000000}">
      <formula1>"API,웹UI,혼합,클라우드배포,서드파티,로컬,해당없음,불명"</formula1>
    </dataValidation>
    <dataValidation type="list" allowBlank="1" showErrorMessage="1" errorTitle="목록에서 선택" error="드롭다운 값 중 하나를 고르세요" sqref="AA2:AA31" xr:uid="{00000000-0002-0000-0200-000002000000}">
      <formula1>"날짜 스냅숏,별칭·계열명,제품명,해당없음"</formula1>
    </dataValidation>
    <dataValidation type="list" allowBlank="1" showErrorMessage="1" errorTitle="목록에서 선택" error="드롭다운 값 중 하나를 고르세요" sqref="AB2:AB31" xr:uid="{00000000-0002-0000-0200-000003000000}">
      <formula1>"연월,연도만,없음,해당없음"</formula1>
    </dataValidation>
    <dataValidation type="list" allowBlank="1" showErrorMessage="1" errorTitle="목록에서 선택" error="드롭다운 값 중 하나를 고르세요" sqref="AC2:AC31" xr:uid="{00000000-0002-0000-0200-000004000000}">
      <formula1>"전문,초록만,불가"</formula1>
    </dataValidation>
    <dataValidation type="list" allowBlank="1" showErrorMessage="1" errorTitle="목록에서 선택" error="드롭다운 값 중 하나를 고르세요" sqref="AD2:AD31" xr:uid="{00000000-0002-0000-0200-000005000000}">
      <formula1>"높음,낮음"</formula1>
    </dataValidation>
  </dataValidations>
  <hyperlinks>
    <hyperlink ref="G2" r:id="rId1" xr:uid="{00000000-0004-0000-0200-000000000000}"/>
    <hyperlink ref="H2" r:id="rId2" xr:uid="{00000000-0004-0000-0200-000001000000}"/>
    <hyperlink ref="G3" r:id="rId3" xr:uid="{00000000-0004-0000-0200-000002000000}"/>
    <hyperlink ref="H3" r:id="rId4" xr:uid="{00000000-0004-0000-0200-000003000000}"/>
    <hyperlink ref="G4" r:id="rId5" xr:uid="{00000000-0004-0000-0200-000004000000}"/>
    <hyperlink ref="H4" r:id="rId6" xr:uid="{00000000-0004-0000-0200-000005000000}"/>
    <hyperlink ref="G5" r:id="rId7" xr:uid="{00000000-0004-0000-0200-000006000000}"/>
    <hyperlink ref="H5" r:id="rId8" xr:uid="{00000000-0004-0000-0200-000007000000}"/>
    <hyperlink ref="G6" r:id="rId9" xr:uid="{00000000-0004-0000-0200-000008000000}"/>
    <hyperlink ref="H6" r:id="rId10" xr:uid="{00000000-0004-0000-0200-000009000000}"/>
    <hyperlink ref="G7" r:id="rId11" xr:uid="{00000000-0004-0000-0200-00000A000000}"/>
    <hyperlink ref="H7" r:id="rId12" xr:uid="{00000000-0004-0000-0200-00000B000000}"/>
    <hyperlink ref="G8" r:id="rId13" xr:uid="{00000000-0004-0000-0200-00000C000000}"/>
    <hyperlink ref="H8" r:id="rId14" xr:uid="{00000000-0004-0000-0200-00000D000000}"/>
    <hyperlink ref="G9" r:id="rId15" xr:uid="{00000000-0004-0000-0200-00000E000000}"/>
    <hyperlink ref="H9" r:id="rId16" xr:uid="{00000000-0004-0000-0200-00000F000000}"/>
    <hyperlink ref="H10" r:id="rId17" xr:uid="{00000000-0004-0000-0200-000010000000}"/>
    <hyperlink ref="H11" r:id="rId18" xr:uid="{00000000-0004-0000-0200-000011000000}"/>
    <hyperlink ref="G12" r:id="rId19" xr:uid="{00000000-0004-0000-0200-000012000000}"/>
    <hyperlink ref="H12" r:id="rId20" xr:uid="{00000000-0004-0000-0200-000013000000}"/>
    <hyperlink ref="G13" r:id="rId21" xr:uid="{00000000-0004-0000-0200-000014000000}"/>
    <hyperlink ref="H13" r:id="rId22" xr:uid="{00000000-0004-0000-0200-000015000000}"/>
    <hyperlink ref="G14" r:id="rId23" xr:uid="{00000000-0004-0000-0200-000016000000}"/>
    <hyperlink ref="H14" r:id="rId24" xr:uid="{00000000-0004-0000-0200-000017000000}"/>
    <hyperlink ref="G15" r:id="rId25" xr:uid="{00000000-0004-0000-0200-000018000000}"/>
    <hyperlink ref="H15" r:id="rId26" xr:uid="{00000000-0004-0000-0200-000019000000}"/>
    <hyperlink ref="G16" r:id="rId27" xr:uid="{00000000-0004-0000-0200-00001A000000}"/>
    <hyperlink ref="H16" r:id="rId28" xr:uid="{00000000-0004-0000-0200-00001B000000}"/>
    <hyperlink ref="G17" r:id="rId29" xr:uid="{00000000-0004-0000-0200-00001C000000}"/>
    <hyperlink ref="H17" r:id="rId30" xr:uid="{00000000-0004-0000-0200-00001D000000}"/>
    <hyperlink ref="G18" r:id="rId31" xr:uid="{00000000-0004-0000-0200-00001E000000}"/>
    <hyperlink ref="H18" r:id="rId32" xr:uid="{00000000-0004-0000-0200-00001F000000}"/>
    <hyperlink ref="H19" r:id="rId33" xr:uid="{00000000-0004-0000-0200-000020000000}"/>
    <hyperlink ref="G20" r:id="rId34" xr:uid="{00000000-0004-0000-0200-000021000000}"/>
    <hyperlink ref="H20" r:id="rId35" xr:uid="{00000000-0004-0000-0200-000022000000}"/>
    <hyperlink ref="G21" r:id="rId36" xr:uid="{00000000-0004-0000-0200-000023000000}"/>
    <hyperlink ref="H21" r:id="rId37" xr:uid="{00000000-0004-0000-0200-000024000000}"/>
    <hyperlink ref="G22" r:id="rId38" xr:uid="{00000000-0004-0000-0200-000025000000}"/>
    <hyperlink ref="H22" r:id="rId39" xr:uid="{00000000-0004-0000-0200-000026000000}"/>
    <hyperlink ref="G23" r:id="rId40" xr:uid="{00000000-0004-0000-0200-000027000000}"/>
    <hyperlink ref="H23" r:id="rId41" xr:uid="{00000000-0004-0000-0200-000028000000}"/>
    <hyperlink ref="G24" r:id="rId42" xr:uid="{00000000-0004-0000-0200-000029000000}"/>
    <hyperlink ref="H24" r:id="rId43" xr:uid="{00000000-0004-0000-0200-00002A000000}"/>
    <hyperlink ref="G25" r:id="rId44" xr:uid="{00000000-0004-0000-0200-00002B000000}"/>
    <hyperlink ref="H25" r:id="rId45" xr:uid="{00000000-0004-0000-0200-00002C000000}"/>
    <hyperlink ref="H26" r:id="rId46" xr:uid="{00000000-0004-0000-0200-00002D000000}"/>
    <hyperlink ref="G27" r:id="rId47" xr:uid="{00000000-0004-0000-0200-00002E000000}"/>
    <hyperlink ref="H27" r:id="rId48" xr:uid="{00000000-0004-0000-0200-00002F000000}"/>
    <hyperlink ref="G28" r:id="rId49" xr:uid="{00000000-0004-0000-0200-000030000000}"/>
    <hyperlink ref="H28" r:id="rId50" xr:uid="{00000000-0004-0000-0200-000031000000}"/>
    <hyperlink ref="G29" r:id="rId51" xr:uid="{00000000-0004-0000-0200-000032000000}"/>
    <hyperlink ref="H29" r:id="rId52" xr:uid="{00000000-0004-0000-0200-000033000000}"/>
    <hyperlink ref="H30" r:id="rId53" xr:uid="{00000000-0004-0000-0200-000034000000}"/>
    <hyperlink ref="G31" r:id="rId54" xr:uid="{00000000-0004-0000-0200-000035000000}"/>
    <hyperlink ref="H31" r:id="rId55" xr:uid="{00000000-0004-0000-0200-000036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8"/>
  <sheetViews>
    <sheetView workbookViewId="0"/>
  </sheetViews>
  <sheetFormatPr defaultRowHeight="16.5"/>
  <cols>
    <col min="1" max="1" width="60" customWidth="1"/>
    <col min="2" max="2" width="10" customWidth="1"/>
    <col min="3" max="3" width="30" customWidth="1"/>
    <col min="4" max="4" width="10" customWidth="1"/>
    <col min="5" max="5" width="12" customWidth="1"/>
    <col min="6" max="6" width="9" customWidth="1"/>
    <col min="7" max="7" width="30" customWidth="1"/>
  </cols>
  <sheetData>
    <row r="1" spans="1:7" ht="32.1" customHeight="1">
      <c r="A1" s="6" t="s">
        <v>225</v>
      </c>
      <c r="B1" s="6" t="s">
        <v>226</v>
      </c>
      <c r="C1" s="6" t="s">
        <v>30</v>
      </c>
      <c r="D1" s="6" t="s">
        <v>227</v>
      </c>
      <c r="E1" s="6" t="s">
        <v>228</v>
      </c>
      <c r="F1" s="6" t="s">
        <v>229</v>
      </c>
      <c r="G1" s="6" t="s">
        <v>37</v>
      </c>
    </row>
    <row r="2" spans="1:7" ht="28.5">
      <c r="A2" s="5" t="s">
        <v>230</v>
      </c>
      <c r="B2" s="5" t="s">
        <v>20</v>
      </c>
      <c r="C2" s="5" t="s">
        <v>231</v>
      </c>
      <c r="D2" s="5" t="s">
        <v>232</v>
      </c>
      <c r="E2" s="5" t="s">
        <v>233</v>
      </c>
      <c r="F2" s="5" t="s">
        <v>234</v>
      </c>
      <c r="G2" s="5"/>
    </row>
    <row r="3" spans="1:7" ht="28.5">
      <c r="A3" s="5" t="s">
        <v>235</v>
      </c>
      <c r="B3" s="5" t="s">
        <v>22</v>
      </c>
      <c r="C3" s="5" t="s">
        <v>236</v>
      </c>
      <c r="D3" s="5" t="s">
        <v>237</v>
      </c>
      <c r="E3" s="5" t="s">
        <v>238</v>
      </c>
      <c r="F3" s="5" t="s">
        <v>239</v>
      </c>
      <c r="G3" s="5" t="s">
        <v>240</v>
      </c>
    </row>
    <row r="4" spans="1:7" ht="28.5">
      <c r="A4" s="5" t="s">
        <v>241</v>
      </c>
      <c r="B4" s="5" t="s">
        <v>20</v>
      </c>
      <c r="C4" s="5" t="s">
        <v>242</v>
      </c>
      <c r="D4" s="5" t="s">
        <v>232</v>
      </c>
      <c r="E4" s="5" t="s">
        <v>238</v>
      </c>
      <c r="F4" s="5" t="s">
        <v>239</v>
      </c>
      <c r="G4" s="5" t="s">
        <v>243</v>
      </c>
    </row>
    <row r="5" spans="1:7" ht="28.5">
      <c r="A5" s="5" t="s">
        <v>244</v>
      </c>
      <c r="B5" s="5" t="s">
        <v>20</v>
      </c>
      <c r="C5" s="5" t="s">
        <v>245</v>
      </c>
      <c r="D5" s="5" t="s">
        <v>232</v>
      </c>
      <c r="E5" s="5" t="s">
        <v>233</v>
      </c>
      <c r="F5" s="5" t="s">
        <v>246</v>
      </c>
      <c r="G5" s="5" t="s">
        <v>247</v>
      </c>
    </row>
    <row r="6" spans="1:7" ht="28.5">
      <c r="A6" s="5" t="s">
        <v>248</v>
      </c>
      <c r="B6" s="5" t="s">
        <v>22</v>
      </c>
      <c r="C6" s="5"/>
      <c r="D6" s="5" t="s">
        <v>249</v>
      </c>
      <c r="E6" s="5" t="s">
        <v>249</v>
      </c>
      <c r="F6" s="5" t="s">
        <v>249</v>
      </c>
      <c r="G6" s="5" t="s">
        <v>250</v>
      </c>
    </row>
    <row r="7" spans="1:7" ht="28.5">
      <c r="A7" s="5" t="s">
        <v>251</v>
      </c>
      <c r="B7" s="5" t="s">
        <v>20</v>
      </c>
      <c r="C7" s="5" t="s">
        <v>252</v>
      </c>
      <c r="D7" s="5" t="s">
        <v>253</v>
      </c>
      <c r="E7" s="5" t="s">
        <v>254</v>
      </c>
      <c r="F7" s="5" t="s">
        <v>234</v>
      </c>
      <c r="G7" s="5" t="s">
        <v>255</v>
      </c>
    </row>
    <row r="8" spans="1:7" ht="28.5">
      <c r="A8" s="5" t="s">
        <v>256</v>
      </c>
      <c r="B8" s="5" t="s">
        <v>22</v>
      </c>
      <c r="C8" s="5" t="s">
        <v>257</v>
      </c>
      <c r="D8" s="5" t="s">
        <v>232</v>
      </c>
      <c r="E8" s="5" t="s">
        <v>238</v>
      </c>
      <c r="F8" s="5" t="s">
        <v>239</v>
      </c>
      <c r="G8" s="5" t="s">
        <v>258</v>
      </c>
    </row>
  </sheetData>
  <phoneticPr fontId="9"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6"/>
  <sheetViews>
    <sheetView workbookViewId="0">
      <pane ySplit="1" topLeftCell="A2" activePane="bottomLeft" state="frozen"/>
      <selection pane="bottomLeft"/>
    </sheetView>
  </sheetViews>
  <sheetFormatPr defaultRowHeight="16.5"/>
  <cols>
    <col min="1" max="1" width="6" customWidth="1"/>
    <col min="2" max="2" width="14" customWidth="1"/>
    <col min="3" max="3" width="24" customWidth="1"/>
    <col min="4" max="4" width="12" customWidth="1"/>
    <col min="5" max="5" width="8" customWidth="1"/>
    <col min="6" max="6" width="120" customWidth="1"/>
  </cols>
  <sheetData>
    <row r="1" spans="1:6" ht="32.1" customHeight="1">
      <c r="A1" s="6" t="s">
        <v>41</v>
      </c>
      <c r="B1" s="6" t="s">
        <v>42</v>
      </c>
      <c r="C1" s="6" t="s">
        <v>259</v>
      </c>
      <c r="D1" s="6" t="s">
        <v>260</v>
      </c>
      <c r="E1" s="6" t="s">
        <v>261</v>
      </c>
      <c r="F1" s="6" t="s">
        <v>262</v>
      </c>
    </row>
    <row r="2" spans="1:6" ht="36">
      <c r="A2" s="7">
        <v>1</v>
      </c>
      <c r="B2" s="7" t="s">
        <v>66</v>
      </c>
      <c r="C2" s="7" t="s">
        <v>76</v>
      </c>
      <c r="D2" s="7" t="s">
        <v>263</v>
      </c>
      <c r="E2" s="7">
        <v>57</v>
      </c>
      <c r="F2" s="8" t="s">
        <v>264</v>
      </c>
    </row>
    <row r="3" spans="1:6" ht="36">
      <c r="A3" s="7">
        <v>1</v>
      </c>
      <c r="B3" s="7" t="s">
        <v>66</v>
      </c>
      <c r="C3" s="7" t="s">
        <v>77</v>
      </c>
      <c r="D3" s="7" t="s">
        <v>263</v>
      </c>
      <c r="E3" s="7">
        <v>44</v>
      </c>
      <c r="F3" s="8" t="s">
        <v>265</v>
      </c>
    </row>
    <row r="4" spans="1:6" ht="36">
      <c r="A4" s="7">
        <v>2</v>
      </c>
      <c r="B4" s="7" t="s">
        <v>78</v>
      </c>
      <c r="C4" s="7" t="s">
        <v>83</v>
      </c>
      <c r="D4" s="7" t="s">
        <v>263</v>
      </c>
      <c r="E4" s="7">
        <v>43</v>
      </c>
      <c r="F4" s="8" t="s">
        <v>266</v>
      </c>
    </row>
    <row r="5" spans="1:6" ht="36">
      <c r="A5" s="7">
        <v>2</v>
      </c>
      <c r="B5" s="7" t="s">
        <v>78</v>
      </c>
      <c r="C5" s="7" t="s">
        <v>83</v>
      </c>
      <c r="D5" s="7" t="s">
        <v>267</v>
      </c>
      <c r="E5" s="7">
        <v>84</v>
      </c>
      <c r="F5" s="8" t="s">
        <v>268</v>
      </c>
    </row>
    <row r="6" spans="1:6" ht="36">
      <c r="A6" s="7">
        <v>2</v>
      </c>
      <c r="B6" s="7" t="s">
        <v>78</v>
      </c>
      <c r="C6" s="7" t="s">
        <v>84</v>
      </c>
      <c r="D6" s="7" t="s">
        <v>263</v>
      </c>
      <c r="E6" s="7">
        <v>25</v>
      </c>
      <c r="F6" s="8" t="s">
        <v>269</v>
      </c>
    </row>
    <row r="7" spans="1:6" ht="36">
      <c r="A7" s="7">
        <v>2</v>
      </c>
      <c r="B7" s="7" t="s">
        <v>78</v>
      </c>
      <c r="C7" s="7" t="s">
        <v>84</v>
      </c>
      <c r="D7" s="7" t="s">
        <v>263</v>
      </c>
      <c r="E7" s="7">
        <v>43</v>
      </c>
      <c r="F7" s="8" t="s">
        <v>270</v>
      </c>
    </row>
    <row r="8" spans="1:6" ht="36">
      <c r="A8" s="7">
        <v>2</v>
      </c>
      <c r="B8" s="7" t="s">
        <v>78</v>
      </c>
      <c r="C8" s="7" t="s">
        <v>77</v>
      </c>
      <c r="D8" s="7" t="s">
        <v>263</v>
      </c>
      <c r="E8" s="7">
        <v>2</v>
      </c>
      <c r="F8" s="8" t="s">
        <v>271</v>
      </c>
    </row>
    <row r="9" spans="1:6" ht="36">
      <c r="A9" s="7">
        <v>2</v>
      </c>
      <c r="B9" s="7" t="s">
        <v>78</v>
      </c>
      <c r="C9" s="7" t="s">
        <v>77</v>
      </c>
      <c r="D9" s="7" t="s">
        <v>263</v>
      </c>
      <c r="E9" s="7">
        <v>25</v>
      </c>
      <c r="F9" s="8" t="s">
        <v>272</v>
      </c>
    </row>
    <row r="10" spans="1:6" ht="36">
      <c r="A10" s="7">
        <v>2</v>
      </c>
      <c r="B10" s="7" t="s">
        <v>78</v>
      </c>
      <c r="C10" s="7" t="s">
        <v>77</v>
      </c>
      <c r="D10" s="7" t="s">
        <v>263</v>
      </c>
      <c r="E10" s="7">
        <v>35</v>
      </c>
      <c r="F10" s="8" t="s">
        <v>273</v>
      </c>
    </row>
    <row r="11" spans="1:6" ht="36">
      <c r="A11" s="7">
        <v>2</v>
      </c>
      <c r="B11" s="7" t="s">
        <v>78</v>
      </c>
      <c r="C11" s="7" t="s">
        <v>77</v>
      </c>
      <c r="D11" s="7" t="s">
        <v>267</v>
      </c>
      <c r="E11" s="7">
        <v>87</v>
      </c>
      <c r="F11" s="8" t="s">
        <v>274</v>
      </c>
    </row>
    <row r="12" spans="1:6" ht="36">
      <c r="A12" s="7">
        <v>3</v>
      </c>
      <c r="B12" s="7" t="s">
        <v>85</v>
      </c>
      <c r="C12" s="7" t="s">
        <v>91</v>
      </c>
      <c r="D12" s="7" t="s">
        <v>263</v>
      </c>
      <c r="E12" s="7">
        <v>22</v>
      </c>
      <c r="F12" s="8" t="s">
        <v>275</v>
      </c>
    </row>
    <row r="13" spans="1:6" ht="36">
      <c r="A13" s="7">
        <v>3</v>
      </c>
      <c r="B13" s="7" t="s">
        <v>85</v>
      </c>
      <c r="C13" s="7" t="s">
        <v>91</v>
      </c>
      <c r="D13" s="7" t="s">
        <v>263</v>
      </c>
      <c r="E13" s="7">
        <v>23</v>
      </c>
      <c r="F13" s="8" t="s">
        <v>276</v>
      </c>
    </row>
    <row r="14" spans="1:6" ht="36">
      <c r="A14" s="7">
        <v>3</v>
      </c>
      <c r="B14" s="7" t="s">
        <v>85</v>
      </c>
      <c r="C14" s="7" t="s">
        <v>91</v>
      </c>
      <c r="D14" s="7" t="s">
        <v>263</v>
      </c>
      <c r="E14" s="7">
        <v>26</v>
      </c>
      <c r="F14" s="8" t="s">
        <v>277</v>
      </c>
    </row>
    <row r="15" spans="1:6" ht="36">
      <c r="A15" s="7">
        <v>3</v>
      </c>
      <c r="B15" s="7" t="s">
        <v>85</v>
      </c>
      <c r="C15" s="7" t="s">
        <v>92</v>
      </c>
      <c r="D15" s="7" t="s">
        <v>263</v>
      </c>
      <c r="E15" s="7">
        <v>1</v>
      </c>
      <c r="F15" s="8" t="s">
        <v>278</v>
      </c>
    </row>
    <row r="16" spans="1:6" ht="36">
      <c r="A16" s="7">
        <v>3</v>
      </c>
      <c r="B16" s="7" t="s">
        <v>85</v>
      </c>
      <c r="C16" s="7" t="s">
        <v>92</v>
      </c>
      <c r="D16" s="7" t="s">
        <v>263</v>
      </c>
      <c r="E16" s="7">
        <v>8</v>
      </c>
      <c r="F16" s="8" t="s">
        <v>279</v>
      </c>
    </row>
    <row r="17" spans="1:6" ht="36">
      <c r="A17" s="7">
        <v>3</v>
      </c>
      <c r="B17" s="7" t="s">
        <v>85</v>
      </c>
      <c r="C17" s="7" t="s">
        <v>92</v>
      </c>
      <c r="D17" s="7" t="s">
        <v>263</v>
      </c>
      <c r="E17" s="7">
        <v>49</v>
      </c>
      <c r="F17" s="8" t="s">
        <v>280</v>
      </c>
    </row>
    <row r="18" spans="1:6" ht="36">
      <c r="A18" s="7">
        <v>4</v>
      </c>
      <c r="B18" s="7" t="s">
        <v>93</v>
      </c>
      <c r="C18" s="7" t="s">
        <v>77</v>
      </c>
      <c r="D18" s="7" t="s">
        <v>263</v>
      </c>
      <c r="E18" s="7">
        <v>12</v>
      </c>
      <c r="F18" s="8" t="s">
        <v>281</v>
      </c>
    </row>
    <row r="19" spans="1:6" ht="36">
      <c r="A19" s="7">
        <v>5</v>
      </c>
      <c r="B19" s="7" t="s">
        <v>97</v>
      </c>
      <c r="C19" s="7" t="s">
        <v>100</v>
      </c>
      <c r="D19" s="7" t="s">
        <v>263</v>
      </c>
      <c r="E19" s="7">
        <v>41</v>
      </c>
      <c r="F19" s="8" t="s">
        <v>282</v>
      </c>
    </row>
    <row r="20" spans="1:6" ht="36">
      <c r="A20" s="7">
        <v>5</v>
      </c>
      <c r="B20" s="7" t="s">
        <v>97</v>
      </c>
      <c r="C20" s="7" t="s">
        <v>100</v>
      </c>
      <c r="D20" s="7" t="s">
        <v>263</v>
      </c>
      <c r="E20" s="7">
        <v>49</v>
      </c>
      <c r="F20" s="8" t="s">
        <v>283</v>
      </c>
    </row>
    <row r="21" spans="1:6" ht="36">
      <c r="A21" s="7">
        <v>5</v>
      </c>
      <c r="B21" s="7" t="s">
        <v>97</v>
      </c>
      <c r="C21" s="7" t="s">
        <v>100</v>
      </c>
      <c r="D21" s="7" t="s">
        <v>263</v>
      </c>
      <c r="E21" s="7">
        <v>67</v>
      </c>
      <c r="F21" s="8" t="s">
        <v>284</v>
      </c>
    </row>
    <row r="22" spans="1:6" ht="36">
      <c r="A22" s="7">
        <v>5</v>
      </c>
      <c r="B22" s="7" t="s">
        <v>97</v>
      </c>
      <c r="C22" s="7" t="s">
        <v>100</v>
      </c>
      <c r="D22" s="7" t="s">
        <v>267</v>
      </c>
      <c r="E22" s="7">
        <v>87</v>
      </c>
      <c r="F22" s="8" t="s">
        <v>285</v>
      </c>
    </row>
    <row r="23" spans="1:6" ht="36">
      <c r="A23" s="7">
        <v>6</v>
      </c>
      <c r="B23" s="7" t="s">
        <v>103</v>
      </c>
      <c r="C23" s="7" t="s">
        <v>107</v>
      </c>
      <c r="D23" s="7" t="s">
        <v>267</v>
      </c>
      <c r="E23" s="7">
        <v>64</v>
      </c>
      <c r="F23" s="8" t="s">
        <v>286</v>
      </c>
    </row>
    <row r="24" spans="1:6" ht="36">
      <c r="A24" s="7">
        <v>9</v>
      </c>
      <c r="B24" s="7" t="s">
        <v>118</v>
      </c>
      <c r="C24" s="7" t="s">
        <v>92</v>
      </c>
      <c r="D24" s="7" t="s">
        <v>263</v>
      </c>
      <c r="E24" s="7">
        <v>13</v>
      </c>
      <c r="F24" s="8" t="s">
        <v>287</v>
      </c>
    </row>
    <row r="25" spans="1:6" ht="36">
      <c r="A25" s="7">
        <v>9</v>
      </c>
      <c r="B25" s="7" t="s">
        <v>118</v>
      </c>
      <c r="C25" s="7" t="s">
        <v>92</v>
      </c>
      <c r="D25" s="7" t="s">
        <v>263</v>
      </c>
      <c r="E25" s="7">
        <v>19</v>
      </c>
      <c r="F25" s="8" t="s">
        <v>288</v>
      </c>
    </row>
    <row r="26" spans="1:6" ht="36">
      <c r="A26" s="7">
        <v>9</v>
      </c>
      <c r="B26" s="7" t="s">
        <v>118</v>
      </c>
      <c r="C26" s="7" t="s">
        <v>92</v>
      </c>
      <c r="D26" s="7" t="s">
        <v>263</v>
      </c>
      <c r="E26" s="7">
        <v>21</v>
      </c>
      <c r="F26" s="8" t="s">
        <v>289</v>
      </c>
    </row>
    <row r="27" spans="1:6" ht="36">
      <c r="A27" s="7">
        <v>9</v>
      </c>
      <c r="B27" s="7" t="s">
        <v>118</v>
      </c>
      <c r="C27" s="7" t="s">
        <v>92</v>
      </c>
      <c r="D27" s="7" t="s">
        <v>267</v>
      </c>
      <c r="E27" s="7">
        <v>70</v>
      </c>
      <c r="F27" s="8" t="s">
        <v>290</v>
      </c>
    </row>
    <row r="28" spans="1:6" ht="36">
      <c r="A28" s="7">
        <v>9</v>
      </c>
      <c r="B28" s="7" t="s">
        <v>118</v>
      </c>
      <c r="C28" s="7" t="s">
        <v>124</v>
      </c>
      <c r="D28" s="7" t="s">
        <v>263</v>
      </c>
      <c r="E28" s="7">
        <v>29</v>
      </c>
      <c r="F28" s="8" t="s">
        <v>291</v>
      </c>
    </row>
    <row r="29" spans="1:6" ht="36">
      <c r="A29" s="7">
        <v>9</v>
      </c>
      <c r="B29" s="7" t="s">
        <v>118</v>
      </c>
      <c r="C29" s="7" t="s">
        <v>124</v>
      </c>
      <c r="D29" s="7" t="s">
        <v>263</v>
      </c>
      <c r="E29" s="7">
        <v>30</v>
      </c>
      <c r="F29" s="8" t="s">
        <v>292</v>
      </c>
    </row>
    <row r="30" spans="1:6" ht="36">
      <c r="A30" s="7">
        <v>9</v>
      </c>
      <c r="B30" s="7" t="s">
        <v>118</v>
      </c>
      <c r="C30" s="7" t="s">
        <v>124</v>
      </c>
      <c r="D30" s="7" t="s">
        <v>263</v>
      </c>
      <c r="E30" s="7">
        <v>35</v>
      </c>
      <c r="F30" s="8" t="s">
        <v>293</v>
      </c>
    </row>
    <row r="31" spans="1:6" ht="48">
      <c r="A31" s="7">
        <v>10</v>
      </c>
      <c r="B31" s="7" t="s">
        <v>125</v>
      </c>
      <c r="C31" s="7" t="s">
        <v>127</v>
      </c>
      <c r="D31" s="7" t="s">
        <v>263</v>
      </c>
      <c r="E31" s="7">
        <v>19</v>
      </c>
      <c r="F31" s="8" t="s">
        <v>294</v>
      </c>
    </row>
    <row r="32" spans="1:6" ht="36">
      <c r="A32" s="7">
        <v>10</v>
      </c>
      <c r="B32" s="7" t="s">
        <v>125</v>
      </c>
      <c r="C32" s="7" t="s">
        <v>127</v>
      </c>
      <c r="D32" s="7" t="s">
        <v>263</v>
      </c>
      <c r="E32" s="7">
        <v>28</v>
      </c>
      <c r="F32" s="8" t="s">
        <v>295</v>
      </c>
    </row>
    <row r="33" spans="1:6" ht="36">
      <c r="A33" s="7">
        <v>10</v>
      </c>
      <c r="B33" s="7" t="s">
        <v>125</v>
      </c>
      <c r="C33" s="7" t="s">
        <v>127</v>
      </c>
      <c r="D33" s="7" t="s">
        <v>267</v>
      </c>
      <c r="E33" s="7">
        <v>64</v>
      </c>
      <c r="F33" s="8" t="s">
        <v>296</v>
      </c>
    </row>
    <row r="34" spans="1:6">
      <c r="A34" s="7">
        <v>11</v>
      </c>
      <c r="B34" s="7" t="s">
        <v>130</v>
      </c>
      <c r="C34" s="7"/>
      <c r="D34" s="7" t="s">
        <v>134</v>
      </c>
      <c r="E34" s="7"/>
      <c r="F34" s="8" t="s">
        <v>297</v>
      </c>
    </row>
    <row r="35" spans="1:6" ht="36">
      <c r="A35" s="7">
        <v>12</v>
      </c>
      <c r="B35" s="7" t="s">
        <v>137</v>
      </c>
      <c r="C35" s="7" t="s">
        <v>140</v>
      </c>
      <c r="D35" s="7" t="s">
        <v>263</v>
      </c>
      <c r="E35" s="7">
        <v>36</v>
      </c>
      <c r="F35" s="8" t="s">
        <v>298</v>
      </c>
    </row>
    <row r="36" spans="1:6" ht="36">
      <c r="A36" s="7">
        <v>14</v>
      </c>
      <c r="B36" s="7" t="s">
        <v>148</v>
      </c>
      <c r="C36" s="7" t="s">
        <v>151</v>
      </c>
      <c r="D36" s="7" t="s">
        <v>263</v>
      </c>
      <c r="E36" s="7">
        <v>12</v>
      </c>
      <c r="F36" s="8" t="s">
        <v>299</v>
      </c>
    </row>
    <row r="37" spans="1:6" ht="36">
      <c r="A37" s="7">
        <v>15</v>
      </c>
      <c r="B37" s="7" t="s">
        <v>154</v>
      </c>
      <c r="C37" s="7" t="s">
        <v>151</v>
      </c>
      <c r="D37" s="7" t="s">
        <v>263</v>
      </c>
      <c r="E37" s="7">
        <v>34</v>
      </c>
      <c r="F37" s="8" t="s">
        <v>300</v>
      </c>
    </row>
    <row r="38" spans="1:6" ht="36">
      <c r="A38" s="7">
        <v>16</v>
      </c>
      <c r="B38" s="7" t="s">
        <v>159</v>
      </c>
      <c r="C38" s="7" t="s">
        <v>100</v>
      </c>
      <c r="D38" s="7" t="s">
        <v>263</v>
      </c>
      <c r="E38" s="7">
        <v>24</v>
      </c>
      <c r="F38" s="8" t="s">
        <v>301</v>
      </c>
    </row>
    <row r="39" spans="1:6" ht="36">
      <c r="A39" s="7">
        <v>16</v>
      </c>
      <c r="B39" s="7" t="s">
        <v>159</v>
      </c>
      <c r="C39" s="7" t="s">
        <v>100</v>
      </c>
      <c r="D39" s="7" t="s">
        <v>263</v>
      </c>
      <c r="E39" s="7">
        <v>29</v>
      </c>
      <c r="F39" s="8" t="s">
        <v>302</v>
      </c>
    </row>
    <row r="40" spans="1:6" ht="36">
      <c r="A40" s="7">
        <v>16</v>
      </c>
      <c r="B40" s="7" t="s">
        <v>159</v>
      </c>
      <c r="C40" s="7" t="s">
        <v>100</v>
      </c>
      <c r="D40" s="7" t="s">
        <v>263</v>
      </c>
      <c r="E40" s="7">
        <v>33</v>
      </c>
      <c r="F40" s="8" t="s">
        <v>303</v>
      </c>
    </row>
    <row r="41" spans="1:6" ht="36">
      <c r="A41" s="7">
        <v>16</v>
      </c>
      <c r="B41" s="7" t="s">
        <v>159</v>
      </c>
      <c r="C41" s="7" t="s">
        <v>100</v>
      </c>
      <c r="D41" s="7" t="s">
        <v>267</v>
      </c>
      <c r="E41" s="7">
        <v>47</v>
      </c>
      <c r="F41" s="8" t="s">
        <v>304</v>
      </c>
    </row>
    <row r="42" spans="1:6" ht="36">
      <c r="A42" s="7">
        <v>16</v>
      </c>
      <c r="B42" s="7" t="s">
        <v>159</v>
      </c>
      <c r="C42" s="7" t="s">
        <v>163</v>
      </c>
      <c r="D42" s="7" t="s">
        <v>267</v>
      </c>
      <c r="E42" s="7">
        <v>63</v>
      </c>
      <c r="F42" s="8" t="s">
        <v>305</v>
      </c>
    </row>
    <row r="43" spans="1:6" ht="36">
      <c r="A43" s="7">
        <v>16</v>
      </c>
      <c r="B43" s="7" t="s">
        <v>159</v>
      </c>
      <c r="C43" s="7" t="s">
        <v>164</v>
      </c>
      <c r="D43" s="7" t="s">
        <v>267</v>
      </c>
      <c r="E43" s="7">
        <v>63</v>
      </c>
      <c r="F43" s="8" t="s">
        <v>306</v>
      </c>
    </row>
    <row r="44" spans="1:6" ht="36">
      <c r="A44" s="7">
        <v>17</v>
      </c>
      <c r="B44" s="7" t="s">
        <v>165</v>
      </c>
      <c r="C44" s="7" t="s">
        <v>151</v>
      </c>
      <c r="D44" s="7" t="s">
        <v>267</v>
      </c>
      <c r="E44" s="7">
        <v>47</v>
      </c>
      <c r="F44" s="8" t="s">
        <v>307</v>
      </c>
    </row>
    <row r="45" spans="1:6" ht="36">
      <c r="A45" s="7">
        <v>17</v>
      </c>
      <c r="B45" s="7" t="s">
        <v>165</v>
      </c>
      <c r="C45" s="7" t="s">
        <v>147</v>
      </c>
      <c r="D45" s="7" t="s">
        <v>263</v>
      </c>
      <c r="E45" s="7">
        <v>25</v>
      </c>
      <c r="F45" s="8" t="s">
        <v>308</v>
      </c>
    </row>
    <row r="46" spans="1:6" ht="36">
      <c r="A46" s="7">
        <v>17</v>
      </c>
      <c r="B46" s="7" t="s">
        <v>165</v>
      </c>
      <c r="C46" s="7" t="s">
        <v>133</v>
      </c>
      <c r="D46" s="7" t="s">
        <v>263</v>
      </c>
      <c r="E46" s="7">
        <v>29</v>
      </c>
      <c r="F46" s="8" t="s">
        <v>309</v>
      </c>
    </row>
    <row r="47" spans="1:6" ht="36">
      <c r="A47" s="7">
        <v>17</v>
      </c>
      <c r="B47" s="7" t="s">
        <v>165</v>
      </c>
      <c r="C47" s="7" t="s">
        <v>170</v>
      </c>
      <c r="D47" s="7" t="s">
        <v>263</v>
      </c>
      <c r="E47" s="7">
        <v>26</v>
      </c>
      <c r="F47" s="8" t="s">
        <v>310</v>
      </c>
    </row>
    <row r="48" spans="1:6" ht="36">
      <c r="A48" s="7">
        <v>17</v>
      </c>
      <c r="B48" s="7" t="s">
        <v>165</v>
      </c>
      <c r="C48" s="7" t="s">
        <v>170</v>
      </c>
      <c r="D48" s="7" t="s">
        <v>263</v>
      </c>
      <c r="E48" s="7">
        <v>29</v>
      </c>
      <c r="F48" s="8" t="s">
        <v>311</v>
      </c>
    </row>
    <row r="49" spans="1:6" ht="36">
      <c r="A49" s="7">
        <v>17</v>
      </c>
      <c r="B49" s="7" t="s">
        <v>165</v>
      </c>
      <c r="C49" s="7" t="s">
        <v>170</v>
      </c>
      <c r="D49" s="7" t="s">
        <v>263</v>
      </c>
      <c r="E49" s="7">
        <v>30</v>
      </c>
      <c r="F49" s="8" t="s">
        <v>312</v>
      </c>
    </row>
    <row r="50" spans="1:6" ht="36">
      <c r="A50" s="7">
        <v>18</v>
      </c>
      <c r="B50" s="7" t="s">
        <v>171</v>
      </c>
      <c r="C50" s="7" t="s">
        <v>100</v>
      </c>
      <c r="D50" s="7" t="s">
        <v>267</v>
      </c>
      <c r="E50" s="7">
        <v>41</v>
      </c>
      <c r="F50" s="8" t="s">
        <v>313</v>
      </c>
    </row>
    <row r="51" spans="1:6" ht="36">
      <c r="A51" s="7">
        <v>18</v>
      </c>
      <c r="B51" s="7" t="s">
        <v>171</v>
      </c>
      <c r="C51" s="7" t="s">
        <v>163</v>
      </c>
      <c r="D51" s="7" t="s">
        <v>263</v>
      </c>
      <c r="E51" s="7">
        <v>17</v>
      </c>
      <c r="F51" s="8" t="s">
        <v>314</v>
      </c>
    </row>
    <row r="52" spans="1:6" ht="36">
      <c r="A52" s="7">
        <v>18</v>
      </c>
      <c r="B52" s="7" t="s">
        <v>171</v>
      </c>
      <c r="C52" s="7" t="s">
        <v>163</v>
      </c>
      <c r="D52" s="7" t="s">
        <v>263</v>
      </c>
      <c r="E52" s="7">
        <v>20</v>
      </c>
      <c r="F52" s="8" t="s">
        <v>315</v>
      </c>
    </row>
    <row r="53" spans="1:6" ht="36">
      <c r="A53" s="7">
        <v>18</v>
      </c>
      <c r="B53" s="7" t="s">
        <v>171</v>
      </c>
      <c r="C53" s="7" t="s">
        <v>163</v>
      </c>
      <c r="D53" s="7" t="s">
        <v>263</v>
      </c>
      <c r="E53" s="7">
        <v>24</v>
      </c>
      <c r="F53" s="8" t="s">
        <v>316</v>
      </c>
    </row>
    <row r="54" spans="1:6" ht="36">
      <c r="A54" s="7">
        <v>18</v>
      </c>
      <c r="B54" s="7" t="s">
        <v>171</v>
      </c>
      <c r="C54" s="7" t="s">
        <v>163</v>
      </c>
      <c r="D54" s="7" t="s">
        <v>267</v>
      </c>
      <c r="E54" s="7">
        <v>50</v>
      </c>
      <c r="F54" s="8" t="s">
        <v>317</v>
      </c>
    </row>
    <row r="55" spans="1:6">
      <c r="A55" s="7">
        <v>19</v>
      </c>
      <c r="B55" s="7" t="s">
        <v>176</v>
      </c>
      <c r="C55" s="7"/>
      <c r="D55" s="7" t="s">
        <v>134</v>
      </c>
      <c r="E55" s="7"/>
      <c r="F55" s="8" t="s">
        <v>297</v>
      </c>
    </row>
    <row r="56" spans="1:6" ht="36">
      <c r="A56" s="7">
        <v>20</v>
      </c>
      <c r="B56" s="7" t="s">
        <v>180</v>
      </c>
      <c r="C56" s="7" t="s">
        <v>133</v>
      </c>
      <c r="D56" s="7" t="s">
        <v>263</v>
      </c>
      <c r="E56" s="7">
        <v>29</v>
      </c>
      <c r="F56" s="8" t="s">
        <v>318</v>
      </c>
    </row>
    <row r="57" spans="1:6" ht="36">
      <c r="A57" s="7">
        <v>20</v>
      </c>
      <c r="B57" s="7" t="s">
        <v>180</v>
      </c>
      <c r="C57" s="7" t="s">
        <v>170</v>
      </c>
      <c r="D57" s="7" t="s">
        <v>263</v>
      </c>
      <c r="E57" s="7">
        <v>28</v>
      </c>
      <c r="F57" s="8" t="s">
        <v>319</v>
      </c>
    </row>
    <row r="58" spans="1:6" ht="36">
      <c r="A58" s="7">
        <v>20</v>
      </c>
      <c r="B58" s="7" t="s">
        <v>180</v>
      </c>
      <c r="C58" s="7" t="s">
        <v>170</v>
      </c>
      <c r="D58" s="7" t="s">
        <v>263</v>
      </c>
      <c r="E58" s="7">
        <v>29</v>
      </c>
      <c r="F58" s="8" t="s">
        <v>320</v>
      </c>
    </row>
    <row r="59" spans="1:6">
      <c r="A59" s="7">
        <v>21</v>
      </c>
      <c r="B59" s="7" t="s">
        <v>185</v>
      </c>
      <c r="C59" s="7"/>
      <c r="D59" s="7" t="s">
        <v>134</v>
      </c>
      <c r="E59" s="7"/>
      <c r="F59" s="8" t="s">
        <v>297</v>
      </c>
    </row>
    <row r="60" spans="1:6" ht="36">
      <c r="A60" s="7">
        <v>22</v>
      </c>
      <c r="B60" s="7" t="s">
        <v>187</v>
      </c>
      <c r="C60" s="7" t="s">
        <v>189</v>
      </c>
      <c r="D60" s="7" t="s">
        <v>263</v>
      </c>
      <c r="E60" s="7">
        <v>33</v>
      </c>
      <c r="F60" s="8" t="s">
        <v>321</v>
      </c>
    </row>
    <row r="61" spans="1:6" ht="36">
      <c r="A61" s="7">
        <v>22</v>
      </c>
      <c r="B61" s="7" t="s">
        <v>187</v>
      </c>
      <c r="C61" s="7" t="s">
        <v>189</v>
      </c>
      <c r="D61" s="7" t="s">
        <v>263</v>
      </c>
      <c r="E61" s="7">
        <v>36</v>
      </c>
      <c r="F61" s="8" t="s">
        <v>322</v>
      </c>
    </row>
    <row r="62" spans="1:6" ht="36">
      <c r="A62" s="7">
        <v>22</v>
      </c>
      <c r="B62" s="7" t="s">
        <v>187</v>
      </c>
      <c r="C62" s="7" t="s">
        <v>189</v>
      </c>
      <c r="D62" s="7" t="s">
        <v>263</v>
      </c>
      <c r="E62" s="7">
        <v>37</v>
      </c>
      <c r="F62" s="8" t="s">
        <v>323</v>
      </c>
    </row>
    <row r="63" spans="1:6" ht="36">
      <c r="A63" s="7">
        <v>23</v>
      </c>
      <c r="B63" s="7" t="s">
        <v>192</v>
      </c>
      <c r="C63" s="7" t="s">
        <v>170</v>
      </c>
      <c r="D63" s="7" t="s">
        <v>263</v>
      </c>
      <c r="E63" s="7">
        <v>35</v>
      </c>
      <c r="F63" s="8" t="s">
        <v>324</v>
      </c>
    </row>
    <row r="64" spans="1:6" ht="36">
      <c r="A64" s="7">
        <v>24</v>
      </c>
      <c r="B64" s="7" t="s">
        <v>196</v>
      </c>
      <c r="C64" s="7" t="s">
        <v>170</v>
      </c>
      <c r="D64" s="7" t="s">
        <v>263</v>
      </c>
      <c r="E64" s="7">
        <v>57</v>
      </c>
      <c r="F64" s="8" t="s">
        <v>325</v>
      </c>
    </row>
    <row r="65" spans="1:6" ht="36">
      <c r="A65" s="7">
        <v>25</v>
      </c>
      <c r="B65" s="7" t="s">
        <v>200</v>
      </c>
      <c r="C65" s="7" t="s">
        <v>163</v>
      </c>
      <c r="D65" s="7" t="s">
        <v>263</v>
      </c>
      <c r="E65" s="7">
        <v>10</v>
      </c>
      <c r="F65" s="8" t="s">
        <v>326</v>
      </c>
    </row>
    <row r="66" spans="1:6" ht="36">
      <c r="A66" s="7">
        <v>25</v>
      </c>
      <c r="B66" s="7" t="s">
        <v>200</v>
      </c>
      <c r="C66" s="7" t="s">
        <v>163</v>
      </c>
      <c r="D66" s="7" t="s">
        <v>263</v>
      </c>
      <c r="E66" s="7">
        <v>11</v>
      </c>
      <c r="F66" s="8" t="s">
        <v>327</v>
      </c>
    </row>
    <row r="67" spans="1:6" ht="36">
      <c r="A67" s="7">
        <v>25</v>
      </c>
      <c r="B67" s="7" t="s">
        <v>200</v>
      </c>
      <c r="C67" s="7" t="s">
        <v>163</v>
      </c>
      <c r="D67" s="7" t="s">
        <v>263</v>
      </c>
      <c r="E67" s="7">
        <v>16</v>
      </c>
      <c r="F67" s="8" t="s">
        <v>328</v>
      </c>
    </row>
    <row r="68" spans="1:6" ht="36">
      <c r="A68" s="7">
        <v>26</v>
      </c>
      <c r="B68" s="7" t="s">
        <v>204</v>
      </c>
      <c r="C68" s="7" t="s">
        <v>170</v>
      </c>
      <c r="D68" s="7" t="s">
        <v>263</v>
      </c>
      <c r="E68" s="7">
        <v>49</v>
      </c>
      <c r="F68" s="8" t="s">
        <v>329</v>
      </c>
    </row>
    <row r="69" spans="1:6" ht="36">
      <c r="A69" s="7">
        <v>27</v>
      </c>
      <c r="B69" s="7" t="s">
        <v>209</v>
      </c>
      <c r="C69" s="7" t="s">
        <v>170</v>
      </c>
      <c r="D69" s="7" t="s">
        <v>263</v>
      </c>
      <c r="E69" s="7">
        <v>12</v>
      </c>
      <c r="F69" s="8" t="s">
        <v>330</v>
      </c>
    </row>
    <row r="70" spans="1:6" ht="36">
      <c r="A70" s="7">
        <v>27</v>
      </c>
      <c r="B70" s="7" t="s">
        <v>209</v>
      </c>
      <c r="C70" s="7" t="s">
        <v>170</v>
      </c>
      <c r="D70" s="7" t="s">
        <v>263</v>
      </c>
      <c r="E70" s="7">
        <v>13</v>
      </c>
      <c r="F70" s="8" t="s">
        <v>331</v>
      </c>
    </row>
    <row r="71" spans="1:6" ht="36">
      <c r="A71" s="7">
        <v>27</v>
      </c>
      <c r="B71" s="7" t="s">
        <v>209</v>
      </c>
      <c r="C71" s="7" t="s">
        <v>170</v>
      </c>
      <c r="D71" s="7" t="s">
        <v>263</v>
      </c>
      <c r="E71" s="7">
        <v>14</v>
      </c>
      <c r="F71" s="8" t="s">
        <v>332</v>
      </c>
    </row>
    <row r="72" spans="1:6" ht="36">
      <c r="A72" s="7">
        <v>27</v>
      </c>
      <c r="B72" s="7" t="s">
        <v>209</v>
      </c>
      <c r="C72" s="7" t="s">
        <v>170</v>
      </c>
      <c r="D72" s="7" t="s">
        <v>267</v>
      </c>
      <c r="E72" s="7">
        <v>70</v>
      </c>
      <c r="F72" s="8" t="s">
        <v>333</v>
      </c>
    </row>
    <row r="73" spans="1:6" ht="36">
      <c r="A73" s="7">
        <v>29</v>
      </c>
      <c r="B73" s="7" t="s">
        <v>216</v>
      </c>
      <c r="C73" s="7" t="s">
        <v>219</v>
      </c>
      <c r="D73" s="7" t="s">
        <v>263</v>
      </c>
      <c r="E73" s="7">
        <v>38</v>
      </c>
      <c r="F73" s="8" t="s">
        <v>334</v>
      </c>
    </row>
    <row r="74" spans="1:6" ht="36">
      <c r="A74" s="7">
        <v>29</v>
      </c>
      <c r="B74" s="7" t="s">
        <v>216</v>
      </c>
      <c r="C74" s="7" t="s">
        <v>219</v>
      </c>
      <c r="D74" s="7" t="s">
        <v>267</v>
      </c>
      <c r="E74" s="7">
        <v>76</v>
      </c>
      <c r="F74" s="8" t="s">
        <v>335</v>
      </c>
    </row>
    <row r="75" spans="1:6" ht="36">
      <c r="A75" s="7">
        <v>30</v>
      </c>
      <c r="B75" s="7" t="s">
        <v>222</v>
      </c>
      <c r="C75" s="7" t="s">
        <v>189</v>
      </c>
      <c r="D75" s="7" t="s">
        <v>263</v>
      </c>
      <c r="E75" s="7">
        <v>66</v>
      </c>
      <c r="F75" s="8" t="s">
        <v>336</v>
      </c>
    </row>
    <row r="76" spans="1:6" ht="36">
      <c r="A76" s="7">
        <v>30</v>
      </c>
      <c r="B76" s="7" t="s">
        <v>222</v>
      </c>
      <c r="C76" s="7" t="s">
        <v>189</v>
      </c>
      <c r="D76" s="7" t="s">
        <v>263</v>
      </c>
      <c r="E76" s="7">
        <v>68</v>
      </c>
      <c r="F76" s="8" t="s">
        <v>337</v>
      </c>
    </row>
  </sheetData>
  <phoneticPr fontId="9"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6"/>
  <sheetViews>
    <sheetView workbookViewId="0">
      <pane ySplit="1" topLeftCell="A2" activePane="bottomLeft" state="frozen"/>
      <selection pane="bottomLeft"/>
    </sheetView>
  </sheetViews>
  <sheetFormatPr defaultRowHeight="16.5"/>
  <cols>
    <col min="1" max="1" width="30" customWidth="1"/>
    <col min="2" max="3" width="10" customWidth="1"/>
    <col min="4" max="4" width="12" customWidth="1"/>
    <col min="5" max="5" width="14" customWidth="1"/>
  </cols>
  <sheetData>
    <row r="1" spans="1:5" ht="32.1" customHeight="1">
      <c r="A1" s="6" t="s">
        <v>259</v>
      </c>
      <c r="B1" s="6" t="s">
        <v>338</v>
      </c>
      <c r="C1" s="6" t="s">
        <v>339</v>
      </c>
      <c r="D1" s="6" t="s">
        <v>340</v>
      </c>
      <c r="E1" s="6" t="s">
        <v>341</v>
      </c>
    </row>
    <row r="2" spans="1:5">
      <c r="A2" s="13" t="s">
        <v>77</v>
      </c>
      <c r="B2" s="13" t="s">
        <v>342</v>
      </c>
      <c r="C2" s="13" t="s">
        <v>343</v>
      </c>
      <c r="D2" s="13" t="s">
        <v>344</v>
      </c>
      <c r="E2" s="13" t="s">
        <v>345</v>
      </c>
    </row>
    <row r="3" spans="1:5">
      <c r="A3" s="13" t="s">
        <v>76</v>
      </c>
      <c r="B3" s="13" t="s">
        <v>342</v>
      </c>
      <c r="C3" s="13" t="s">
        <v>343</v>
      </c>
      <c r="D3" s="13" t="s">
        <v>344</v>
      </c>
      <c r="E3" s="13" t="s">
        <v>345</v>
      </c>
    </row>
    <row r="4" spans="1:5">
      <c r="A4" s="13" t="s">
        <v>346</v>
      </c>
      <c r="B4" s="13" t="s">
        <v>342</v>
      </c>
      <c r="C4" s="13" t="s">
        <v>343</v>
      </c>
      <c r="D4" s="13" t="s">
        <v>344</v>
      </c>
      <c r="E4" s="13" t="s">
        <v>345</v>
      </c>
    </row>
    <row r="5" spans="1:5">
      <c r="A5" s="13" t="s">
        <v>347</v>
      </c>
      <c r="B5" s="13" t="s">
        <v>342</v>
      </c>
      <c r="C5" s="13" t="s">
        <v>343</v>
      </c>
      <c r="D5" s="13" t="s">
        <v>344</v>
      </c>
      <c r="E5" s="13" t="s">
        <v>345</v>
      </c>
    </row>
    <row r="6" spans="1:5">
      <c r="A6" s="13" t="s">
        <v>83</v>
      </c>
      <c r="B6" s="13" t="s">
        <v>342</v>
      </c>
      <c r="C6" s="13" t="s">
        <v>343</v>
      </c>
      <c r="D6" s="13" t="s">
        <v>348</v>
      </c>
      <c r="E6" s="13" t="s">
        <v>345</v>
      </c>
    </row>
    <row r="7" spans="1:5">
      <c r="A7" s="13" t="s">
        <v>140</v>
      </c>
      <c r="B7" s="13" t="s">
        <v>342</v>
      </c>
      <c r="C7" s="13" t="s">
        <v>343</v>
      </c>
      <c r="D7" s="13" t="s">
        <v>348</v>
      </c>
      <c r="E7" s="13" t="s">
        <v>345</v>
      </c>
    </row>
    <row r="8" spans="1:5">
      <c r="A8" s="13" t="s">
        <v>349</v>
      </c>
      <c r="B8" s="13" t="s">
        <v>342</v>
      </c>
      <c r="C8" s="13" t="s">
        <v>343</v>
      </c>
      <c r="D8" s="13" t="s">
        <v>348</v>
      </c>
      <c r="E8" s="13" t="s">
        <v>350</v>
      </c>
    </row>
    <row r="9" spans="1:5">
      <c r="A9" s="13" t="s">
        <v>84</v>
      </c>
      <c r="B9" s="13" t="s">
        <v>342</v>
      </c>
      <c r="C9" s="13" t="s">
        <v>343</v>
      </c>
      <c r="D9" s="13" t="s">
        <v>351</v>
      </c>
      <c r="E9" s="13" t="s">
        <v>345</v>
      </c>
    </row>
    <row r="10" spans="1:5">
      <c r="A10" s="13" t="s">
        <v>147</v>
      </c>
      <c r="B10" s="13" t="s">
        <v>342</v>
      </c>
      <c r="C10" s="13" t="s">
        <v>343</v>
      </c>
      <c r="D10" s="13" t="s">
        <v>348</v>
      </c>
      <c r="E10" s="13" t="s">
        <v>345</v>
      </c>
    </row>
    <row r="11" spans="1:5">
      <c r="A11" s="13" t="s">
        <v>352</v>
      </c>
      <c r="B11" s="13" t="s">
        <v>342</v>
      </c>
      <c r="C11" s="13" t="s">
        <v>343</v>
      </c>
      <c r="D11" s="13" t="s">
        <v>353</v>
      </c>
      <c r="E11" s="13" t="s">
        <v>350</v>
      </c>
    </row>
    <row r="12" spans="1:5">
      <c r="A12" s="13" t="s">
        <v>133</v>
      </c>
      <c r="B12" s="13" t="s">
        <v>342</v>
      </c>
      <c r="C12" s="13" t="s">
        <v>343</v>
      </c>
      <c r="D12" s="13" t="s">
        <v>354</v>
      </c>
      <c r="E12" s="13" t="s">
        <v>345</v>
      </c>
    </row>
    <row r="13" spans="1:5">
      <c r="A13" s="13" t="s">
        <v>355</v>
      </c>
      <c r="B13" s="13" t="s">
        <v>342</v>
      </c>
      <c r="C13" s="13" t="s">
        <v>343</v>
      </c>
      <c r="D13" s="13" t="s">
        <v>354</v>
      </c>
      <c r="E13" s="13" t="s">
        <v>345</v>
      </c>
    </row>
    <row r="14" spans="1:5">
      <c r="A14" s="13" t="s">
        <v>356</v>
      </c>
      <c r="B14" s="13" t="s">
        <v>342</v>
      </c>
      <c r="C14" s="13" t="s">
        <v>343</v>
      </c>
      <c r="D14" s="13" t="s">
        <v>357</v>
      </c>
      <c r="E14" s="13" t="s">
        <v>350</v>
      </c>
    </row>
    <row r="15" spans="1:5">
      <c r="A15" s="13" t="s">
        <v>358</v>
      </c>
      <c r="B15" s="13" t="s">
        <v>342</v>
      </c>
      <c r="C15" s="13" t="s">
        <v>343</v>
      </c>
      <c r="D15" s="13" t="s">
        <v>357</v>
      </c>
      <c r="E15" s="13" t="s">
        <v>345</v>
      </c>
    </row>
    <row r="16" spans="1:5">
      <c r="A16" s="13" t="s">
        <v>359</v>
      </c>
      <c r="B16" s="13" t="s">
        <v>342</v>
      </c>
      <c r="C16" s="13" t="s">
        <v>343</v>
      </c>
      <c r="D16" s="13" t="s">
        <v>360</v>
      </c>
      <c r="E16" s="13" t="s">
        <v>350</v>
      </c>
    </row>
    <row r="17" spans="1:5">
      <c r="A17" s="13" t="s">
        <v>361</v>
      </c>
      <c r="B17" s="13" t="s">
        <v>342</v>
      </c>
      <c r="C17" s="13" t="s">
        <v>343</v>
      </c>
      <c r="D17" s="13" t="s">
        <v>362</v>
      </c>
      <c r="E17" s="13" t="s">
        <v>350</v>
      </c>
    </row>
    <row r="18" spans="1:5">
      <c r="A18" s="13" t="s">
        <v>107</v>
      </c>
      <c r="B18" s="13" t="s">
        <v>342</v>
      </c>
      <c r="C18" s="13" t="s">
        <v>343</v>
      </c>
      <c r="D18" s="13" t="s">
        <v>363</v>
      </c>
      <c r="E18" s="13" t="s">
        <v>350</v>
      </c>
    </row>
    <row r="19" spans="1:5">
      <c r="A19" s="13" t="s">
        <v>124</v>
      </c>
      <c r="B19" s="13" t="s">
        <v>342</v>
      </c>
      <c r="C19" s="13" t="s">
        <v>343</v>
      </c>
      <c r="D19" s="13" t="s">
        <v>364</v>
      </c>
      <c r="E19" s="13" t="s">
        <v>350</v>
      </c>
    </row>
    <row r="20" spans="1:5">
      <c r="A20" s="13" t="s">
        <v>179</v>
      </c>
      <c r="B20" s="13" t="s">
        <v>342</v>
      </c>
      <c r="C20" s="13" t="s">
        <v>365</v>
      </c>
      <c r="D20" s="13" t="s">
        <v>366</v>
      </c>
      <c r="E20" s="13" t="s">
        <v>345</v>
      </c>
    </row>
    <row r="21" spans="1:5">
      <c r="A21" s="13" t="s">
        <v>170</v>
      </c>
      <c r="B21" s="13" t="s">
        <v>342</v>
      </c>
      <c r="C21" s="13" t="s">
        <v>365</v>
      </c>
      <c r="D21" s="13" t="s">
        <v>366</v>
      </c>
      <c r="E21" s="13" t="s">
        <v>350</v>
      </c>
    </row>
    <row r="22" spans="1:5">
      <c r="A22" s="13" t="s">
        <v>245</v>
      </c>
      <c r="B22" s="13" t="s">
        <v>342</v>
      </c>
      <c r="C22" s="13" t="s">
        <v>365</v>
      </c>
      <c r="D22" s="13" t="s">
        <v>366</v>
      </c>
      <c r="E22" s="13" t="s">
        <v>345</v>
      </c>
    </row>
    <row r="23" spans="1:5">
      <c r="A23" s="13" t="s">
        <v>367</v>
      </c>
      <c r="B23" s="13" t="s">
        <v>342</v>
      </c>
      <c r="C23" s="13" t="s">
        <v>365</v>
      </c>
      <c r="D23" s="13" t="s">
        <v>366</v>
      </c>
      <c r="E23" s="13" t="s">
        <v>350</v>
      </c>
    </row>
    <row r="24" spans="1:5">
      <c r="A24" s="13" t="s">
        <v>368</v>
      </c>
      <c r="B24" s="13" t="s">
        <v>342</v>
      </c>
      <c r="C24" s="13" t="s">
        <v>365</v>
      </c>
      <c r="D24" s="13" t="s">
        <v>366</v>
      </c>
      <c r="E24" s="13" t="s">
        <v>345</v>
      </c>
    </row>
    <row r="25" spans="1:5">
      <c r="A25" s="13" t="s">
        <v>369</v>
      </c>
      <c r="B25" s="13" t="s">
        <v>342</v>
      </c>
      <c r="C25" s="13" t="s">
        <v>365</v>
      </c>
      <c r="D25" s="13" t="s">
        <v>366</v>
      </c>
      <c r="E25" s="13" t="s">
        <v>345</v>
      </c>
    </row>
    <row r="26" spans="1:5">
      <c r="A26" s="13" t="s">
        <v>370</v>
      </c>
      <c r="B26" s="13" t="s">
        <v>342</v>
      </c>
      <c r="C26" s="13" t="s">
        <v>365</v>
      </c>
      <c r="D26" s="13" t="s">
        <v>366</v>
      </c>
      <c r="E26" s="13" t="s">
        <v>345</v>
      </c>
    </row>
    <row r="27" spans="1:5">
      <c r="A27" s="13" t="s">
        <v>371</v>
      </c>
      <c r="B27" s="13" t="s">
        <v>342</v>
      </c>
      <c r="C27" s="13" t="s">
        <v>365</v>
      </c>
      <c r="D27" s="13" t="s">
        <v>366</v>
      </c>
      <c r="E27" s="13" t="s">
        <v>350</v>
      </c>
    </row>
    <row r="28" spans="1:5">
      <c r="A28" s="13" t="s">
        <v>372</v>
      </c>
      <c r="B28" s="13" t="s">
        <v>342</v>
      </c>
      <c r="C28" s="13" t="s">
        <v>365</v>
      </c>
      <c r="D28" s="13" t="s">
        <v>366</v>
      </c>
      <c r="E28" s="13" t="s">
        <v>345</v>
      </c>
    </row>
    <row r="29" spans="1:5">
      <c r="A29" s="13" t="s">
        <v>189</v>
      </c>
      <c r="B29" s="13" t="s">
        <v>342</v>
      </c>
      <c r="C29" s="13" t="s">
        <v>365</v>
      </c>
      <c r="D29" s="13" t="s">
        <v>366</v>
      </c>
      <c r="E29" s="13" t="s">
        <v>350</v>
      </c>
    </row>
    <row r="30" spans="1:5">
      <c r="A30" s="13" t="s">
        <v>164</v>
      </c>
      <c r="B30" s="13" t="s">
        <v>342</v>
      </c>
      <c r="C30" s="13" t="s">
        <v>365</v>
      </c>
      <c r="D30" s="13" t="s">
        <v>366</v>
      </c>
      <c r="E30" s="13" t="s">
        <v>345</v>
      </c>
    </row>
    <row r="31" spans="1:5">
      <c r="A31" s="13" t="s">
        <v>163</v>
      </c>
      <c r="B31" s="13" t="s">
        <v>342</v>
      </c>
      <c r="C31" s="13" t="s">
        <v>365</v>
      </c>
      <c r="D31" s="13" t="s">
        <v>366</v>
      </c>
      <c r="E31" s="13" t="s">
        <v>350</v>
      </c>
    </row>
    <row r="32" spans="1:5">
      <c r="A32" s="13" t="s">
        <v>373</v>
      </c>
      <c r="B32" s="13" t="s">
        <v>342</v>
      </c>
      <c r="C32" s="13" t="s">
        <v>365</v>
      </c>
      <c r="D32" s="13" t="s">
        <v>374</v>
      </c>
      <c r="E32" s="13" t="s">
        <v>345</v>
      </c>
    </row>
    <row r="33" spans="1:5">
      <c r="A33" s="13" t="s">
        <v>375</v>
      </c>
      <c r="B33" s="13" t="s">
        <v>342</v>
      </c>
      <c r="C33" s="13" t="s">
        <v>365</v>
      </c>
      <c r="D33" s="13" t="s">
        <v>374</v>
      </c>
      <c r="E33" s="13" t="s">
        <v>345</v>
      </c>
    </row>
    <row r="34" spans="1:5">
      <c r="A34" s="13" t="s">
        <v>376</v>
      </c>
      <c r="B34" s="13" t="s">
        <v>342</v>
      </c>
      <c r="C34" s="13" t="s">
        <v>365</v>
      </c>
      <c r="D34" s="13" t="s">
        <v>374</v>
      </c>
      <c r="E34" s="13" t="s">
        <v>350</v>
      </c>
    </row>
    <row r="35" spans="1:5">
      <c r="A35" s="13" t="s">
        <v>219</v>
      </c>
      <c r="B35" s="13" t="s">
        <v>342</v>
      </c>
      <c r="C35" s="13" t="s">
        <v>365</v>
      </c>
      <c r="D35" s="13" t="s">
        <v>374</v>
      </c>
      <c r="E35" s="13" t="s">
        <v>345</v>
      </c>
    </row>
    <row r="36" spans="1:5">
      <c r="A36" s="13" t="s">
        <v>377</v>
      </c>
      <c r="B36" s="13" t="s">
        <v>342</v>
      </c>
      <c r="C36" s="13" t="s">
        <v>365</v>
      </c>
      <c r="D36" s="13" t="s">
        <v>374</v>
      </c>
      <c r="E36" s="13" t="s">
        <v>345</v>
      </c>
    </row>
    <row r="37" spans="1:5">
      <c r="A37" s="13" t="s">
        <v>378</v>
      </c>
      <c r="B37" s="13" t="s">
        <v>342</v>
      </c>
      <c r="C37" s="13" t="s">
        <v>365</v>
      </c>
      <c r="D37" s="13" t="s">
        <v>374</v>
      </c>
      <c r="E37" s="13" t="s">
        <v>345</v>
      </c>
    </row>
    <row r="38" spans="1:5">
      <c r="A38" s="13" t="s">
        <v>112</v>
      </c>
      <c r="B38" s="13" t="s">
        <v>379</v>
      </c>
      <c r="C38" s="13" t="s">
        <v>343</v>
      </c>
      <c r="D38" s="13" t="s">
        <v>380</v>
      </c>
      <c r="E38" s="13" t="s">
        <v>350</v>
      </c>
    </row>
    <row r="39" spans="1:5">
      <c r="A39" s="13" t="s">
        <v>381</v>
      </c>
      <c r="B39" s="13" t="s">
        <v>379</v>
      </c>
      <c r="C39" s="13" t="s">
        <v>343</v>
      </c>
      <c r="D39" s="13" t="s">
        <v>380</v>
      </c>
      <c r="E39" s="13" t="s">
        <v>350</v>
      </c>
    </row>
    <row r="40" spans="1:5">
      <c r="A40" s="13" t="s">
        <v>151</v>
      </c>
      <c r="B40" s="13" t="s">
        <v>379</v>
      </c>
      <c r="C40" s="13" t="s">
        <v>343</v>
      </c>
      <c r="D40" s="13" t="s">
        <v>382</v>
      </c>
      <c r="E40" s="13" t="s">
        <v>350</v>
      </c>
    </row>
    <row r="41" spans="1:5">
      <c r="A41" s="13" t="s">
        <v>383</v>
      </c>
      <c r="B41" s="13" t="s">
        <v>379</v>
      </c>
      <c r="C41" s="13" t="s">
        <v>343</v>
      </c>
      <c r="D41" s="13" t="s">
        <v>382</v>
      </c>
      <c r="E41" s="13" t="s">
        <v>350</v>
      </c>
    </row>
    <row r="42" spans="1:5">
      <c r="A42" s="13" t="s">
        <v>384</v>
      </c>
      <c r="B42" s="13" t="s">
        <v>379</v>
      </c>
      <c r="C42" s="13" t="s">
        <v>343</v>
      </c>
      <c r="D42" s="13" t="s">
        <v>382</v>
      </c>
      <c r="E42" s="13" t="s">
        <v>345</v>
      </c>
    </row>
    <row r="43" spans="1:5">
      <c r="A43" s="13" t="s">
        <v>178</v>
      </c>
      <c r="B43" s="13" t="s">
        <v>379</v>
      </c>
      <c r="C43" s="13" t="s">
        <v>343</v>
      </c>
      <c r="D43" s="13" t="s">
        <v>385</v>
      </c>
      <c r="E43" s="13" t="s">
        <v>345</v>
      </c>
    </row>
    <row r="44" spans="1:5">
      <c r="A44" s="13" t="s">
        <v>386</v>
      </c>
      <c r="B44" s="13" t="s">
        <v>379</v>
      </c>
      <c r="C44" s="13" t="s">
        <v>343</v>
      </c>
      <c r="D44" s="13" t="s">
        <v>387</v>
      </c>
      <c r="E44" s="13" t="s">
        <v>345</v>
      </c>
    </row>
    <row r="45" spans="1:5">
      <c r="A45" s="13" t="s">
        <v>100</v>
      </c>
      <c r="B45" s="13" t="s">
        <v>379</v>
      </c>
      <c r="C45" s="13" t="s">
        <v>343</v>
      </c>
      <c r="D45" s="13" t="s">
        <v>387</v>
      </c>
      <c r="E45" s="13" t="s">
        <v>350</v>
      </c>
    </row>
    <row r="46" spans="1:5">
      <c r="A46" s="13" t="s">
        <v>388</v>
      </c>
      <c r="B46" s="13" t="s">
        <v>379</v>
      </c>
      <c r="C46" s="13" t="s">
        <v>343</v>
      </c>
      <c r="D46" s="13" t="s">
        <v>389</v>
      </c>
      <c r="E46" s="13" t="s">
        <v>350</v>
      </c>
    </row>
    <row r="47" spans="1:5">
      <c r="A47" s="13" t="s">
        <v>390</v>
      </c>
      <c r="B47" s="13" t="s">
        <v>379</v>
      </c>
      <c r="C47" s="13" t="s">
        <v>343</v>
      </c>
      <c r="D47" s="13" t="s">
        <v>391</v>
      </c>
      <c r="E47" s="13" t="s">
        <v>350</v>
      </c>
    </row>
    <row r="48" spans="1:5">
      <c r="A48" s="13" t="s">
        <v>392</v>
      </c>
      <c r="B48" s="13" t="s">
        <v>379</v>
      </c>
      <c r="C48" s="13" t="s">
        <v>343</v>
      </c>
      <c r="D48" s="13" t="s">
        <v>391</v>
      </c>
      <c r="E48" s="13" t="s">
        <v>350</v>
      </c>
    </row>
    <row r="49" spans="1:5">
      <c r="A49" s="13" t="s">
        <v>393</v>
      </c>
      <c r="B49" s="13" t="s">
        <v>379</v>
      </c>
      <c r="C49" s="13" t="s">
        <v>343</v>
      </c>
      <c r="D49" s="13" t="s">
        <v>394</v>
      </c>
      <c r="E49" s="13" t="s">
        <v>345</v>
      </c>
    </row>
    <row r="50" spans="1:5">
      <c r="A50" s="13" t="s">
        <v>127</v>
      </c>
      <c r="B50" s="13" t="s">
        <v>379</v>
      </c>
      <c r="C50" s="13" t="s">
        <v>343</v>
      </c>
      <c r="D50" s="13" t="s">
        <v>394</v>
      </c>
      <c r="E50" s="13" t="s">
        <v>345</v>
      </c>
    </row>
    <row r="51" spans="1:5">
      <c r="A51" s="13" t="s">
        <v>395</v>
      </c>
      <c r="B51" s="13" t="s">
        <v>379</v>
      </c>
      <c r="C51" s="13" t="s">
        <v>343</v>
      </c>
      <c r="D51" s="13" t="s">
        <v>396</v>
      </c>
      <c r="E51" s="13" t="s">
        <v>345</v>
      </c>
    </row>
    <row r="52" spans="1:5">
      <c r="A52" s="13" t="s">
        <v>397</v>
      </c>
      <c r="B52" s="13" t="s">
        <v>398</v>
      </c>
      <c r="C52" s="13" t="s">
        <v>343</v>
      </c>
      <c r="D52" s="13" t="s">
        <v>399</v>
      </c>
      <c r="E52" s="13" t="s">
        <v>345</v>
      </c>
    </row>
    <row r="53" spans="1:5">
      <c r="A53" s="13" t="s">
        <v>400</v>
      </c>
      <c r="B53" s="13" t="s">
        <v>398</v>
      </c>
      <c r="C53" s="13" t="s">
        <v>343</v>
      </c>
      <c r="D53" s="13" t="s">
        <v>399</v>
      </c>
      <c r="E53" s="13" t="s">
        <v>350</v>
      </c>
    </row>
    <row r="54" spans="1:5">
      <c r="A54" s="13" t="s">
        <v>92</v>
      </c>
      <c r="B54" s="13" t="s">
        <v>398</v>
      </c>
      <c r="C54" s="13" t="s">
        <v>343</v>
      </c>
      <c r="D54" s="13" t="s">
        <v>401</v>
      </c>
      <c r="E54" s="13" t="s">
        <v>350</v>
      </c>
    </row>
    <row r="55" spans="1:5">
      <c r="A55" s="13" t="s">
        <v>91</v>
      </c>
      <c r="B55" s="13" t="s">
        <v>398</v>
      </c>
      <c r="C55" s="13" t="s">
        <v>343</v>
      </c>
      <c r="D55" s="13" t="s">
        <v>401</v>
      </c>
      <c r="E55" s="13" t="s">
        <v>350</v>
      </c>
    </row>
    <row r="56" spans="1:5">
      <c r="A56" s="13" t="s">
        <v>402</v>
      </c>
      <c r="B56" s="13" t="s">
        <v>398</v>
      </c>
      <c r="C56" s="13" t="s">
        <v>343</v>
      </c>
      <c r="D56" s="13" t="s">
        <v>401</v>
      </c>
      <c r="E56" s="13" t="s">
        <v>350</v>
      </c>
    </row>
  </sheetData>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안내</vt:lpstr>
      <vt:lpstr>코드북</vt:lpstr>
      <vt:lpstr>코딩</vt:lpstr>
      <vt:lpstr>예시</vt:lpstr>
      <vt:lpstr>근거 전체</vt:lpstr>
      <vt:lpstr>모델ID참조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2026-09-18T02:42:53Z</dcterms:created>
  <dcterms:modified xsi:type="dcterms:W3CDTF">2026-09-26T03:46:56Z</dcterms:modified>
</cp:coreProperties>
</file>