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c2023desktop\log GMM\"/>
    </mc:Choice>
  </mc:AlternateContent>
  <bookViews>
    <workbookView xWindow="0" yWindow="0" windowWidth="11490" windowHeight="63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L2293" i="1" l="1"/>
  <c r="BL2292" i="1"/>
  <c r="BL2291" i="1"/>
  <c r="BL2290" i="1"/>
  <c r="BL2289" i="1"/>
  <c r="BL2288" i="1"/>
  <c r="BL2287" i="1"/>
  <c r="BL2286" i="1"/>
  <c r="BL2285" i="1"/>
  <c r="BL2284" i="1"/>
  <c r="BL2283" i="1"/>
  <c r="BL2282" i="1"/>
  <c r="BL2281" i="1"/>
  <c r="BL2280" i="1"/>
  <c r="BL2279" i="1"/>
  <c r="BL2278" i="1"/>
  <c r="BL2277" i="1"/>
  <c r="BL2276" i="1"/>
  <c r="BL2275" i="1"/>
  <c r="BL2274" i="1"/>
  <c r="BL2273" i="1"/>
  <c r="BL2272" i="1"/>
  <c r="BL2271" i="1"/>
  <c r="BL2270" i="1"/>
  <c r="BL2269" i="1"/>
  <c r="BL2268" i="1"/>
  <c r="BL2267" i="1"/>
  <c r="BL2266" i="1"/>
  <c r="BL2265" i="1"/>
  <c r="BL2264" i="1"/>
  <c r="BL2263" i="1"/>
  <c r="BL2262" i="1"/>
  <c r="BL2261" i="1"/>
  <c r="BL2260" i="1"/>
  <c r="BL2259" i="1"/>
  <c r="BL2258" i="1"/>
  <c r="BL2257" i="1"/>
  <c r="BL2256" i="1"/>
  <c r="BL2255" i="1"/>
  <c r="BL2254" i="1"/>
  <c r="BL2253" i="1"/>
  <c r="BL2252" i="1"/>
  <c r="BL2251" i="1"/>
  <c r="BL2250" i="1"/>
  <c r="BL2249" i="1"/>
  <c r="BL2248" i="1"/>
  <c r="BL2247" i="1"/>
  <c r="BL2246" i="1"/>
  <c r="BL2245" i="1"/>
  <c r="BL2244" i="1"/>
  <c r="BL2243" i="1"/>
  <c r="BL2242" i="1"/>
  <c r="BL2241" i="1"/>
  <c r="BL2240" i="1"/>
  <c r="BL2239" i="1"/>
  <c r="BL2238" i="1"/>
  <c r="BL2237" i="1"/>
  <c r="BL2236" i="1"/>
  <c r="BL2235" i="1"/>
  <c r="BL2234" i="1"/>
  <c r="BL2233" i="1"/>
  <c r="BL2232" i="1"/>
  <c r="BL2231" i="1"/>
  <c r="BL2230" i="1"/>
  <c r="BL2229" i="1"/>
  <c r="BL2228" i="1"/>
  <c r="BL2227" i="1"/>
  <c r="BL2226" i="1"/>
  <c r="BL2225" i="1"/>
  <c r="BL2224" i="1"/>
  <c r="BL2223" i="1"/>
  <c r="BL2222" i="1"/>
  <c r="BL2221" i="1"/>
  <c r="BL2220" i="1"/>
  <c r="BL2219" i="1"/>
  <c r="BL2218" i="1"/>
  <c r="BL2217" i="1"/>
  <c r="BL2216" i="1"/>
  <c r="BL2215" i="1"/>
  <c r="BL2214" i="1"/>
  <c r="BL2213" i="1"/>
  <c r="BL2212" i="1"/>
  <c r="BL2211" i="1"/>
  <c r="BL2210" i="1"/>
  <c r="BL2209" i="1"/>
  <c r="BL2208" i="1"/>
  <c r="BL2207" i="1"/>
  <c r="BL2206" i="1"/>
  <c r="BL2205" i="1"/>
  <c r="BL2204" i="1"/>
  <c r="BL2203" i="1"/>
  <c r="BL2202" i="1"/>
  <c r="BL2201" i="1"/>
  <c r="BL2200" i="1"/>
  <c r="BL2199" i="1"/>
  <c r="BL2198" i="1"/>
  <c r="BL2197" i="1"/>
  <c r="BL2196" i="1"/>
  <c r="BL2195" i="1"/>
  <c r="BL2194" i="1"/>
  <c r="BL2193" i="1"/>
  <c r="BL2192" i="1"/>
  <c r="BL2191" i="1"/>
  <c r="BL2190" i="1"/>
  <c r="BL2189" i="1"/>
  <c r="BL2188" i="1"/>
  <c r="BL2187" i="1"/>
  <c r="BL2186" i="1"/>
  <c r="BL2185" i="1"/>
  <c r="BL2184" i="1"/>
  <c r="BL2183" i="1"/>
  <c r="BL2182" i="1"/>
  <c r="BL2181" i="1"/>
  <c r="BL2180" i="1"/>
  <c r="BL2179" i="1"/>
  <c r="BL2178" i="1"/>
  <c r="BL2177" i="1"/>
  <c r="BL2176" i="1"/>
  <c r="BL2175" i="1"/>
  <c r="BL2174" i="1"/>
  <c r="BL2173" i="1"/>
  <c r="BL2172" i="1"/>
  <c r="BL2171" i="1"/>
  <c r="BL2170" i="1"/>
  <c r="BL2169" i="1"/>
  <c r="BL2168" i="1"/>
  <c r="BL2167" i="1"/>
  <c r="BL2166" i="1"/>
  <c r="BL2165" i="1"/>
  <c r="BL2164" i="1"/>
  <c r="BL2163" i="1"/>
  <c r="BL2162" i="1"/>
  <c r="BL2161" i="1"/>
  <c r="BL2160" i="1"/>
  <c r="BL2159" i="1"/>
  <c r="BL2158" i="1"/>
  <c r="BL2157" i="1"/>
  <c r="BL2156" i="1"/>
  <c r="BL2155" i="1"/>
  <c r="BL2154" i="1"/>
  <c r="BL2153" i="1"/>
  <c r="BL2152" i="1"/>
  <c r="BL2151" i="1"/>
  <c r="BL2150" i="1"/>
  <c r="BL2149" i="1"/>
  <c r="BL2148" i="1"/>
  <c r="BL2147" i="1"/>
  <c r="BL2146" i="1"/>
  <c r="BL2145" i="1"/>
  <c r="BL2144" i="1"/>
  <c r="BL2143" i="1"/>
  <c r="BL2142" i="1"/>
  <c r="BL2141" i="1"/>
  <c r="BL2140" i="1"/>
  <c r="BL2139" i="1"/>
  <c r="BL2138" i="1"/>
  <c r="BL2137" i="1"/>
  <c r="BL2136" i="1"/>
  <c r="BL2135" i="1"/>
  <c r="BL2134" i="1"/>
  <c r="BL2133" i="1"/>
  <c r="BL2132" i="1"/>
  <c r="BL2131" i="1"/>
  <c r="BL2130" i="1"/>
  <c r="BL2129" i="1"/>
  <c r="BL2128" i="1"/>
  <c r="BL2127" i="1"/>
  <c r="BL2126" i="1"/>
  <c r="BL2125" i="1"/>
  <c r="BL2124" i="1"/>
  <c r="BL2123" i="1"/>
  <c r="BL2122" i="1"/>
  <c r="BL2121" i="1"/>
  <c r="BL2120" i="1"/>
  <c r="BL2119" i="1"/>
  <c r="BL2118" i="1"/>
  <c r="BL2117" i="1"/>
  <c r="BL2116" i="1"/>
  <c r="BL2115" i="1"/>
  <c r="BL2114" i="1"/>
  <c r="BL2113" i="1"/>
  <c r="BL2112" i="1"/>
  <c r="BL2111" i="1"/>
  <c r="BL2110" i="1"/>
  <c r="BL2109" i="1"/>
  <c r="BL2108" i="1"/>
  <c r="BL2107" i="1"/>
  <c r="BL2106" i="1"/>
  <c r="BL2105" i="1"/>
  <c r="BL2104" i="1"/>
  <c r="BL2103" i="1"/>
  <c r="BL2102" i="1"/>
  <c r="BL2101" i="1"/>
  <c r="BL2100" i="1"/>
  <c r="BL2099" i="1"/>
  <c r="BL2098" i="1"/>
  <c r="BL2097" i="1"/>
  <c r="BL2096" i="1"/>
  <c r="BL2095" i="1"/>
  <c r="BL2094" i="1"/>
  <c r="BL2093" i="1"/>
  <c r="BL2092" i="1"/>
  <c r="BL2091" i="1"/>
  <c r="BL2090" i="1"/>
  <c r="BL2089" i="1"/>
  <c r="BL2088" i="1"/>
  <c r="BL2087" i="1"/>
  <c r="BL2086" i="1"/>
  <c r="BL2085" i="1"/>
  <c r="BL2084" i="1"/>
  <c r="BL2083" i="1"/>
  <c r="BL2082" i="1"/>
  <c r="BL2081" i="1"/>
  <c r="BL2080" i="1"/>
  <c r="BL2079" i="1"/>
  <c r="BL2078" i="1"/>
  <c r="BL2077" i="1"/>
  <c r="BL2076" i="1"/>
  <c r="BL2075" i="1"/>
  <c r="BL2074" i="1"/>
  <c r="BL2073" i="1"/>
  <c r="BL2072" i="1"/>
  <c r="BL2071" i="1"/>
  <c r="BL2070" i="1"/>
  <c r="BL2069" i="1"/>
  <c r="BL2068" i="1"/>
  <c r="BL2067" i="1"/>
  <c r="BL2066" i="1"/>
  <c r="BL2065" i="1"/>
  <c r="BL2064" i="1"/>
  <c r="BL2063" i="1"/>
  <c r="BL2062" i="1"/>
  <c r="BL2061" i="1"/>
  <c r="BL2060" i="1"/>
  <c r="BL2059" i="1"/>
  <c r="BL2058" i="1"/>
  <c r="BL2057" i="1"/>
  <c r="BL2056" i="1"/>
  <c r="BL2055" i="1"/>
  <c r="BL2054" i="1"/>
  <c r="BL2053" i="1"/>
  <c r="BL2052" i="1"/>
  <c r="BL2051" i="1"/>
  <c r="BL2050" i="1"/>
  <c r="BL2049" i="1"/>
  <c r="BL2048" i="1"/>
  <c r="BL2047" i="1"/>
  <c r="BL2046" i="1"/>
  <c r="BL2045" i="1"/>
  <c r="BL2044" i="1"/>
  <c r="BL2043" i="1"/>
  <c r="BL2042" i="1"/>
  <c r="BL2041" i="1"/>
  <c r="BL2040" i="1"/>
  <c r="BL2039" i="1"/>
  <c r="BL2038" i="1"/>
  <c r="BL2037" i="1"/>
  <c r="BL2036" i="1"/>
  <c r="BL2035" i="1"/>
  <c r="BL2034" i="1"/>
  <c r="BL2033" i="1"/>
  <c r="BL2032" i="1"/>
  <c r="BL2031" i="1"/>
  <c r="BL2030" i="1"/>
  <c r="BL2029" i="1"/>
  <c r="BL2028" i="1"/>
  <c r="BL2027" i="1"/>
  <c r="BL2026" i="1"/>
  <c r="BL2025" i="1"/>
  <c r="BL2024" i="1"/>
  <c r="BL2023" i="1"/>
  <c r="BL2022" i="1"/>
  <c r="BL2021" i="1"/>
  <c r="BL2020" i="1"/>
  <c r="BL2019" i="1"/>
  <c r="BL2018" i="1"/>
  <c r="BL2017" i="1"/>
  <c r="BL2016" i="1"/>
  <c r="BL2015" i="1"/>
  <c r="BL2014" i="1"/>
  <c r="BL2013" i="1"/>
  <c r="BL2012" i="1"/>
  <c r="BL2011" i="1"/>
  <c r="BL2010" i="1"/>
  <c r="BL2009" i="1"/>
  <c r="BL2008" i="1"/>
  <c r="BL2007" i="1"/>
  <c r="BL2006" i="1"/>
  <c r="BL2005" i="1"/>
  <c r="BL2004" i="1"/>
  <c r="BL2003" i="1"/>
  <c r="BL2002" i="1"/>
  <c r="BL2001" i="1"/>
  <c r="BL2000" i="1"/>
  <c r="BL1999" i="1"/>
  <c r="BL1998" i="1"/>
  <c r="BL1997" i="1"/>
  <c r="BL1996" i="1"/>
  <c r="BL1995" i="1"/>
  <c r="BL1994" i="1"/>
  <c r="BL1993" i="1"/>
  <c r="BL1992" i="1"/>
  <c r="BL1991" i="1"/>
  <c r="BL1990" i="1"/>
  <c r="BL1989" i="1"/>
  <c r="BL1988" i="1"/>
  <c r="BL1987" i="1"/>
  <c r="BL1986" i="1"/>
  <c r="BL1985" i="1"/>
  <c r="BL1984" i="1"/>
  <c r="BL1983" i="1"/>
  <c r="BL1982" i="1"/>
  <c r="BL1981" i="1"/>
  <c r="BL1980" i="1"/>
  <c r="BL1979" i="1"/>
  <c r="BL1978" i="1"/>
  <c r="BL1977" i="1"/>
  <c r="BL1976" i="1"/>
  <c r="BL1975" i="1"/>
  <c r="BL1974" i="1"/>
  <c r="BL1973" i="1"/>
  <c r="BL1972" i="1"/>
  <c r="BL1971" i="1"/>
  <c r="BL1970" i="1"/>
  <c r="BL1969" i="1"/>
  <c r="BL1968" i="1"/>
  <c r="BL1967" i="1"/>
  <c r="BL1966" i="1"/>
  <c r="BL1965" i="1"/>
  <c r="BL1964" i="1"/>
  <c r="BL1963" i="1"/>
  <c r="BL1962" i="1"/>
  <c r="BL1961" i="1"/>
  <c r="BL1960" i="1"/>
  <c r="BL1959" i="1"/>
  <c r="BL1958" i="1"/>
  <c r="BL1957" i="1"/>
  <c r="BL1956" i="1"/>
  <c r="BL1955" i="1"/>
  <c r="BL1954" i="1"/>
  <c r="BL1953" i="1"/>
  <c r="BL1952" i="1"/>
  <c r="BL1951" i="1"/>
  <c r="BL1950" i="1"/>
  <c r="BL1949" i="1"/>
  <c r="BL1948" i="1"/>
  <c r="BL1947" i="1"/>
  <c r="BL1946" i="1"/>
  <c r="BL1945" i="1"/>
  <c r="BL1944" i="1"/>
  <c r="BL1943" i="1"/>
  <c r="BL1942" i="1"/>
  <c r="BL1941" i="1"/>
  <c r="BL1940" i="1"/>
  <c r="BL1939" i="1"/>
  <c r="BL1938" i="1"/>
  <c r="BL1937" i="1"/>
  <c r="BL1936" i="1"/>
  <c r="BL1935" i="1"/>
  <c r="BL1934" i="1"/>
  <c r="BL1933" i="1"/>
  <c r="BL1932" i="1"/>
  <c r="BL1931" i="1"/>
  <c r="BL1930" i="1"/>
  <c r="BL1929" i="1"/>
  <c r="BL1928" i="1"/>
  <c r="BL1927" i="1"/>
  <c r="BL1926" i="1"/>
  <c r="BL1925" i="1"/>
  <c r="BL1924" i="1"/>
  <c r="BL1923" i="1"/>
  <c r="BL1922" i="1"/>
  <c r="BL1921" i="1"/>
  <c r="BL1920" i="1"/>
  <c r="BL1919" i="1"/>
  <c r="BL1918" i="1"/>
  <c r="BL1917" i="1"/>
  <c r="BL1916" i="1"/>
  <c r="BL1915" i="1"/>
  <c r="BL1914" i="1"/>
  <c r="BL1913" i="1"/>
  <c r="BL1912" i="1"/>
  <c r="BL1911" i="1"/>
  <c r="BL1910" i="1"/>
  <c r="BL1909" i="1"/>
  <c r="BL1908" i="1"/>
  <c r="BL1907" i="1"/>
  <c r="BL1906" i="1"/>
  <c r="BL1905" i="1"/>
  <c r="BL1904" i="1"/>
  <c r="BL1903" i="1"/>
  <c r="BL1902" i="1"/>
  <c r="BL1901" i="1"/>
  <c r="BL1900" i="1"/>
  <c r="BL1899" i="1"/>
  <c r="BL1898" i="1"/>
  <c r="BL1897" i="1"/>
  <c r="BL1896" i="1"/>
  <c r="BL1895" i="1"/>
  <c r="BL1894" i="1"/>
  <c r="BL1893" i="1"/>
  <c r="BL1892" i="1"/>
  <c r="BL1891" i="1"/>
  <c r="BL1890" i="1"/>
  <c r="BL1889" i="1"/>
  <c r="BL1888" i="1"/>
  <c r="BL1887" i="1"/>
  <c r="BL1886" i="1"/>
  <c r="BL1885" i="1"/>
  <c r="BL1884" i="1"/>
  <c r="BL1883" i="1"/>
  <c r="BL1882" i="1"/>
  <c r="BL1881" i="1"/>
  <c r="BL1880" i="1"/>
  <c r="BL1879" i="1"/>
  <c r="BL1878" i="1"/>
  <c r="BL1877" i="1"/>
  <c r="BL1876" i="1"/>
  <c r="BL1875" i="1"/>
  <c r="BL1874" i="1"/>
  <c r="BL1873" i="1"/>
  <c r="BL1872" i="1"/>
  <c r="BL1871" i="1"/>
  <c r="BL1870" i="1"/>
  <c r="BL1869" i="1"/>
  <c r="BL1868" i="1"/>
  <c r="BL1867" i="1"/>
  <c r="BL1866" i="1"/>
  <c r="BL1865" i="1"/>
  <c r="BL1864" i="1"/>
  <c r="BL1863" i="1"/>
  <c r="BL1862" i="1"/>
  <c r="BL1861" i="1"/>
  <c r="BL1860" i="1"/>
  <c r="BL1859" i="1"/>
  <c r="BL1858" i="1"/>
  <c r="BL1857" i="1"/>
  <c r="BL1856" i="1"/>
  <c r="BL1855" i="1"/>
  <c r="BL1854" i="1"/>
  <c r="BL1853" i="1"/>
  <c r="BL1852" i="1"/>
  <c r="BL1851" i="1"/>
  <c r="BL1850" i="1"/>
  <c r="BL1849" i="1"/>
  <c r="BL1848" i="1"/>
  <c r="BL1847" i="1"/>
  <c r="BL1846" i="1"/>
  <c r="BL1845" i="1"/>
  <c r="BL1844" i="1"/>
  <c r="BL1843" i="1"/>
  <c r="BL1842" i="1"/>
  <c r="BL1841" i="1"/>
  <c r="BL1840" i="1"/>
  <c r="BL1839" i="1"/>
  <c r="BL1838" i="1"/>
  <c r="BL1837" i="1"/>
  <c r="BL1836" i="1"/>
  <c r="BL1835" i="1"/>
  <c r="BL1834" i="1"/>
  <c r="BL1833" i="1"/>
  <c r="BL1832" i="1"/>
  <c r="BL1831" i="1"/>
  <c r="BL1830" i="1"/>
  <c r="BL1829" i="1"/>
  <c r="BL1828" i="1"/>
  <c r="BL1827" i="1"/>
  <c r="BL1826" i="1"/>
  <c r="BL1825" i="1"/>
  <c r="BL1824" i="1"/>
  <c r="BL1823" i="1"/>
  <c r="BL1822" i="1"/>
  <c r="BL1821" i="1"/>
  <c r="BL1820" i="1"/>
  <c r="BL1819" i="1"/>
  <c r="BL1818" i="1"/>
  <c r="BL1817" i="1"/>
  <c r="BL1816" i="1"/>
  <c r="BL1815" i="1"/>
  <c r="BL1814" i="1"/>
  <c r="BL1813" i="1"/>
  <c r="BL1812" i="1"/>
  <c r="BL1811" i="1"/>
  <c r="BL1810" i="1"/>
  <c r="BL1809" i="1"/>
  <c r="BL1808" i="1"/>
  <c r="BL1807" i="1"/>
  <c r="BL1806" i="1"/>
  <c r="BL1805" i="1"/>
  <c r="BL1804" i="1"/>
  <c r="BL1803" i="1"/>
  <c r="BL1802" i="1"/>
  <c r="BL1801" i="1"/>
  <c r="BL1800" i="1"/>
  <c r="BL1799" i="1"/>
  <c r="BL1798" i="1"/>
  <c r="BL1797" i="1"/>
  <c r="BL1796" i="1"/>
  <c r="BL1795" i="1"/>
  <c r="BL1794" i="1"/>
  <c r="BL1793" i="1"/>
  <c r="BL1792" i="1"/>
  <c r="BL1791" i="1"/>
  <c r="BL1790" i="1"/>
  <c r="BL1789" i="1"/>
  <c r="BL1788" i="1"/>
  <c r="BL1787" i="1"/>
  <c r="BL1786" i="1"/>
  <c r="BL1785" i="1"/>
  <c r="BL1784" i="1"/>
  <c r="BL1783" i="1"/>
  <c r="BL1782" i="1"/>
  <c r="BL1781" i="1"/>
  <c r="BL1780" i="1"/>
  <c r="BL1779" i="1"/>
  <c r="BL1778" i="1"/>
  <c r="BL1777" i="1"/>
  <c r="BL1776" i="1"/>
  <c r="BL1775" i="1"/>
  <c r="BL1774" i="1"/>
  <c r="BL1773" i="1"/>
  <c r="BL1772" i="1"/>
  <c r="BL1771" i="1"/>
  <c r="BL1770" i="1"/>
  <c r="BL1769" i="1"/>
  <c r="BL1768" i="1"/>
  <c r="BL1767" i="1"/>
  <c r="BL1766" i="1"/>
  <c r="BL1765" i="1"/>
  <c r="BL1764" i="1"/>
  <c r="BL1763" i="1"/>
  <c r="BL1762" i="1"/>
  <c r="BL1761" i="1"/>
  <c r="BL1760" i="1"/>
  <c r="BL1759" i="1"/>
  <c r="BL1758" i="1"/>
  <c r="BL1757" i="1"/>
  <c r="BL1756" i="1"/>
  <c r="BL1755" i="1"/>
  <c r="BL1754" i="1"/>
  <c r="BL1753" i="1"/>
  <c r="BL1752" i="1"/>
  <c r="BL1751" i="1"/>
  <c r="BL1750" i="1"/>
  <c r="BL1749" i="1"/>
  <c r="BL1748" i="1"/>
  <c r="BL1747" i="1"/>
  <c r="BL1746" i="1"/>
  <c r="BL1745" i="1"/>
  <c r="BL1744" i="1"/>
  <c r="BL1743" i="1"/>
  <c r="BL1742" i="1"/>
  <c r="BL1741" i="1"/>
  <c r="BL1740" i="1"/>
  <c r="BL1739" i="1"/>
  <c r="BL1738" i="1"/>
  <c r="BL1737" i="1"/>
  <c r="BL1736" i="1"/>
  <c r="BL1735" i="1"/>
  <c r="BL1734" i="1"/>
  <c r="BL1733" i="1"/>
  <c r="BL1732" i="1"/>
  <c r="BL1731" i="1"/>
  <c r="BL1730" i="1"/>
  <c r="BL1729" i="1"/>
  <c r="BL1728" i="1"/>
  <c r="BL1727" i="1"/>
  <c r="BL1726" i="1"/>
  <c r="BL1725" i="1"/>
  <c r="BL1724" i="1"/>
  <c r="BL1723" i="1"/>
  <c r="BL1722" i="1"/>
  <c r="BL1721" i="1"/>
  <c r="BL1720" i="1"/>
  <c r="BL1719" i="1"/>
  <c r="BL1718" i="1"/>
  <c r="BL1717" i="1"/>
  <c r="BL1716" i="1"/>
  <c r="BL1715" i="1"/>
  <c r="BL1714" i="1"/>
  <c r="BL1713" i="1"/>
  <c r="BL1712" i="1"/>
  <c r="BL1711" i="1"/>
  <c r="BL1710" i="1"/>
  <c r="BL1709" i="1"/>
  <c r="BL1708" i="1"/>
  <c r="BL1707" i="1"/>
  <c r="BL1706" i="1"/>
  <c r="BL1705" i="1"/>
  <c r="BL1704" i="1"/>
  <c r="BL1703" i="1"/>
  <c r="BL1702" i="1"/>
  <c r="BL1701" i="1"/>
  <c r="BL1700" i="1"/>
  <c r="BL1699" i="1"/>
  <c r="BL1698" i="1"/>
  <c r="BL1697" i="1"/>
  <c r="BL1696" i="1"/>
  <c r="BL1695" i="1"/>
  <c r="BL1694" i="1"/>
  <c r="BL1693" i="1"/>
  <c r="BL1692" i="1"/>
  <c r="BL1691" i="1"/>
  <c r="BL1690" i="1"/>
  <c r="BL1689" i="1"/>
  <c r="BL1688" i="1"/>
  <c r="BL1687" i="1"/>
  <c r="BL1686" i="1"/>
  <c r="BL1685" i="1"/>
  <c r="BL1684" i="1"/>
  <c r="BL1683" i="1"/>
  <c r="BL1682" i="1"/>
  <c r="BL1681" i="1"/>
  <c r="BL1680" i="1"/>
  <c r="BL1679" i="1"/>
  <c r="BL1678" i="1"/>
  <c r="BL1677" i="1"/>
  <c r="BL1676" i="1"/>
  <c r="BL1675" i="1"/>
  <c r="BL1674" i="1"/>
  <c r="BL1673" i="1"/>
  <c r="BL1672" i="1"/>
  <c r="BL1671" i="1"/>
  <c r="BL1670" i="1"/>
  <c r="BL1669" i="1"/>
  <c r="BL1668" i="1"/>
  <c r="BL1667" i="1"/>
  <c r="BL1666" i="1"/>
  <c r="BL1665" i="1"/>
  <c r="BL1664" i="1"/>
  <c r="BL1663" i="1"/>
  <c r="BL1662" i="1"/>
  <c r="BL1661" i="1"/>
  <c r="BL1660" i="1"/>
  <c r="BL1659" i="1"/>
  <c r="BL1658" i="1"/>
  <c r="BL1657" i="1"/>
  <c r="BL1656" i="1"/>
  <c r="BL1655" i="1"/>
  <c r="BL1654" i="1"/>
  <c r="BL1653" i="1"/>
  <c r="BL1652" i="1"/>
  <c r="BL1651" i="1"/>
  <c r="BL1650" i="1"/>
  <c r="BL1649" i="1"/>
  <c r="BL1648" i="1"/>
  <c r="BL1647" i="1"/>
  <c r="BL1646" i="1"/>
  <c r="BL1645" i="1"/>
  <c r="BL1644" i="1"/>
  <c r="BL1643" i="1"/>
  <c r="BL1642" i="1"/>
  <c r="BL1641" i="1"/>
  <c r="BL1640" i="1"/>
  <c r="BL1639" i="1"/>
  <c r="BL1638" i="1"/>
  <c r="BL1637" i="1"/>
  <c r="BL1636" i="1"/>
  <c r="BL1635" i="1"/>
  <c r="BL1634" i="1"/>
  <c r="BL1633" i="1"/>
  <c r="BL1632" i="1"/>
  <c r="BL1631" i="1"/>
  <c r="BL1630" i="1"/>
  <c r="BL1629" i="1"/>
  <c r="BL1628" i="1"/>
  <c r="BL1627" i="1"/>
  <c r="BL1626" i="1"/>
  <c r="BL1625" i="1"/>
  <c r="BL1624" i="1"/>
  <c r="BL1623" i="1"/>
  <c r="BL1622" i="1"/>
  <c r="BL1621" i="1"/>
  <c r="BL1620" i="1"/>
  <c r="BL1619" i="1"/>
  <c r="BL1618" i="1"/>
  <c r="BL1617" i="1"/>
  <c r="BL1616" i="1"/>
  <c r="BL1615" i="1"/>
  <c r="BL1614" i="1"/>
  <c r="BL1613" i="1"/>
  <c r="BL1612" i="1"/>
  <c r="BL1611" i="1"/>
  <c r="BL1610" i="1"/>
  <c r="BL1609" i="1"/>
  <c r="BL1608" i="1"/>
  <c r="BL1607" i="1"/>
  <c r="BL1606" i="1"/>
  <c r="BL1605" i="1"/>
  <c r="BL1604" i="1"/>
  <c r="BL1603" i="1"/>
  <c r="BL1602" i="1"/>
  <c r="BL1601" i="1"/>
  <c r="BL1600" i="1"/>
  <c r="BL1599" i="1"/>
  <c r="BL1598" i="1"/>
  <c r="BL1597" i="1"/>
  <c r="BL1596" i="1"/>
  <c r="BL1595" i="1"/>
  <c r="BL1594" i="1"/>
  <c r="BL1593" i="1"/>
  <c r="BL1592" i="1"/>
  <c r="BL1591" i="1"/>
  <c r="BL1590" i="1"/>
  <c r="BL1589" i="1"/>
  <c r="BL1588" i="1"/>
  <c r="BL1587" i="1"/>
  <c r="BL1586" i="1"/>
  <c r="BL1585" i="1"/>
  <c r="BL1584" i="1"/>
  <c r="BL1583" i="1"/>
  <c r="BL1582" i="1"/>
  <c r="BL1581" i="1"/>
  <c r="BL1580" i="1"/>
  <c r="BL1579" i="1"/>
  <c r="BL1578" i="1"/>
  <c r="BL1577" i="1"/>
  <c r="BL1576" i="1"/>
  <c r="BL1575" i="1"/>
  <c r="BL1574" i="1"/>
  <c r="BL1573" i="1"/>
  <c r="BL1572" i="1"/>
  <c r="BL1571" i="1"/>
  <c r="BL1570" i="1"/>
  <c r="BL1569" i="1"/>
  <c r="BL1568" i="1"/>
  <c r="BL1567" i="1"/>
  <c r="BL1566" i="1"/>
  <c r="BL1565" i="1"/>
  <c r="BL1564" i="1"/>
  <c r="BL1563" i="1"/>
  <c r="BL1562" i="1"/>
  <c r="BL1561" i="1"/>
  <c r="BL1560" i="1"/>
  <c r="BL1559" i="1"/>
  <c r="BL1558" i="1"/>
  <c r="BL1557" i="1"/>
  <c r="BL1556" i="1"/>
  <c r="BL1555" i="1"/>
  <c r="BL1554" i="1"/>
  <c r="BL1553" i="1"/>
  <c r="BL1552" i="1"/>
  <c r="BL1551" i="1"/>
  <c r="BL1550" i="1"/>
  <c r="BL1549" i="1"/>
  <c r="BL1548" i="1"/>
  <c r="BL1547" i="1"/>
  <c r="BL1546" i="1"/>
  <c r="BL1545" i="1"/>
  <c r="BL1544" i="1"/>
  <c r="BL1543" i="1"/>
  <c r="BL1542" i="1"/>
  <c r="BL1541" i="1"/>
  <c r="BL1540" i="1"/>
  <c r="BL1539" i="1"/>
  <c r="BL1538" i="1"/>
  <c r="BL1537" i="1"/>
  <c r="BL1536" i="1"/>
  <c r="BL1535" i="1"/>
  <c r="BL1534" i="1"/>
  <c r="BL1533" i="1"/>
  <c r="BL1532" i="1"/>
  <c r="BL1531" i="1"/>
  <c r="BL1530" i="1"/>
  <c r="BL1529" i="1"/>
  <c r="BL1528" i="1"/>
  <c r="BL1527" i="1"/>
  <c r="BL1526" i="1"/>
  <c r="BL1525" i="1"/>
  <c r="BL1524" i="1"/>
  <c r="BL1523" i="1"/>
  <c r="BL1522" i="1"/>
  <c r="BL1521" i="1"/>
  <c r="BL1520" i="1"/>
  <c r="BL1519" i="1"/>
  <c r="BL1518" i="1"/>
  <c r="BL1517" i="1"/>
  <c r="BL1516" i="1"/>
  <c r="BL1515" i="1"/>
  <c r="BL1514" i="1"/>
  <c r="BL1513" i="1"/>
  <c r="BL1512" i="1"/>
  <c r="BL1511" i="1"/>
  <c r="BL1510" i="1"/>
  <c r="BL1509" i="1"/>
  <c r="BL1508" i="1"/>
  <c r="BL1507" i="1"/>
  <c r="BL1506" i="1"/>
  <c r="BL1505" i="1"/>
  <c r="BL1504" i="1"/>
  <c r="BL1503" i="1"/>
  <c r="BL1502" i="1"/>
  <c r="BL1501" i="1"/>
  <c r="BL1500" i="1"/>
  <c r="BL1499" i="1"/>
  <c r="BL1498" i="1"/>
  <c r="BL1497" i="1"/>
  <c r="BL1496" i="1"/>
  <c r="BL1495" i="1"/>
  <c r="BL1494" i="1"/>
  <c r="BL1493" i="1"/>
  <c r="BL1492" i="1"/>
  <c r="BL1491" i="1"/>
  <c r="BL1490" i="1"/>
  <c r="BL1489" i="1"/>
  <c r="BL1488" i="1"/>
  <c r="BL1487" i="1"/>
  <c r="BL1486" i="1"/>
  <c r="BL1485" i="1"/>
  <c r="BL1484" i="1"/>
  <c r="BL1483" i="1"/>
  <c r="BL1482" i="1"/>
  <c r="BL1481" i="1"/>
  <c r="BL1480" i="1"/>
  <c r="BL1479" i="1"/>
  <c r="BL1478" i="1"/>
  <c r="BL1477" i="1"/>
  <c r="BL1476" i="1"/>
  <c r="BL1475" i="1"/>
  <c r="BL1474" i="1"/>
  <c r="BL1473" i="1"/>
  <c r="BL1472" i="1"/>
  <c r="BL1471" i="1"/>
  <c r="BL1470" i="1"/>
  <c r="BL1469" i="1"/>
  <c r="BL1468" i="1"/>
  <c r="BL1467" i="1"/>
  <c r="BL1466" i="1"/>
  <c r="BL1465" i="1"/>
  <c r="BL1464" i="1"/>
  <c r="BL1463" i="1"/>
  <c r="BL1462" i="1"/>
  <c r="BL1461" i="1"/>
  <c r="BL1460" i="1"/>
  <c r="BL1459" i="1"/>
  <c r="BL1458" i="1"/>
  <c r="BL1457" i="1"/>
  <c r="BL1456" i="1"/>
  <c r="BL1455" i="1"/>
  <c r="BL1454" i="1"/>
  <c r="BL1453" i="1"/>
  <c r="BL1452" i="1"/>
  <c r="BL1451" i="1"/>
  <c r="BL1450" i="1"/>
  <c r="BL1449" i="1"/>
  <c r="BL1448" i="1"/>
  <c r="BL1447" i="1"/>
  <c r="BL1446" i="1"/>
  <c r="BL1445" i="1"/>
  <c r="BL1444" i="1"/>
  <c r="BL1443" i="1"/>
  <c r="BL1442" i="1"/>
  <c r="BL1441" i="1"/>
  <c r="BL1440" i="1"/>
  <c r="BL1439" i="1"/>
  <c r="BL1438" i="1"/>
  <c r="BL1437" i="1"/>
  <c r="BL1436" i="1"/>
  <c r="BL1435" i="1"/>
  <c r="BL1434" i="1"/>
  <c r="BL1433" i="1"/>
  <c r="BL1432" i="1"/>
  <c r="BL1431" i="1"/>
  <c r="BL1430" i="1"/>
  <c r="BL1429" i="1"/>
  <c r="BL1428" i="1"/>
  <c r="BL1427" i="1"/>
  <c r="BL1426" i="1"/>
  <c r="BL1425" i="1"/>
  <c r="BL1424" i="1"/>
  <c r="BL1423" i="1"/>
  <c r="BL1422" i="1"/>
  <c r="BL1421" i="1"/>
  <c r="BL1420" i="1"/>
  <c r="BL1419" i="1"/>
  <c r="BL1418" i="1"/>
  <c r="BL1417" i="1"/>
  <c r="BL1416" i="1"/>
  <c r="BL1415" i="1"/>
  <c r="BL1414" i="1"/>
  <c r="BL1413" i="1"/>
  <c r="BL1412" i="1"/>
  <c r="BL1411" i="1"/>
  <c r="BL1410" i="1"/>
  <c r="BL1409" i="1"/>
  <c r="BL1408" i="1"/>
  <c r="BL1407" i="1"/>
  <c r="BL1406" i="1"/>
  <c r="BL1405" i="1"/>
  <c r="BL1404" i="1"/>
  <c r="BL1403" i="1"/>
  <c r="BL1402" i="1"/>
  <c r="BL1401" i="1"/>
  <c r="BL1400" i="1"/>
  <c r="BL1399" i="1"/>
  <c r="BL1398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G2294" i="1"/>
  <c r="BG2293" i="1"/>
  <c r="BG2292" i="1"/>
  <c r="BG2291" i="1"/>
  <c r="BG2290" i="1"/>
  <c r="BG2289" i="1"/>
  <c r="BG2288" i="1"/>
  <c r="BG2287" i="1"/>
  <c r="BG2286" i="1"/>
  <c r="BG2285" i="1"/>
  <c r="BG2284" i="1"/>
  <c r="BG2283" i="1"/>
  <c r="BG2282" i="1"/>
  <c r="BG2281" i="1"/>
  <c r="BG2280" i="1"/>
  <c r="BG2279" i="1"/>
  <c r="BG2278" i="1"/>
  <c r="BG2277" i="1"/>
  <c r="BG2276" i="1"/>
  <c r="BG2275" i="1"/>
  <c r="BG2274" i="1"/>
  <c r="BG2273" i="1"/>
  <c r="BG2272" i="1"/>
  <c r="BG2271" i="1"/>
  <c r="BG2270" i="1"/>
  <c r="BG2269" i="1"/>
  <c r="BG2268" i="1"/>
  <c r="BG2267" i="1"/>
  <c r="BG2266" i="1"/>
  <c r="BG2265" i="1"/>
  <c r="BG2264" i="1"/>
  <c r="BG2263" i="1"/>
  <c r="BG2262" i="1"/>
  <c r="BG2261" i="1"/>
  <c r="BG2260" i="1"/>
  <c r="BG2259" i="1"/>
  <c r="BG2258" i="1"/>
  <c r="BG2257" i="1"/>
  <c r="BG2256" i="1"/>
  <c r="BG2255" i="1"/>
  <c r="BG2254" i="1"/>
  <c r="BG2253" i="1"/>
  <c r="BG2252" i="1"/>
  <c r="BG2251" i="1"/>
  <c r="BG2250" i="1"/>
  <c r="BG2249" i="1"/>
  <c r="BG2248" i="1"/>
  <c r="BG2247" i="1"/>
  <c r="BG2246" i="1"/>
  <c r="BG2245" i="1"/>
  <c r="BG2244" i="1"/>
  <c r="BG2243" i="1"/>
  <c r="BG2242" i="1"/>
  <c r="BG2241" i="1"/>
  <c r="BG2240" i="1"/>
  <c r="BG2239" i="1"/>
  <c r="BG2238" i="1"/>
  <c r="BG2237" i="1"/>
  <c r="BG2236" i="1"/>
  <c r="BG2235" i="1"/>
  <c r="BG2234" i="1"/>
  <c r="BG2233" i="1"/>
  <c r="BG2232" i="1"/>
  <c r="BG2231" i="1"/>
  <c r="BG2230" i="1"/>
  <c r="BG2229" i="1"/>
  <c r="BG2228" i="1"/>
  <c r="BG2227" i="1"/>
  <c r="BG2226" i="1"/>
  <c r="BG2225" i="1"/>
  <c r="BG2224" i="1"/>
  <c r="BG2223" i="1"/>
  <c r="BG2222" i="1"/>
  <c r="BG2221" i="1"/>
  <c r="BG2220" i="1"/>
  <c r="BG2219" i="1"/>
  <c r="BG2218" i="1"/>
  <c r="BG2217" i="1"/>
  <c r="BG2216" i="1"/>
  <c r="BG2215" i="1"/>
  <c r="BG2214" i="1"/>
  <c r="BG2213" i="1"/>
  <c r="BG2212" i="1"/>
  <c r="BG2211" i="1"/>
  <c r="BG2210" i="1"/>
  <c r="BG2209" i="1"/>
  <c r="BG2208" i="1"/>
  <c r="BG2207" i="1"/>
  <c r="BG2206" i="1"/>
  <c r="BG2205" i="1"/>
  <c r="BG2204" i="1"/>
  <c r="BG2203" i="1"/>
  <c r="BG2202" i="1"/>
  <c r="BG2201" i="1"/>
  <c r="BG2200" i="1"/>
  <c r="BG2199" i="1"/>
  <c r="BG2198" i="1"/>
  <c r="BG2197" i="1"/>
  <c r="BG2196" i="1"/>
  <c r="BG2195" i="1"/>
  <c r="BG2194" i="1"/>
  <c r="BG2193" i="1"/>
  <c r="BG2192" i="1"/>
  <c r="BG2191" i="1"/>
  <c r="BG2190" i="1"/>
  <c r="BG2189" i="1"/>
  <c r="BG2188" i="1"/>
  <c r="BG2187" i="1"/>
  <c r="BG2186" i="1"/>
  <c r="BG2185" i="1"/>
  <c r="BG2184" i="1"/>
  <c r="BG2183" i="1"/>
  <c r="BG2182" i="1"/>
  <c r="BG2181" i="1"/>
  <c r="BG2180" i="1"/>
  <c r="BG2179" i="1"/>
  <c r="BG2178" i="1"/>
  <c r="BG2177" i="1"/>
  <c r="BG2176" i="1"/>
  <c r="BG2175" i="1"/>
  <c r="BG2174" i="1"/>
  <c r="BG2173" i="1"/>
  <c r="BG2172" i="1"/>
  <c r="BG2171" i="1"/>
  <c r="BG2170" i="1"/>
  <c r="BG2169" i="1"/>
  <c r="BG2168" i="1"/>
  <c r="BG2167" i="1"/>
  <c r="BG2166" i="1"/>
  <c r="BG2165" i="1"/>
  <c r="BG2164" i="1"/>
  <c r="BG2163" i="1"/>
  <c r="BG2162" i="1"/>
  <c r="BG2161" i="1"/>
  <c r="BG2160" i="1"/>
  <c r="BG2159" i="1"/>
  <c r="BG2158" i="1"/>
  <c r="BG2157" i="1"/>
  <c r="BG2156" i="1"/>
  <c r="BG2155" i="1"/>
  <c r="BG2154" i="1"/>
  <c r="BG2153" i="1"/>
  <c r="BG2152" i="1"/>
  <c r="BG2151" i="1"/>
  <c r="BG2150" i="1"/>
  <c r="BG2149" i="1"/>
  <c r="BG2148" i="1"/>
  <c r="BG2147" i="1"/>
  <c r="BG2146" i="1"/>
  <c r="BG2145" i="1"/>
  <c r="BG2144" i="1"/>
  <c r="BG2143" i="1"/>
  <c r="BG2142" i="1"/>
  <c r="BG2141" i="1"/>
  <c r="BG2140" i="1"/>
  <c r="BG2139" i="1"/>
  <c r="BG2138" i="1"/>
  <c r="BG2137" i="1"/>
  <c r="BG2136" i="1"/>
  <c r="BG2135" i="1"/>
  <c r="BG2134" i="1"/>
  <c r="BG2133" i="1"/>
  <c r="BG2132" i="1"/>
  <c r="BG2131" i="1"/>
  <c r="BG2130" i="1"/>
  <c r="BG2129" i="1"/>
  <c r="BG2128" i="1"/>
  <c r="BG2127" i="1"/>
  <c r="BG2126" i="1"/>
  <c r="BG2125" i="1"/>
  <c r="BG2124" i="1"/>
  <c r="BG2123" i="1"/>
  <c r="BG2122" i="1"/>
  <c r="BG2121" i="1"/>
  <c r="BG2120" i="1"/>
  <c r="BG2119" i="1"/>
  <c r="BG2118" i="1"/>
  <c r="BG2117" i="1"/>
  <c r="BG2116" i="1"/>
  <c r="BG2115" i="1"/>
  <c r="BG2114" i="1"/>
  <c r="BG2113" i="1"/>
  <c r="BG2112" i="1"/>
  <c r="BG2111" i="1"/>
  <c r="BG2110" i="1"/>
  <c r="BG2109" i="1"/>
  <c r="BG2108" i="1"/>
  <c r="BG2107" i="1"/>
  <c r="BG2106" i="1"/>
  <c r="BG2105" i="1"/>
  <c r="BG2104" i="1"/>
  <c r="BG2103" i="1"/>
  <c r="BG2102" i="1"/>
  <c r="BG2101" i="1"/>
  <c r="BG2100" i="1"/>
  <c r="BG2099" i="1"/>
  <c r="BG2098" i="1"/>
  <c r="BG2097" i="1"/>
  <c r="BG2096" i="1"/>
  <c r="BG2095" i="1"/>
  <c r="BG2094" i="1"/>
  <c r="BG2093" i="1"/>
  <c r="BG2092" i="1"/>
  <c r="BG2091" i="1"/>
  <c r="BG2090" i="1"/>
  <c r="BG2089" i="1"/>
  <c r="BG2088" i="1"/>
  <c r="BG2087" i="1"/>
  <c r="BG2086" i="1"/>
  <c r="BG2085" i="1"/>
  <c r="BG2084" i="1"/>
  <c r="BG208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B2" i="1"/>
  <c r="BB2294" i="1"/>
  <c r="BB2293" i="1"/>
  <c r="BB2292" i="1"/>
  <c r="BB2291" i="1"/>
  <c r="BB2290" i="1"/>
  <c r="BB2289" i="1"/>
  <c r="BB2288" i="1"/>
  <c r="BB2287" i="1"/>
  <c r="BB2286" i="1"/>
  <c r="BB2285" i="1"/>
  <c r="BB2284" i="1"/>
  <c r="BB2283" i="1"/>
  <c r="BB2282" i="1"/>
  <c r="BB2281" i="1"/>
  <c r="BB2280" i="1"/>
  <c r="BB2279" i="1"/>
  <c r="BB2278" i="1"/>
  <c r="BB2277" i="1"/>
  <c r="BB2276" i="1"/>
  <c r="BB2275" i="1"/>
  <c r="BB2274" i="1"/>
  <c r="BB2273" i="1"/>
  <c r="BB2272" i="1"/>
  <c r="BB2271" i="1"/>
  <c r="BB2270" i="1"/>
  <c r="BB2269" i="1"/>
  <c r="BB2268" i="1"/>
  <c r="BB2267" i="1"/>
  <c r="BB2266" i="1"/>
  <c r="BB2265" i="1"/>
  <c r="BB2264" i="1"/>
  <c r="BB2263" i="1"/>
  <c r="BB2262" i="1"/>
  <c r="BB2261" i="1"/>
  <c r="BB2260" i="1"/>
  <c r="BB2259" i="1"/>
  <c r="BB2258" i="1"/>
  <c r="BB2257" i="1"/>
  <c r="BB2256" i="1"/>
  <c r="BB2255" i="1"/>
  <c r="BB2254" i="1"/>
  <c r="BB2253" i="1"/>
  <c r="BB2252" i="1"/>
  <c r="BB2251" i="1"/>
  <c r="BB2250" i="1"/>
  <c r="BB2249" i="1"/>
  <c r="BB2248" i="1"/>
  <c r="BB2247" i="1"/>
  <c r="BB2246" i="1"/>
  <c r="BB2245" i="1"/>
  <c r="BB2244" i="1"/>
  <c r="BB2243" i="1"/>
  <c r="BB2242" i="1"/>
  <c r="BB2241" i="1"/>
  <c r="BB2240" i="1"/>
  <c r="BB2239" i="1"/>
  <c r="BB2238" i="1"/>
  <c r="BB2237" i="1"/>
  <c r="BB2236" i="1"/>
  <c r="BB2235" i="1"/>
  <c r="BB2234" i="1"/>
  <c r="BB2233" i="1"/>
  <c r="BB2232" i="1"/>
  <c r="BB2231" i="1"/>
  <c r="BB2230" i="1"/>
  <c r="BB2229" i="1"/>
  <c r="BB2228" i="1"/>
  <c r="BB2227" i="1"/>
  <c r="BB2226" i="1"/>
  <c r="BB2225" i="1"/>
  <c r="BB2224" i="1"/>
  <c r="BB2223" i="1"/>
  <c r="BB2222" i="1"/>
  <c r="BB2221" i="1"/>
  <c r="BB2220" i="1"/>
  <c r="BB2219" i="1"/>
  <c r="BB2218" i="1"/>
  <c r="BB2217" i="1"/>
  <c r="BB2216" i="1"/>
  <c r="BB2215" i="1"/>
  <c r="BB2214" i="1"/>
  <c r="BB2213" i="1"/>
  <c r="BB2212" i="1"/>
  <c r="BB2211" i="1"/>
  <c r="BB2210" i="1"/>
  <c r="BB2209" i="1"/>
  <c r="BB2208" i="1"/>
  <c r="BB2207" i="1"/>
  <c r="BB2206" i="1"/>
  <c r="BB2205" i="1"/>
  <c r="BB2204" i="1"/>
  <c r="BB2203" i="1"/>
  <c r="BB2202" i="1"/>
  <c r="BB2201" i="1"/>
  <c r="BB2200" i="1"/>
  <c r="BB2199" i="1"/>
  <c r="BB2198" i="1"/>
  <c r="BB2197" i="1"/>
  <c r="BB2196" i="1"/>
  <c r="BB2195" i="1"/>
  <c r="BB2194" i="1"/>
  <c r="BB2193" i="1"/>
  <c r="BB2192" i="1"/>
  <c r="BB2191" i="1"/>
  <c r="BB2190" i="1"/>
  <c r="BB2189" i="1"/>
  <c r="BB2188" i="1"/>
  <c r="BB2187" i="1"/>
  <c r="BB2186" i="1"/>
  <c r="BB2185" i="1"/>
  <c r="BB2184" i="1"/>
  <c r="BB2183" i="1"/>
  <c r="BB2182" i="1"/>
  <c r="BB2181" i="1"/>
  <c r="BB2180" i="1"/>
  <c r="BB2179" i="1"/>
  <c r="BB2178" i="1"/>
  <c r="BB2177" i="1"/>
  <c r="BB2176" i="1"/>
  <c r="BB2175" i="1"/>
  <c r="BB2174" i="1"/>
  <c r="BB2173" i="1"/>
  <c r="BB2172" i="1"/>
  <c r="BB2171" i="1"/>
  <c r="BB2170" i="1"/>
  <c r="BB2169" i="1"/>
  <c r="BB2168" i="1"/>
  <c r="BB2167" i="1"/>
  <c r="BB2166" i="1"/>
  <c r="BB2165" i="1"/>
  <c r="BB2164" i="1"/>
  <c r="BB2163" i="1"/>
  <c r="BB2162" i="1"/>
  <c r="BB2161" i="1"/>
  <c r="BB2160" i="1"/>
  <c r="BB2159" i="1"/>
  <c r="BB2158" i="1"/>
  <c r="BB2157" i="1"/>
  <c r="BB2156" i="1"/>
  <c r="BB2155" i="1"/>
  <c r="BB2154" i="1"/>
  <c r="BB2153" i="1"/>
  <c r="BB2152" i="1"/>
  <c r="BB2151" i="1"/>
  <c r="BB2150" i="1"/>
  <c r="BB2149" i="1"/>
  <c r="BB2148" i="1"/>
  <c r="BB2147" i="1"/>
  <c r="BB2146" i="1"/>
  <c r="BB2145" i="1"/>
  <c r="BB2144" i="1"/>
  <c r="BB2143" i="1"/>
  <c r="BB2142" i="1"/>
  <c r="BB2141" i="1"/>
  <c r="BB2140" i="1"/>
  <c r="BB2139" i="1"/>
  <c r="BB2138" i="1"/>
  <c r="BB2137" i="1"/>
  <c r="BB2136" i="1"/>
  <c r="BB2135" i="1"/>
  <c r="BB2134" i="1"/>
  <c r="BB2133" i="1"/>
  <c r="BB2132" i="1"/>
  <c r="BB2131" i="1"/>
  <c r="BB2130" i="1"/>
  <c r="BB2129" i="1"/>
  <c r="BB2128" i="1"/>
  <c r="BB2127" i="1"/>
  <c r="BB2126" i="1"/>
  <c r="BB2125" i="1"/>
  <c r="BB2124" i="1"/>
  <c r="BB2123" i="1"/>
  <c r="BB2122" i="1"/>
  <c r="BB2121" i="1"/>
  <c r="BB2120" i="1"/>
  <c r="BB2119" i="1"/>
  <c r="BB2118" i="1"/>
  <c r="BB2117" i="1"/>
  <c r="BB2116" i="1"/>
  <c r="BB2115" i="1"/>
  <c r="BB2114" i="1"/>
  <c r="BB2113" i="1"/>
  <c r="BB2112" i="1"/>
  <c r="BB2111" i="1"/>
  <c r="BB2110" i="1"/>
  <c r="BB2109" i="1"/>
  <c r="BB2108" i="1"/>
  <c r="BB2107" i="1"/>
  <c r="BB2106" i="1"/>
  <c r="BB2105" i="1"/>
  <c r="BB2104" i="1"/>
  <c r="BB2103" i="1"/>
  <c r="BB2102" i="1"/>
  <c r="BB2101" i="1"/>
  <c r="BB2100" i="1"/>
  <c r="BB2099" i="1"/>
  <c r="BB2098" i="1"/>
  <c r="BB2097" i="1"/>
  <c r="BB2096" i="1"/>
  <c r="BB2095" i="1"/>
  <c r="BB2094" i="1"/>
  <c r="BB2093" i="1"/>
  <c r="BB2092" i="1"/>
  <c r="BB2091" i="1"/>
  <c r="BB2090" i="1"/>
  <c r="BB2089" i="1"/>
  <c r="BB2088" i="1"/>
  <c r="BB2087" i="1"/>
  <c r="BB2086" i="1"/>
  <c r="BB2085" i="1"/>
  <c r="BB2084" i="1"/>
  <c r="BB2083" i="1"/>
  <c r="BB2082" i="1"/>
  <c r="BB2081" i="1"/>
  <c r="BB2080" i="1"/>
  <c r="BB2079" i="1"/>
  <c r="BB2078" i="1"/>
  <c r="BB2077" i="1"/>
  <c r="BB2076" i="1"/>
  <c r="BB2075" i="1"/>
  <c r="BB2074" i="1"/>
  <c r="BB2073" i="1"/>
  <c r="BB2072" i="1"/>
  <c r="BB2071" i="1"/>
  <c r="BB2070" i="1"/>
  <c r="BB2069" i="1"/>
  <c r="BB2068" i="1"/>
  <c r="BB2067" i="1"/>
  <c r="BB2066" i="1"/>
  <c r="BB2065" i="1"/>
  <c r="BB2064" i="1"/>
  <c r="BB2063" i="1"/>
  <c r="BB2062" i="1"/>
  <c r="BB2061" i="1"/>
  <c r="BB2060" i="1"/>
  <c r="BB2059" i="1"/>
  <c r="BB2058" i="1"/>
  <c r="BB2057" i="1"/>
  <c r="BB2056" i="1"/>
  <c r="BB2055" i="1"/>
  <c r="BB2054" i="1"/>
  <c r="BB2053" i="1"/>
  <c r="BB2052" i="1"/>
  <c r="BB2051" i="1"/>
  <c r="BB2050" i="1"/>
  <c r="BB2049" i="1"/>
  <c r="BB2048" i="1"/>
  <c r="BB2047" i="1"/>
  <c r="BB2046" i="1"/>
  <c r="BB2045" i="1"/>
  <c r="BB2044" i="1"/>
  <c r="BB2043" i="1"/>
  <c r="BB2042" i="1"/>
  <c r="BB2041" i="1"/>
  <c r="BB2040" i="1"/>
  <c r="BB2039" i="1"/>
  <c r="BB2038" i="1"/>
  <c r="BB2037" i="1"/>
  <c r="BB2036" i="1"/>
  <c r="BB2035" i="1"/>
  <c r="BB2034" i="1"/>
  <c r="BB2033" i="1"/>
  <c r="BB2032" i="1"/>
  <c r="BB2031" i="1"/>
  <c r="BB2030" i="1"/>
  <c r="BB2029" i="1"/>
  <c r="BB2028" i="1"/>
  <c r="BB2027" i="1"/>
  <c r="BB2026" i="1"/>
  <c r="BB2025" i="1"/>
  <c r="BB2024" i="1"/>
  <c r="BB2023" i="1"/>
  <c r="BB2022" i="1"/>
  <c r="BB2021" i="1"/>
  <c r="BB2020" i="1"/>
  <c r="BB2019" i="1"/>
  <c r="BB2018" i="1"/>
  <c r="BB2017" i="1"/>
  <c r="BB2016" i="1"/>
  <c r="BB2015" i="1"/>
  <c r="BB2014" i="1"/>
  <c r="BB2013" i="1"/>
  <c r="BB2012" i="1"/>
  <c r="BB2011" i="1"/>
  <c r="BB2010" i="1"/>
  <c r="BB2009" i="1"/>
  <c r="BB2008" i="1"/>
  <c r="BB2007" i="1"/>
  <c r="BB2006" i="1"/>
  <c r="BB2005" i="1"/>
  <c r="BB2004" i="1"/>
  <c r="BB2003" i="1"/>
  <c r="BB2002" i="1"/>
  <c r="BB2001" i="1"/>
  <c r="BB2000" i="1"/>
  <c r="BB1999" i="1"/>
  <c r="BB1998" i="1"/>
  <c r="BB1997" i="1"/>
  <c r="BB1996" i="1"/>
  <c r="BB1995" i="1"/>
  <c r="BB1994" i="1"/>
  <c r="BB1993" i="1"/>
  <c r="BB1992" i="1"/>
  <c r="BB1991" i="1"/>
  <c r="BB1990" i="1"/>
  <c r="BB1989" i="1"/>
  <c r="BB1988" i="1"/>
  <c r="BB1987" i="1"/>
  <c r="BB1986" i="1"/>
  <c r="BB1985" i="1"/>
  <c r="BB1984" i="1"/>
  <c r="BB1983" i="1"/>
  <c r="BB1982" i="1"/>
  <c r="BB1981" i="1"/>
  <c r="BB1980" i="1"/>
  <c r="BB1979" i="1"/>
  <c r="BB1978" i="1"/>
  <c r="BB1977" i="1"/>
  <c r="BB1976" i="1"/>
  <c r="BB1975" i="1"/>
  <c r="BB1974" i="1"/>
  <c r="BB1973" i="1"/>
  <c r="BB1972" i="1"/>
  <c r="BB1971" i="1"/>
  <c r="BB1970" i="1"/>
  <c r="BB1969" i="1"/>
  <c r="BB1968" i="1"/>
  <c r="BB1967" i="1"/>
  <c r="BB1966" i="1"/>
  <c r="BB1965" i="1"/>
  <c r="BB1964" i="1"/>
  <c r="BB1963" i="1"/>
  <c r="BB1962" i="1"/>
  <c r="BB1961" i="1"/>
  <c r="BB1960" i="1"/>
  <c r="BB1959" i="1"/>
  <c r="BB1958" i="1"/>
  <c r="BB1957" i="1"/>
  <c r="BB1956" i="1"/>
  <c r="BB1955" i="1"/>
  <c r="BB1954" i="1"/>
  <c r="BB1953" i="1"/>
  <c r="BB1952" i="1"/>
  <c r="BB1951" i="1"/>
  <c r="BB1950" i="1"/>
  <c r="BB1949" i="1"/>
  <c r="BB1948" i="1"/>
  <c r="BB1947" i="1"/>
  <c r="BB1946" i="1"/>
  <c r="BB1945" i="1"/>
  <c r="BB1944" i="1"/>
  <c r="BB1943" i="1"/>
  <c r="BB1942" i="1"/>
  <c r="BB1941" i="1"/>
  <c r="BB1940" i="1"/>
  <c r="BB1939" i="1"/>
  <c r="BB1938" i="1"/>
  <c r="BB1937" i="1"/>
  <c r="BB1936" i="1"/>
  <c r="BB1935" i="1"/>
  <c r="BB1934" i="1"/>
  <c r="BB1933" i="1"/>
  <c r="BB1932" i="1"/>
  <c r="BB1931" i="1"/>
  <c r="BB1930" i="1"/>
  <c r="BB1929" i="1"/>
  <c r="BB1928" i="1"/>
  <c r="BB1927" i="1"/>
  <c r="BB1926" i="1"/>
  <c r="BB1925" i="1"/>
  <c r="BB1924" i="1"/>
  <c r="BB1923" i="1"/>
  <c r="BB1922" i="1"/>
  <c r="BB1921" i="1"/>
  <c r="BB1920" i="1"/>
  <c r="BB1919" i="1"/>
  <c r="BB1918" i="1"/>
  <c r="BB1917" i="1"/>
  <c r="BB1916" i="1"/>
  <c r="BB1915" i="1"/>
  <c r="BB1914" i="1"/>
  <c r="BB1913" i="1"/>
  <c r="BB1912" i="1"/>
  <c r="BB1911" i="1"/>
  <c r="BB1910" i="1"/>
  <c r="BB1909" i="1"/>
  <c r="BB1908" i="1"/>
  <c r="BB1907" i="1"/>
  <c r="BB1906" i="1"/>
  <c r="BB1905" i="1"/>
  <c r="BB1904" i="1"/>
  <c r="BB1903" i="1"/>
  <c r="BB1902" i="1"/>
  <c r="BB1901" i="1"/>
  <c r="BB1900" i="1"/>
  <c r="BB1899" i="1"/>
  <c r="BB1898" i="1"/>
  <c r="BB1897" i="1"/>
  <c r="BB1896" i="1"/>
  <c r="BB1895" i="1"/>
  <c r="BB1894" i="1"/>
  <c r="BB1893" i="1"/>
  <c r="BB1892" i="1"/>
  <c r="BB1891" i="1"/>
  <c r="BB1890" i="1"/>
  <c r="BB1889" i="1"/>
  <c r="BB1888" i="1"/>
  <c r="BB1887" i="1"/>
  <c r="BB1886" i="1"/>
  <c r="BB1885" i="1"/>
  <c r="BB1884" i="1"/>
  <c r="BB1883" i="1"/>
  <c r="BB1882" i="1"/>
  <c r="BB1881" i="1"/>
  <c r="BB1880" i="1"/>
  <c r="BB1879" i="1"/>
  <c r="BB1878" i="1"/>
  <c r="BB1877" i="1"/>
  <c r="BB1876" i="1"/>
  <c r="BB1875" i="1"/>
  <c r="BB1874" i="1"/>
  <c r="BB1873" i="1"/>
  <c r="BB1872" i="1"/>
  <c r="BB1871" i="1"/>
  <c r="BB1870" i="1"/>
  <c r="BB1869" i="1"/>
  <c r="BB1868" i="1"/>
  <c r="BB1867" i="1"/>
  <c r="BB1866" i="1"/>
  <c r="BB1865" i="1"/>
  <c r="BB1864" i="1"/>
  <c r="BB1863" i="1"/>
  <c r="BB1862" i="1"/>
  <c r="BB1861" i="1"/>
  <c r="BB1860" i="1"/>
  <c r="BB1859" i="1"/>
  <c r="BB1858" i="1"/>
  <c r="BB1857" i="1"/>
  <c r="BB1856" i="1"/>
  <c r="BB1855" i="1"/>
  <c r="BB1854" i="1"/>
  <c r="BB1853" i="1"/>
  <c r="BB1852" i="1"/>
  <c r="BB1851" i="1"/>
  <c r="BB1850" i="1"/>
  <c r="BB1849" i="1"/>
  <c r="BB1848" i="1"/>
  <c r="BB1847" i="1"/>
  <c r="BB1846" i="1"/>
  <c r="BB1845" i="1"/>
  <c r="BB1844" i="1"/>
  <c r="BB1843" i="1"/>
  <c r="BB1842" i="1"/>
  <c r="BB1841" i="1"/>
  <c r="BB1840" i="1"/>
  <c r="BB1839" i="1"/>
  <c r="BB1838" i="1"/>
  <c r="BB1837" i="1"/>
  <c r="BB1836" i="1"/>
  <c r="BB1835" i="1"/>
  <c r="BB1834" i="1"/>
  <c r="BB1833" i="1"/>
  <c r="BB1832" i="1"/>
  <c r="BB1831" i="1"/>
  <c r="BB1830" i="1"/>
  <c r="BB1829" i="1"/>
  <c r="BB1828" i="1"/>
  <c r="BB1827" i="1"/>
  <c r="BB1826" i="1"/>
  <c r="BB1825" i="1"/>
  <c r="BB1824" i="1"/>
  <c r="BB1823" i="1"/>
  <c r="BB1822" i="1"/>
  <c r="BB1821" i="1"/>
  <c r="BB1820" i="1"/>
  <c r="BB1819" i="1"/>
  <c r="BB1818" i="1"/>
  <c r="BB1817" i="1"/>
  <c r="BB1816" i="1"/>
  <c r="BB1815" i="1"/>
  <c r="BB1814" i="1"/>
  <c r="BB1813" i="1"/>
  <c r="BB1812" i="1"/>
  <c r="BB1811" i="1"/>
  <c r="BB1810" i="1"/>
  <c r="BB1809" i="1"/>
  <c r="BB1808" i="1"/>
  <c r="BB1807" i="1"/>
  <c r="BB1806" i="1"/>
  <c r="BB1805" i="1"/>
  <c r="BB1804" i="1"/>
  <c r="BB1803" i="1"/>
  <c r="BB1802" i="1"/>
  <c r="BB1801" i="1"/>
  <c r="BB1800" i="1"/>
  <c r="BB1799" i="1"/>
  <c r="BB1798" i="1"/>
  <c r="BB1797" i="1"/>
  <c r="BB1796" i="1"/>
  <c r="BB1795" i="1"/>
  <c r="BB1794" i="1"/>
  <c r="BB1793" i="1"/>
  <c r="BB1792" i="1"/>
  <c r="BB1791" i="1"/>
  <c r="BB1790" i="1"/>
  <c r="BB1789" i="1"/>
  <c r="BB1788" i="1"/>
  <c r="BB1787" i="1"/>
  <c r="BB1786" i="1"/>
  <c r="BB1785" i="1"/>
  <c r="BB1784" i="1"/>
  <c r="BB1783" i="1"/>
  <c r="BB1782" i="1"/>
  <c r="BB1781" i="1"/>
  <c r="BB1780" i="1"/>
  <c r="BB1779" i="1"/>
  <c r="BB1778" i="1"/>
  <c r="BB1777" i="1"/>
  <c r="BB1776" i="1"/>
  <c r="BB1775" i="1"/>
  <c r="BB1774" i="1"/>
  <c r="BB1773" i="1"/>
  <c r="BB1772" i="1"/>
  <c r="BB1771" i="1"/>
  <c r="BB1770" i="1"/>
  <c r="BB1769" i="1"/>
  <c r="BB1768" i="1"/>
  <c r="BB1767" i="1"/>
  <c r="BB1766" i="1"/>
  <c r="BB1765" i="1"/>
  <c r="BB1764" i="1"/>
  <c r="BB1763" i="1"/>
  <c r="BB1762" i="1"/>
  <c r="BB1761" i="1"/>
  <c r="BB1760" i="1"/>
  <c r="BB1759" i="1"/>
  <c r="BB1758" i="1"/>
  <c r="BB1757" i="1"/>
  <c r="BB1756" i="1"/>
  <c r="BB1755" i="1"/>
  <c r="BB1754" i="1"/>
  <c r="BB1753" i="1"/>
  <c r="BB1752" i="1"/>
  <c r="BB1751" i="1"/>
  <c r="BB1750" i="1"/>
  <c r="BB1749" i="1"/>
  <c r="BB1748" i="1"/>
  <c r="BB1747" i="1"/>
  <c r="BB1746" i="1"/>
  <c r="BB1745" i="1"/>
  <c r="BB1744" i="1"/>
  <c r="BB1743" i="1"/>
  <c r="BB1742" i="1"/>
  <c r="BB1741" i="1"/>
  <c r="BB1740" i="1"/>
  <c r="BB1739" i="1"/>
  <c r="BB1738" i="1"/>
  <c r="BB1737" i="1"/>
  <c r="BB1736" i="1"/>
  <c r="BB1735" i="1"/>
  <c r="BB1734" i="1"/>
  <c r="BB1733" i="1"/>
  <c r="BB1732" i="1"/>
  <c r="BB1731" i="1"/>
  <c r="BB1730" i="1"/>
  <c r="BB1729" i="1"/>
  <c r="BB1728" i="1"/>
  <c r="BB1727" i="1"/>
  <c r="BB1726" i="1"/>
  <c r="BB1725" i="1"/>
  <c r="BB1724" i="1"/>
  <c r="BB1723" i="1"/>
  <c r="BB1722" i="1"/>
  <c r="BB1721" i="1"/>
  <c r="BB1720" i="1"/>
  <c r="BB1719" i="1"/>
  <c r="BB1718" i="1"/>
  <c r="BB1717" i="1"/>
  <c r="BB1716" i="1"/>
  <c r="BB1715" i="1"/>
  <c r="BB1714" i="1"/>
  <c r="BB1713" i="1"/>
  <c r="BB1712" i="1"/>
  <c r="BB1711" i="1"/>
  <c r="BB1710" i="1"/>
  <c r="BB1709" i="1"/>
  <c r="BB1708" i="1"/>
  <c r="BB1707" i="1"/>
  <c r="BB1706" i="1"/>
  <c r="BB1705" i="1"/>
  <c r="BB1704" i="1"/>
  <c r="BB1703" i="1"/>
  <c r="BB1702" i="1"/>
  <c r="BB1701" i="1"/>
  <c r="BB1700" i="1"/>
  <c r="BB1699" i="1"/>
  <c r="BB1698" i="1"/>
  <c r="BB1697" i="1"/>
  <c r="BB1696" i="1"/>
  <c r="BB1695" i="1"/>
  <c r="BB1694" i="1"/>
  <c r="BB1693" i="1"/>
  <c r="BB1692" i="1"/>
  <c r="BB1691" i="1"/>
  <c r="BB1690" i="1"/>
  <c r="BB1689" i="1"/>
  <c r="BB1688" i="1"/>
  <c r="BB1687" i="1"/>
  <c r="BB1686" i="1"/>
  <c r="BB1685" i="1"/>
  <c r="BB1684" i="1"/>
  <c r="BB1683" i="1"/>
  <c r="BB1682" i="1"/>
  <c r="BB1681" i="1"/>
  <c r="BB1680" i="1"/>
  <c r="BB1679" i="1"/>
  <c r="BB1678" i="1"/>
  <c r="BB1677" i="1"/>
  <c r="BB1676" i="1"/>
  <c r="BB1675" i="1"/>
  <c r="BB1674" i="1"/>
  <c r="BB1673" i="1"/>
  <c r="BB1672" i="1"/>
  <c r="BB1671" i="1"/>
  <c r="BB1670" i="1"/>
  <c r="BB1669" i="1"/>
  <c r="BB1668" i="1"/>
  <c r="BB1667" i="1"/>
  <c r="BB1666" i="1"/>
  <c r="BB1665" i="1"/>
  <c r="BB1664" i="1"/>
  <c r="BB1663" i="1"/>
  <c r="BB1662" i="1"/>
  <c r="BB1661" i="1"/>
  <c r="BB1660" i="1"/>
  <c r="BB1659" i="1"/>
  <c r="BB1658" i="1"/>
  <c r="BB1657" i="1"/>
  <c r="BB1656" i="1"/>
  <c r="BB1655" i="1"/>
  <c r="BB1654" i="1"/>
  <c r="BB1653" i="1"/>
  <c r="BB1652" i="1"/>
  <c r="BB1651" i="1"/>
  <c r="BB1650" i="1"/>
  <c r="BB1649" i="1"/>
  <c r="BB1648" i="1"/>
  <c r="BB1647" i="1"/>
  <c r="BB1646" i="1"/>
  <c r="BB1645" i="1"/>
  <c r="BB1644" i="1"/>
  <c r="BB1643" i="1"/>
  <c r="BB1642" i="1"/>
  <c r="BB1641" i="1"/>
  <c r="BB1640" i="1"/>
  <c r="BB1639" i="1"/>
  <c r="BB1638" i="1"/>
  <c r="BB1637" i="1"/>
  <c r="BB1636" i="1"/>
  <c r="BB1635" i="1"/>
  <c r="BB1634" i="1"/>
  <c r="BB1633" i="1"/>
  <c r="BB1632" i="1"/>
  <c r="BB1631" i="1"/>
  <c r="BB1630" i="1"/>
  <c r="BB1629" i="1"/>
  <c r="BB1628" i="1"/>
  <c r="BB1627" i="1"/>
  <c r="BB1626" i="1"/>
  <c r="BB1625" i="1"/>
  <c r="BB1624" i="1"/>
  <c r="BB1623" i="1"/>
  <c r="BB1622" i="1"/>
  <c r="BB1621" i="1"/>
  <c r="BB1620" i="1"/>
  <c r="BB1619" i="1"/>
  <c r="BB1618" i="1"/>
  <c r="BB1617" i="1"/>
  <c r="BB1616" i="1"/>
  <c r="BB1615" i="1"/>
  <c r="BB1614" i="1"/>
  <c r="BB1613" i="1"/>
  <c r="BB1612" i="1"/>
  <c r="BB1611" i="1"/>
  <c r="BB1610" i="1"/>
  <c r="BB1609" i="1"/>
  <c r="BB1608" i="1"/>
  <c r="BB1607" i="1"/>
  <c r="BB1606" i="1"/>
  <c r="BB1605" i="1"/>
  <c r="BB1604" i="1"/>
  <c r="BB1603" i="1"/>
  <c r="BB1602" i="1"/>
  <c r="BB1601" i="1"/>
  <c r="BB1600" i="1"/>
  <c r="BB1599" i="1"/>
  <c r="BB1598" i="1"/>
  <c r="BB1597" i="1"/>
  <c r="BB1596" i="1"/>
  <c r="BB1595" i="1"/>
  <c r="BB1594" i="1"/>
  <c r="BB1593" i="1"/>
  <c r="BB1592" i="1"/>
  <c r="BB1591" i="1"/>
  <c r="BB1590" i="1"/>
  <c r="BB1589" i="1"/>
  <c r="BB1588" i="1"/>
  <c r="BB1587" i="1"/>
  <c r="BB1586" i="1"/>
  <c r="BB1585" i="1"/>
  <c r="BB1584" i="1"/>
  <c r="BB1583" i="1"/>
  <c r="BB1582" i="1"/>
  <c r="BB1581" i="1"/>
  <c r="BB1580" i="1"/>
  <c r="BB1579" i="1"/>
  <c r="BB1578" i="1"/>
  <c r="BB1577" i="1"/>
  <c r="BB1576" i="1"/>
  <c r="BB1575" i="1"/>
  <c r="BB1574" i="1"/>
  <c r="BB1573" i="1"/>
  <c r="BB1572" i="1"/>
  <c r="BB1571" i="1"/>
  <c r="BB1570" i="1"/>
  <c r="BB1569" i="1"/>
  <c r="BB1568" i="1"/>
  <c r="BB1567" i="1"/>
  <c r="BB1566" i="1"/>
  <c r="BB1565" i="1"/>
  <c r="BB1564" i="1"/>
  <c r="BB1563" i="1"/>
  <c r="BB1562" i="1"/>
  <c r="BB1561" i="1"/>
  <c r="BB1560" i="1"/>
  <c r="BB1559" i="1"/>
  <c r="BB1558" i="1"/>
  <c r="BB1557" i="1"/>
  <c r="BB1556" i="1"/>
  <c r="BB1555" i="1"/>
  <c r="BB1554" i="1"/>
  <c r="BB1553" i="1"/>
  <c r="BB1552" i="1"/>
  <c r="BB1551" i="1"/>
  <c r="BB1550" i="1"/>
  <c r="BB1549" i="1"/>
  <c r="BB1548" i="1"/>
  <c r="BB1547" i="1"/>
  <c r="BB1546" i="1"/>
  <c r="BB1545" i="1"/>
  <c r="BB1544" i="1"/>
  <c r="BB1543" i="1"/>
  <c r="BB1542" i="1"/>
  <c r="BB1541" i="1"/>
  <c r="BB1540" i="1"/>
  <c r="BB1539" i="1"/>
  <c r="BB1538" i="1"/>
  <c r="BB1537" i="1"/>
  <c r="BB1536" i="1"/>
  <c r="BB1535" i="1"/>
  <c r="BB1534" i="1"/>
  <c r="BB1533" i="1"/>
  <c r="BB1532" i="1"/>
  <c r="BB1531" i="1"/>
  <c r="BB1530" i="1"/>
  <c r="BB1529" i="1"/>
  <c r="BB1528" i="1"/>
  <c r="BB1527" i="1"/>
  <c r="BB1526" i="1"/>
  <c r="BB1525" i="1"/>
  <c r="BB1524" i="1"/>
  <c r="BB1523" i="1"/>
  <c r="BB1522" i="1"/>
  <c r="BB1521" i="1"/>
  <c r="BB1520" i="1"/>
  <c r="BB1519" i="1"/>
  <c r="BB1518" i="1"/>
  <c r="BB1517" i="1"/>
  <c r="BB1516" i="1"/>
  <c r="BB1515" i="1"/>
  <c r="BB1514" i="1"/>
  <c r="BB1513" i="1"/>
  <c r="BB1512" i="1"/>
  <c r="BB1511" i="1"/>
  <c r="BB1510" i="1"/>
  <c r="BB1509" i="1"/>
  <c r="BB1508" i="1"/>
  <c r="BB1507" i="1"/>
  <c r="BB1506" i="1"/>
  <c r="BB1505" i="1"/>
  <c r="BB1504" i="1"/>
  <c r="BB1503" i="1"/>
  <c r="BB1502" i="1"/>
  <c r="BB1501" i="1"/>
  <c r="BB1500" i="1"/>
  <c r="BB1499" i="1"/>
  <c r="BB1498" i="1"/>
  <c r="BB1497" i="1"/>
  <c r="BB1496" i="1"/>
  <c r="BB1495" i="1"/>
  <c r="BB1494" i="1"/>
  <c r="BB1493" i="1"/>
  <c r="BB1492" i="1"/>
  <c r="BB1491" i="1"/>
  <c r="BB1490" i="1"/>
  <c r="BB1489" i="1"/>
  <c r="BB1488" i="1"/>
  <c r="BB1487" i="1"/>
  <c r="BB1486" i="1"/>
  <c r="BB1485" i="1"/>
  <c r="BB1484" i="1"/>
  <c r="BB1483" i="1"/>
  <c r="BB1482" i="1"/>
  <c r="BB1481" i="1"/>
  <c r="BB1480" i="1"/>
  <c r="BB1479" i="1"/>
  <c r="BB1478" i="1"/>
  <c r="BB1477" i="1"/>
  <c r="BB1476" i="1"/>
  <c r="BB1475" i="1"/>
  <c r="BB1474" i="1"/>
  <c r="BB1473" i="1"/>
  <c r="BB1472" i="1"/>
  <c r="BB1471" i="1"/>
  <c r="BB1470" i="1"/>
  <c r="BB1469" i="1"/>
  <c r="BB1468" i="1"/>
  <c r="BB1467" i="1"/>
  <c r="BB1466" i="1"/>
  <c r="BB1465" i="1"/>
  <c r="BB1464" i="1"/>
  <c r="BB1463" i="1"/>
  <c r="BB1462" i="1"/>
  <c r="BB1461" i="1"/>
  <c r="BB1460" i="1"/>
  <c r="BB1459" i="1"/>
  <c r="BB1458" i="1"/>
  <c r="BB1457" i="1"/>
  <c r="BB1456" i="1"/>
  <c r="BB1455" i="1"/>
  <c r="BB1454" i="1"/>
  <c r="BB1453" i="1"/>
  <c r="BB1452" i="1"/>
  <c r="BB1451" i="1"/>
  <c r="BB1450" i="1"/>
  <c r="BB1449" i="1"/>
  <c r="BB1448" i="1"/>
  <c r="BB1447" i="1"/>
  <c r="BB1446" i="1"/>
  <c r="BB1445" i="1"/>
  <c r="BB1444" i="1"/>
  <c r="BB1443" i="1"/>
  <c r="BB1442" i="1"/>
  <c r="BB1441" i="1"/>
  <c r="BB1440" i="1"/>
  <c r="BB1439" i="1"/>
  <c r="BB1438" i="1"/>
  <c r="BB1437" i="1"/>
  <c r="BB1436" i="1"/>
  <c r="BB1435" i="1"/>
  <c r="BB1434" i="1"/>
  <c r="BB1433" i="1"/>
  <c r="BB1432" i="1"/>
  <c r="BB1431" i="1"/>
  <c r="BB1430" i="1"/>
  <c r="BB1429" i="1"/>
  <c r="BB1428" i="1"/>
  <c r="BB1427" i="1"/>
  <c r="BB1426" i="1"/>
  <c r="BB1425" i="1"/>
  <c r="BB1424" i="1"/>
  <c r="BB1423" i="1"/>
  <c r="BB1422" i="1"/>
  <c r="BB1421" i="1"/>
  <c r="BB1420" i="1"/>
  <c r="BB1419" i="1"/>
  <c r="BB1418" i="1"/>
  <c r="BB1417" i="1"/>
  <c r="BB1416" i="1"/>
  <c r="BB1415" i="1"/>
  <c r="BB1414" i="1"/>
  <c r="BB1413" i="1"/>
  <c r="BB1412" i="1"/>
  <c r="BB1411" i="1"/>
  <c r="BB1410" i="1"/>
  <c r="BB1409" i="1"/>
  <c r="BB1408" i="1"/>
  <c r="BB1407" i="1"/>
  <c r="BB1406" i="1"/>
  <c r="BB1405" i="1"/>
  <c r="BB1404" i="1"/>
  <c r="BB1403" i="1"/>
  <c r="BB1402" i="1"/>
  <c r="BB1401" i="1"/>
  <c r="BB1400" i="1"/>
  <c r="BB1399" i="1"/>
  <c r="BB1398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" i="1"/>
</calcChain>
</file>

<file path=xl/sharedStrings.xml><?xml version="1.0" encoding="utf-8"?>
<sst xmlns="http://schemas.openxmlformats.org/spreadsheetml/2006/main" count="2365" uniqueCount="2167">
  <si>
    <t>Sequence</t>
  </si>
  <si>
    <t>Peak 1 A</t>
  </si>
  <si>
    <t>Peak 1 a</t>
  </si>
  <si>
    <t>Peak 1 b</t>
  </si>
  <si>
    <t>Peak 1 c</t>
  </si>
  <si>
    <t>Peak 2 A</t>
  </si>
  <si>
    <t>Peak 2 a</t>
  </si>
  <si>
    <t>Peak 2 b</t>
  </si>
  <si>
    <t>Peak 2 c</t>
  </si>
  <si>
    <t>Peak 3 A</t>
  </si>
  <si>
    <t>Peak 3 a</t>
  </si>
  <si>
    <t>Peak 3 b</t>
  </si>
  <si>
    <t>Peak 3 c</t>
  </si>
  <si>
    <t>Peak 1 A  error</t>
  </si>
  <si>
    <t>Peak 1 a error</t>
  </si>
  <si>
    <t>Peak 1 b error</t>
  </si>
  <si>
    <t>Peak 1 c error</t>
  </si>
  <si>
    <t>Peak 2 A error</t>
  </si>
  <si>
    <t>Peak 2 a error</t>
  </si>
  <si>
    <t>Peak 2 b error</t>
  </si>
  <si>
    <t>Peak 2 c error</t>
  </si>
  <si>
    <t>Peak 3 A error</t>
  </si>
  <si>
    <t>Peak 3 a error</t>
  </si>
  <si>
    <t>Peak 3 b error</t>
  </si>
  <si>
    <t>Peak 3 c error</t>
  </si>
  <si>
    <t>Unnamed: 25</t>
  </si>
  <si>
    <t>peak1 b+c/2</t>
  </si>
  <si>
    <t>peak1 b-c/2</t>
  </si>
  <si>
    <t>peak1 fwhm [ev]</t>
  </si>
  <si>
    <t>peak2 b+c/2</t>
  </si>
  <si>
    <t>peak2 b-c/2</t>
  </si>
  <si>
    <t>peak2 fwhm [ev]</t>
  </si>
  <si>
    <t>peak3 b+c/2</t>
  </si>
  <si>
    <t>peak3 b+c/2.1</t>
  </si>
  <si>
    <t>peak3 fwhm [ev]</t>
  </si>
  <si>
    <t>Unnamed: 35</t>
  </si>
  <si>
    <t>peak1 b+c/2 [nm]</t>
  </si>
  <si>
    <t>peak1 b-c/2 [nm]</t>
  </si>
  <si>
    <t>peak1 fwhm [nm]</t>
  </si>
  <si>
    <t>peak 1 [nm]</t>
  </si>
  <si>
    <t>peak2 b+c/2 [nm]</t>
  </si>
  <si>
    <t>peak2 b-c/2 [nm]</t>
  </si>
  <si>
    <t>peak2 fwhm [nm]</t>
  </si>
  <si>
    <t>peak 2 [nm]</t>
  </si>
  <si>
    <t>peak3 b+c/2 [nm]</t>
  </si>
  <si>
    <t>peak3 b+c/2 [nm].1</t>
  </si>
  <si>
    <t>peak3 fwhm [nm]</t>
  </si>
  <si>
    <t>peak 1 [nm].1</t>
  </si>
  <si>
    <t>Unnamed: 48</t>
  </si>
  <si>
    <t>Peak1 fwhm [nm]</t>
  </si>
  <si>
    <t>Peak1 [nm]</t>
  </si>
  <si>
    <t>Unnamed: 52</t>
  </si>
  <si>
    <t>Peak2 fwhm [nm]</t>
  </si>
  <si>
    <t>Peak2 [nm]</t>
  </si>
  <si>
    <t>Unnamed: 56</t>
  </si>
  <si>
    <t>AAAAAACCCA</t>
  </si>
  <si>
    <t>AAAAAACGCA</t>
  </si>
  <si>
    <t>AAAAAAGCCT</t>
  </si>
  <si>
    <t>AAAAAAGCGA</t>
  </si>
  <si>
    <t>AAAAACCCAT</t>
  </si>
  <si>
    <t>AAAAACCCCA</t>
  </si>
  <si>
    <t>AAAAACGCGT</t>
  </si>
  <si>
    <t>AAAAAGAACC</t>
  </si>
  <si>
    <t>AAAAATCCCA</t>
  </si>
  <si>
    <t>AAAACACCCA</t>
  </si>
  <si>
    <t>AAAACAGCCA</t>
  </si>
  <si>
    <t>AAAACCACCA</t>
  </si>
  <si>
    <t>AAAACCACCT</t>
  </si>
  <si>
    <t>AAAACCAGAC</t>
  </si>
  <si>
    <t>AAAACCCCCG</t>
  </si>
  <si>
    <t>AAAACCCCGT</t>
  </si>
  <si>
    <t>AAAACCCCTA</t>
  </si>
  <si>
    <t>AAAACCCTCA</t>
  </si>
  <si>
    <t>AAAACCTCAG</t>
  </si>
  <si>
    <t>AAAACGAACA</t>
  </si>
  <si>
    <t>AAAACTCCAT</t>
  </si>
  <si>
    <t>AAAAGACCCA</t>
  </si>
  <si>
    <t>AAAAGCACCA</t>
  </si>
  <si>
    <t>AAAATCCATC</t>
  </si>
  <si>
    <t>AAAATCCCAA</t>
  </si>
  <si>
    <t>AAAATCCCCA</t>
  </si>
  <si>
    <t>AAAATCCCTA</t>
  </si>
  <si>
    <t>AAACAACCCA</t>
  </si>
  <si>
    <t>AAACAACGCG</t>
  </si>
  <si>
    <t>AAACACCCCG</t>
  </si>
  <si>
    <t>AAACCACCAA</t>
  </si>
  <si>
    <t>AAACCACCCG</t>
  </si>
  <si>
    <t>AAACCATCCA</t>
  </si>
  <si>
    <t>AAACCCAATC</t>
  </si>
  <si>
    <t>AAACCCCTCG</t>
  </si>
  <si>
    <t>AAACCCCTGT</t>
  </si>
  <si>
    <t>AAACGGGGTT</t>
  </si>
  <si>
    <t>AAACTTCCGT</t>
  </si>
  <si>
    <t>AAAGAAACAC</t>
  </si>
  <si>
    <t>AAAGAACCCT</t>
  </si>
  <si>
    <t>AAAGAACTCG</t>
  </si>
  <si>
    <t>AAAGAGCAAG</t>
  </si>
  <si>
    <t>AAAGATACGG</t>
  </si>
  <si>
    <t>AAAGATCCCA</t>
  </si>
  <si>
    <t>AAAGCAAGAG</t>
  </si>
  <si>
    <t>AAAGCCTAGA</t>
  </si>
  <si>
    <t>AAAGCTCCTT</t>
  </si>
  <si>
    <t>AAAGTCCACA</t>
  </si>
  <si>
    <t>AAAGTCCCGT</t>
  </si>
  <si>
    <t>AAAGTCCCTA</t>
  </si>
  <si>
    <t>AAATCACCCA</t>
  </si>
  <si>
    <t>AAATCACGAC</t>
  </si>
  <si>
    <t>AAATCCAATA</t>
  </si>
  <si>
    <t>AAATCCAATC</t>
  </si>
  <si>
    <t>AAATCCCCAA</t>
  </si>
  <si>
    <t>AAATGACGTC</t>
  </si>
  <si>
    <t>AAATGCGACA</t>
  </si>
  <si>
    <t>AACAACCCAT</t>
  </si>
  <si>
    <t>AACAACCCGT</t>
  </si>
  <si>
    <t>AACAACCCTA</t>
  </si>
  <si>
    <t>AACAACCGAA</t>
  </si>
  <si>
    <t>AACAACGCGT</t>
  </si>
  <si>
    <t>AACAACGCTA</t>
  </si>
  <si>
    <t>AACAAGAACC</t>
  </si>
  <si>
    <t>AACAAGCCGT</t>
  </si>
  <si>
    <t>AACAATCCGA</t>
  </si>
  <si>
    <t>AACACCCCCG</t>
  </si>
  <si>
    <t>AACACGATTG</t>
  </si>
  <si>
    <t>AACACTCCAT</t>
  </si>
  <si>
    <t>AACAGAAACC</t>
  </si>
  <si>
    <t>AACAGACCCC</t>
  </si>
  <si>
    <t>AACAGATCCC</t>
  </si>
  <si>
    <t>AACAGCCCCA</t>
  </si>
  <si>
    <t>AACAGCGCCC</t>
  </si>
  <si>
    <t>AACATCACGA</t>
  </si>
  <si>
    <t>AACATCCATC</t>
  </si>
  <si>
    <t>AACATCGCGT</t>
  </si>
  <si>
    <t>AACATCTGTA</t>
  </si>
  <si>
    <t>AACATGGCTC</t>
  </si>
  <si>
    <t>AACCAAGGAA</t>
  </si>
  <si>
    <t>AACCAATCAG</t>
  </si>
  <si>
    <t>AACCACCCCA</t>
  </si>
  <si>
    <t>AACCACCCTG</t>
  </si>
  <si>
    <t>AACCACCTTC</t>
  </si>
  <si>
    <t>AACCATCCAT</t>
  </si>
  <si>
    <t>AACCATCCCG</t>
  </si>
  <si>
    <t>AACCATTCGC</t>
  </si>
  <si>
    <t>AACCCCAAGT</t>
  </si>
  <si>
    <t>AACCCCACGT</t>
  </si>
  <si>
    <t>AACCCCCAGC</t>
  </si>
  <si>
    <t>AACCCCCGGT</t>
  </si>
  <si>
    <t>AACCCCTACG</t>
  </si>
  <si>
    <t>AACCCGCCAC</t>
  </si>
  <si>
    <t>AACCCGCGGT</t>
  </si>
  <si>
    <t>AACCGAGAAG</t>
  </si>
  <si>
    <t>AACCTTTCTA</t>
  </si>
  <si>
    <t>AACGAACCCA</t>
  </si>
  <si>
    <t>AACGAAGAAG</t>
  </si>
  <si>
    <t>AACGACCCGG</t>
  </si>
  <si>
    <t>AACGGAGAGA</t>
  </si>
  <si>
    <t>AACGTTCTGT</t>
  </si>
  <si>
    <t>AACTAACCTA</t>
  </si>
  <si>
    <t>AACTCGCAAA</t>
  </si>
  <si>
    <t>AAGAAAAACG</t>
  </si>
  <si>
    <t>AAGAACCCAA</t>
  </si>
  <si>
    <t>AAGAACCCAT</t>
  </si>
  <si>
    <t>AAGAATCGGT</t>
  </si>
  <si>
    <t>AAGACCACCT</t>
  </si>
  <si>
    <t>AAGACCGAGA</t>
  </si>
  <si>
    <t>AAGACCTAAC</t>
  </si>
  <si>
    <t>AAGATCCCAT</t>
  </si>
  <si>
    <t>AAGCACCAGA</t>
  </si>
  <si>
    <t>AAGCACTCAC</t>
  </si>
  <si>
    <t>AAGCCAATGG</t>
  </si>
  <si>
    <t>AAGCCCGCAT</t>
  </si>
  <si>
    <t>AAGCGAAAGA</t>
  </si>
  <si>
    <t>AAGGAATTCG</t>
  </si>
  <si>
    <t>AAGGACACTC</t>
  </si>
  <si>
    <t>AAGGATCACT</t>
  </si>
  <si>
    <t>AAGGGAATAA</t>
  </si>
  <si>
    <t>inf</t>
  </si>
  <si>
    <t>AAGGGGGCTG</t>
  </si>
  <si>
    <t>AAGGGGGGTC</t>
  </si>
  <si>
    <t>AAGTCAAAGT</t>
  </si>
  <si>
    <t>AAGTCCAAGC</t>
  </si>
  <si>
    <t>AAGTCCATCG</t>
  </si>
  <si>
    <t>AATAACCCAC</t>
  </si>
  <si>
    <t>AATACAGACG</t>
  </si>
  <si>
    <t>AATACAGCTG</t>
  </si>
  <si>
    <t>AATACCACCA</t>
  </si>
  <si>
    <t>AATACGGGTT</t>
  </si>
  <si>
    <t>AATAGACTGG</t>
  </si>
  <si>
    <t>AATAGGGGGG</t>
  </si>
  <si>
    <t>AATCAATCAA</t>
  </si>
  <si>
    <t>AATCAATGGG</t>
  </si>
  <si>
    <t>AATCACAATA</t>
  </si>
  <si>
    <t>AATCAGAACC</t>
  </si>
  <si>
    <t>AATCATCGGA</t>
  </si>
  <si>
    <t>AATCCAATAA</t>
  </si>
  <si>
    <t>AATCCAATCC</t>
  </si>
  <si>
    <t>AATCCAATCG</t>
  </si>
  <si>
    <t>AATCCACGTT</t>
  </si>
  <si>
    <t>AATCCAGGAA</t>
  </si>
  <si>
    <t>AATCCAGTCC</t>
  </si>
  <si>
    <t>AATCCCACAG</t>
  </si>
  <si>
    <t>AATCCCACAT</t>
  </si>
  <si>
    <t>AATCCCCCAA</t>
  </si>
  <si>
    <t>AATCCCCCCA</t>
  </si>
  <si>
    <t>AATCCGCACG</t>
  </si>
  <si>
    <t>AATCCGTGAC</t>
  </si>
  <si>
    <t>AATCGAAAAG</t>
  </si>
  <si>
    <t>AATCGAATGG</t>
  </si>
  <si>
    <t>AATCGCATGA</t>
  </si>
  <si>
    <t>AATCGTGAGG</t>
  </si>
  <si>
    <t>AATCGTGGCG</t>
  </si>
  <si>
    <t>AATCTCCCAT</t>
  </si>
  <si>
    <t>AATCTGCACA</t>
  </si>
  <si>
    <t>AATGACGACA</t>
  </si>
  <si>
    <t>AATGAGTCCC</t>
  </si>
  <si>
    <t>AATGCAATCC</t>
  </si>
  <si>
    <t>AATGCAATCG</t>
  </si>
  <si>
    <t>AATGCACGAG</t>
  </si>
  <si>
    <t>AATGGAGGGA</t>
  </si>
  <si>
    <t>AATGTCCACA</t>
  </si>
  <si>
    <t>AATGTCCCAC</t>
  </si>
  <si>
    <t>AATGTCCCAT</t>
  </si>
  <si>
    <t>AATGTCCCTA</t>
  </si>
  <si>
    <t>ACAAAAGCCT</t>
  </si>
  <si>
    <t>ACAACAGGCC</t>
  </si>
  <si>
    <t>ACAACCCATA</t>
  </si>
  <si>
    <t>ACAACCCGTT</t>
  </si>
  <si>
    <t>ACAACCGCCT</t>
  </si>
  <si>
    <t>ACAACCTAGA</t>
  </si>
  <si>
    <t>ACAAGACCTT</t>
  </si>
  <si>
    <t>ACAAGCCCCA</t>
  </si>
  <si>
    <t>ACAATCCTCT</t>
  </si>
  <si>
    <t>ACAATCGCAG</t>
  </si>
  <si>
    <t>ACAATGAAGG</t>
  </si>
  <si>
    <t>ACACACTTCA</t>
  </si>
  <si>
    <t>ACACAGCCGA</t>
  </si>
  <si>
    <t>ACACCCAATA</t>
  </si>
  <si>
    <t>ACACCCGTCT</t>
  </si>
  <si>
    <t>ACACCGTTAA</t>
  </si>
  <si>
    <t>ACACTCAGAC</t>
  </si>
  <si>
    <t>ACAGAAAAAG</t>
  </si>
  <si>
    <t>ACAGAAAACC</t>
  </si>
  <si>
    <t>ACAGAGCGGA</t>
  </si>
  <si>
    <t>ACAGCCCGCA</t>
  </si>
  <si>
    <t>ACATGATACC</t>
  </si>
  <si>
    <t>ACCAAAGAGG</t>
  </si>
  <si>
    <t>ACCAAAGGAG</t>
  </si>
  <si>
    <t>ACCAACCCGC</t>
  </si>
  <si>
    <t>ACCAACGAGT</t>
  </si>
  <si>
    <t>ACCAACGCCC</t>
  </si>
  <si>
    <t>ACCAATGACC</t>
  </si>
  <si>
    <t>ACCAATGCGT</t>
  </si>
  <si>
    <t>ACCAATGCTC</t>
  </si>
  <si>
    <t>ACCACAAATC</t>
  </si>
  <si>
    <t>ACCACAAATG</t>
  </si>
  <si>
    <t>ACCACAATCA</t>
  </si>
  <si>
    <t>ACCACAATGA</t>
  </si>
  <si>
    <t>ACCACCACGT</t>
  </si>
  <si>
    <t>ACCACCACTA</t>
  </si>
  <si>
    <t>ACCACCCTAG</t>
  </si>
  <si>
    <t>ACCACGCCGA</t>
  </si>
  <si>
    <t>ACCAGGATCG</t>
  </si>
  <si>
    <t>ACCATAACCA</t>
  </si>
  <si>
    <t>ACCATAACGT</t>
  </si>
  <si>
    <t>ACCATAGCGT</t>
  </si>
  <si>
    <t>ACCATCCATT</t>
  </si>
  <si>
    <t>ACCATCCCGT</t>
  </si>
  <si>
    <t>ACCATCCCTA</t>
  </si>
  <si>
    <t>ACCCAACTAG</t>
  </si>
  <si>
    <t>ACCCACATTC</t>
  </si>
  <si>
    <t>ACCCAGTTTA</t>
  </si>
  <si>
    <t>ACCCATCCCG</t>
  </si>
  <si>
    <t>ACCCATGATC</t>
  </si>
  <si>
    <t>ACCCCAATAG</t>
  </si>
  <si>
    <t>ACCCCACCCG</t>
  </si>
  <si>
    <t>ACCCCACCTA</t>
  </si>
  <si>
    <t>ACCCCACTAG</t>
  </si>
  <si>
    <t>ACCCCCCCGC</t>
  </si>
  <si>
    <t>ACCCCCGGGG</t>
  </si>
  <si>
    <t>ACCCCGGAGA</t>
  </si>
  <si>
    <t>ACCCCGGGGG</t>
  </si>
  <si>
    <t>ACCCCTATAT</t>
  </si>
  <si>
    <t>ACCCGAAACG</t>
  </si>
  <si>
    <t>ACCCGAGCCG</t>
  </si>
  <si>
    <t>ACCCGATGCA</t>
  </si>
  <si>
    <t>ACCCGGAAAG</t>
  </si>
  <si>
    <t>ACCCGGAGAT</t>
  </si>
  <si>
    <t>ACCCGGCGCG</t>
  </si>
  <si>
    <t>ACCCTAATCT</t>
  </si>
  <si>
    <t>ACCGAACGTC</t>
  </si>
  <si>
    <t>ACCGAATGAA</t>
  </si>
  <si>
    <t>ACCGACACTA</t>
  </si>
  <si>
    <t>ACCGACCTAC</t>
  </si>
  <si>
    <t>ACCGATCCCG</t>
  </si>
  <si>
    <t>ACCGATGCAA</t>
  </si>
  <si>
    <t>ACCGCAAATA</t>
  </si>
  <si>
    <t>ACCGCCGGGA</t>
  </si>
  <si>
    <t>ACCGCGACCG</t>
  </si>
  <si>
    <t>ACCGGAACCA</t>
  </si>
  <si>
    <t>ACCGGACACA</t>
  </si>
  <si>
    <t>ACCGGCCCTC</t>
  </si>
  <si>
    <t>ACCGGGGCTC</t>
  </si>
  <si>
    <t>ACCGTCGGCC</t>
  </si>
  <si>
    <t>ACCGTTCTAT</t>
  </si>
  <si>
    <t>ACCTACGCGC</t>
  </si>
  <si>
    <t>ACCTCCCCAA</t>
  </si>
  <si>
    <t>ACCTCGGAAA</t>
  </si>
  <si>
    <t>ACCTGGACCG</t>
  </si>
  <si>
    <t>ACCTTGGCGT</t>
  </si>
  <si>
    <t>ACCTTTATGA</t>
  </si>
  <si>
    <t>ACGAAAGATC</t>
  </si>
  <si>
    <t>ACGAACATGC</t>
  </si>
  <si>
    <t>ACGAACCGGG</t>
  </si>
  <si>
    <t>ACGAATTGGA</t>
  </si>
  <si>
    <t>ACGACAAATC</t>
  </si>
  <si>
    <t>ACGACAATCA</t>
  </si>
  <si>
    <t>ACGACAATGA</t>
  </si>
  <si>
    <t>ACGACATCAG</t>
  </si>
  <si>
    <t>ACGACCTGAA</t>
  </si>
  <si>
    <t>ACGAGCGCTC</t>
  </si>
  <si>
    <t>ACGAGGGCCC</t>
  </si>
  <si>
    <t>ACGATGACGA</t>
  </si>
  <si>
    <t>ACGCACCCAG</t>
  </si>
  <si>
    <t>ACGCCCATGC</t>
  </si>
  <si>
    <t>ACGCCCCCCA</t>
  </si>
  <si>
    <t>ACGCGCGCAA</t>
  </si>
  <si>
    <t>ACGCGGGGTT</t>
  </si>
  <si>
    <t>ACGCTGGTGA</t>
  </si>
  <si>
    <t>ACGGACTGCA</t>
  </si>
  <si>
    <t>ACGGAGAGAA</t>
  </si>
  <si>
    <t>ACGGCAACCA</t>
  </si>
  <si>
    <t>ACGGCAACCG</t>
  </si>
  <si>
    <t>ACGGGCCTCG</t>
  </si>
  <si>
    <t>ACGGGCGAGG</t>
  </si>
  <si>
    <t>ACGGGGCAAA</t>
  </si>
  <si>
    <t>ACGGTCATCA</t>
  </si>
  <si>
    <t>ACGGTCCGAT</t>
  </si>
  <si>
    <t>ACGTATTCGA</t>
  </si>
  <si>
    <t>ACGTATTTCC</t>
  </si>
  <si>
    <t>ACGTCAACGT</t>
  </si>
  <si>
    <t>ACGTCCCGGG</t>
  </si>
  <si>
    <t>ACGTGCACTA</t>
  </si>
  <si>
    <t>ACTAAGAACC</t>
  </si>
  <si>
    <t>ACTACGTCAC</t>
  </si>
  <si>
    <t>ACTATCCCAA</t>
  </si>
  <si>
    <t>ACTCCCAGAT</t>
  </si>
  <si>
    <t>ACTCCGGCCG</t>
  </si>
  <si>
    <t>ACTCGGGCAG</t>
  </si>
  <si>
    <t>ACTCTTGTAC</t>
  </si>
  <si>
    <t>ACTGCCCCGA</t>
  </si>
  <si>
    <t>ACTGCCTGTA</t>
  </si>
  <si>
    <t>ACTGCGTTGG</t>
  </si>
  <si>
    <t>ACTGTTCGGA</t>
  </si>
  <si>
    <t>ACTGTTTGCA</t>
  </si>
  <si>
    <t>AGAAAATCCC</t>
  </si>
  <si>
    <t>AGAAACAACC</t>
  </si>
  <si>
    <t>AGAAACCCAC</t>
  </si>
  <si>
    <t>AGAAAGAACG</t>
  </si>
  <si>
    <t>AGAAAGTCCC</t>
  </si>
  <si>
    <t>AGAACATTCG</t>
  </si>
  <si>
    <t>AGAACCAGGA</t>
  </si>
  <si>
    <t>AGAACCCAAG</t>
  </si>
  <si>
    <t>AGAACCCTGA</t>
  </si>
  <si>
    <t>AGAACGAAAG</t>
  </si>
  <si>
    <t>AGAAGAATTG</t>
  </si>
  <si>
    <t>AGAAGATCCA</t>
  </si>
  <si>
    <t>AGAAGGCCAT</t>
  </si>
  <si>
    <t>AGAAGTCCCA</t>
  </si>
  <si>
    <t>AGAATCCACA</t>
  </si>
  <si>
    <t>AGAATCGAAG</t>
  </si>
  <si>
    <t>AGAATGACGC</t>
  </si>
  <si>
    <t>AGACAACCAC</t>
  </si>
  <si>
    <t>AGACAAGACC</t>
  </si>
  <si>
    <t>AGACACCAAC</t>
  </si>
  <si>
    <t>AGACATCCAC</t>
  </si>
  <si>
    <t>AGACCAAGAC</t>
  </si>
  <si>
    <t>AGACCACTCT</t>
  </si>
  <si>
    <t>AGACCAGAAC</t>
  </si>
  <si>
    <t>AGACCATTTC</t>
  </si>
  <si>
    <t>AGACCCGTAT</t>
  </si>
  <si>
    <t>AGACCCTGAA</t>
  </si>
  <si>
    <t>AGACCCTGAC</t>
  </si>
  <si>
    <t>AGACCGAAAT</t>
  </si>
  <si>
    <t>AGACGAAAAA</t>
  </si>
  <si>
    <t>AGACGGATCA</t>
  </si>
  <si>
    <t>AGACTGGCCA</t>
  </si>
  <si>
    <t>AGAGAAGCCA</t>
  </si>
  <si>
    <t>AGAGAGAGCC</t>
  </si>
  <si>
    <t>AGAGCCCCCA</t>
  </si>
  <si>
    <t>AGAGCCCTAC</t>
  </si>
  <si>
    <t>AGAGCCGAGT</t>
  </si>
  <si>
    <t>AGAGTCCAAC</t>
  </si>
  <si>
    <t>AGAGTCTCCC</t>
  </si>
  <si>
    <t>AGATCACAAG</t>
  </si>
  <si>
    <t>AGATCACGAG</t>
  </si>
  <si>
    <t>AGATCCAATG</t>
  </si>
  <si>
    <t>AGATCCACTG</t>
  </si>
  <si>
    <t>AGATCGAGGA</t>
  </si>
  <si>
    <t>AGATTAACCT</t>
  </si>
  <si>
    <t>AGATTGGTAT</t>
  </si>
  <si>
    <t>AGCACTGACT</t>
  </si>
  <si>
    <t>AGCAGATCGA</t>
  </si>
  <si>
    <t>AGCAGCCGGT</t>
  </si>
  <si>
    <t>AGCCAACTGG</t>
  </si>
  <si>
    <t>AGCCCCCCGG</t>
  </si>
  <si>
    <t>AGCCCCCGGA</t>
  </si>
  <si>
    <t>AGCCCCCGGC</t>
  </si>
  <si>
    <t>AGCCCCGGGA</t>
  </si>
  <si>
    <t>AGCCCGAACA</t>
  </si>
  <si>
    <t>AGCCCTCCCC</t>
  </si>
  <si>
    <t>AGCCGAAACT</t>
  </si>
  <si>
    <t>AGCCGACAGT</t>
  </si>
  <si>
    <t>AGCCGCAAAC</t>
  </si>
  <si>
    <t>AGCCGCGATA</t>
  </si>
  <si>
    <t>AGCCTCCAGG</t>
  </si>
  <si>
    <t>AGCGAAAAAT</t>
  </si>
  <si>
    <t>AGCGAATAAA</t>
  </si>
  <si>
    <t>AGCGACATAT</t>
  </si>
  <si>
    <t>AGCGACGCCC</t>
  </si>
  <si>
    <t>AGCGAGCCCA</t>
  </si>
  <si>
    <t>AGCTGACTCA</t>
  </si>
  <si>
    <t>AGCTGAGGTC</t>
  </si>
  <si>
    <t>AGCTTCGGAA</t>
  </si>
  <si>
    <t>AGCTTGGTAA</t>
  </si>
  <si>
    <t>AGGACAACTG</t>
  </si>
  <si>
    <t>AGGACACCGA</t>
  </si>
  <si>
    <t>AGGACCCGAA</t>
  </si>
  <si>
    <t>AGGACGACAT</t>
  </si>
  <si>
    <t>AGGACGATCG</t>
  </si>
  <si>
    <t>AGGACTGGCC</t>
  </si>
  <si>
    <t>AGGAGATCAC</t>
  </si>
  <si>
    <t>AGGATAGGAA</t>
  </si>
  <si>
    <t>AGGCCCGCTT</t>
  </si>
  <si>
    <t>AGGCGAACAG</t>
  </si>
  <si>
    <t>AGGCGATCAT</t>
  </si>
  <si>
    <t>AGGCGCGGGA</t>
  </si>
  <si>
    <t>AGGCGGGATA</t>
  </si>
  <si>
    <t>AGGCGGGGGG</t>
  </si>
  <si>
    <t>AGGCGTGCTG</t>
  </si>
  <si>
    <t>AGGCTACCCC</t>
  </si>
  <si>
    <t>AGGGAAAGAG</t>
  </si>
  <si>
    <t>AGGGACCAGA</t>
  </si>
  <si>
    <t>AGGGCAACGC</t>
  </si>
  <si>
    <t>AGGGCCCAAC</t>
  </si>
  <si>
    <t>AGGGCGCCGC</t>
  </si>
  <si>
    <t>AGGGGAACAA</t>
  </si>
  <si>
    <t>AGGGGCCCAG</t>
  </si>
  <si>
    <t>AGGGGCCGAA</t>
  </si>
  <si>
    <t>AGGTCCCGGA</t>
  </si>
  <si>
    <t>AGGTTTGTTG</t>
  </si>
  <si>
    <t>AGTAAATCCC</t>
  </si>
  <si>
    <t>AGTAACACGC</t>
  </si>
  <si>
    <t>AGTAATCCAC</t>
  </si>
  <si>
    <t>AGTAATCCCA</t>
  </si>
  <si>
    <t>AGTACCACAG</t>
  </si>
  <si>
    <t>AGTACCCAAT</t>
  </si>
  <si>
    <t>AGTACCCTGA</t>
  </si>
  <si>
    <t>AGTCAATGGG</t>
  </si>
  <si>
    <t>AGTCACCAAG</t>
  </si>
  <si>
    <t>AGTCACCACT</t>
  </si>
  <si>
    <t>AGTCACGACA</t>
  </si>
  <si>
    <t>AGTCCAATCC</t>
  </si>
  <si>
    <t>AGTCCACACA</t>
  </si>
  <si>
    <t>AGTCCCACAA</t>
  </si>
  <si>
    <t>AGTCCCAGCA</t>
  </si>
  <si>
    <t>AGTCGACACT</t>
  </si>
  <si>
    <t>AGTGCCGATC</t>
  </si>
  <si>
    <t>AGTGGCTAGT</t>
  </si>
  <si>
    <t>AGTGTCCACG</t>
  </si>
  <si>
    <t>AGTTAGCAAT</t>
  </si>
  <si>
    <t>AGTTCCACGG</t>
  </si>
  <si>
    <t>AGTTGCCCAG</t>
  </si>
  <si>
    <t>AGTTTCCCCA</t>
  </si>
  <si>
    <t>ATAAAAGCCT</t>
  </si>
  <si>
    <t>ATAAACCCAA</t>
  </si>
  <si>
    <t>ATAACACCCA</t>
  </si>
  <si>
    <t>ATAACCACCA</t>
  </si>
  <si>
    <t>ATAACCCCCG</t>
  </si>
  <si>
    <t>ATAACCCCGT</t>
  </si>
  <si>
    <t>ATAACCCCTA</t>
  </si>
  <si>
    <t>ATAACTCCAT</t>
  </si>
  <si>
    <t>ATAAGCTTAG</t>
  </si>
  <si>
    <t>ATAATCCCCA</t>
  </si>
  <si>
    <t>ATAATCCCTG</t>
  </si>
  <si>
    <t>ATACACAACC</t>
  </si>
  <si>
    <t>ATACACCCAG</t>
  </si>
  <si>
    <t>ATACCACATT</t>
  </si>
  <si>
    <t>ATACCACCAA</t>
  </si>
  <si>
    <t>ATACCACCCG</t>
  </si>
  <si>
    <t>ATACCACGAG</t>
  </si>
  <si>
    <t>ATACCATGCT</t>
  </si>
  <si>
    <t>ATACGAGAAG</t>
  </si>
  <si>
    <t>ATACGGGTTA</t>
  </si>
  <si>
    <t>ATAGACTCAC</t>
  </si>
  <si>
    <t>ATAGCAACGC</t>
  </si>
  <si>
    <t>ATAGCTCACC</t>
  </si>
  <si>
    <t>ATATCACCCA</t>
  </si>
  <si>
    <t>ATATCCCCGT</t>
  </si>
  <si>
    <t>ATATCTCCAT</t>
  </si>
  <si>
    <t>ATCAACAACC</t>
  </si>
  <si>
    <t>ATCAACCCAT</t>
  </si>
  <si>
    <t>ATCAATGCGA</t>
  </si>
  <si>
    <t>ATCACAACAA</t>
  </si>
  <si>
    <t>ATCACAAGAC</t>
  </si>
  <si>
    <t>ATCACAAGGA</t>
  </si>
  <si>
    <t>ATCACACCAT</t>
  </si>
  <si>
    <t>ATCACAGGGC</t>
  </si>
  <si>
    <t>ATCACCACCA</t>
  </si>
  <si>
    <t>ATCACCCCGT</t>
  </si>
  <si>
    <t>ATCACCCCTA</t>
  </si>
  <si>
    <t>ATCACCTCCA</t>
  </si>
  <si>
    <t>ATCACTGACG</t>
  </si>
  <si>
    <t>ATCAGACCCA</t>
  </si>
  <si>
    <t>ATCATCACGA</t>
  </si>
  <si>
    <t>ATCATCACTA</t>
  </si>
  <si>
    <t>ATCATCCAAA</t>
  </si>
  <si>
    <t>ATCATCGCCT</t>
  </si>
  <si>
    <t>ATCATGTACC</t>
  </si>
  <si>
    <t>ATCCACAAAG</t>
  </si>
  <si>
    <t>ATCCACCGAC</t>
  </si>
  <si>
    <t>ATCCCAAAGA</t>
  </si>
  <si>
    <t>ATCCCAAATC</t>
  </si>
  <si>
    <t>ATCCCAACAT</t>
  </si>
  <si>
    <t>ATCCCAACGC</t>
  </si>
  <si>
    <t>ATCCCAAGAA</t>
  </si>
  <si>
    <t>ATCCCAAGCT</t>
  </si>
  <si>
    <t>ATCCCACCAG</t>
  </si>
  <si>
    <t>ATCCCACCGA</t>
  </si>
  <si>
    <t>ATCCCACCTC</t>
  </si>
  <si>
    <t>ATCCCACGAG</t>
  </si>
  <si>
    <t>ATCCCAGAAG</t>
  </si>
  <si>
    <t>ATCCCATTTT</t>
  </si>
  <si>
    <t>ATCCCCAAAC</t>
  </si>
  <si>
    <t>ATCCCCACCA</t>
  </si>
  <si>
    <t>ATCCCCACGT</t>
  </si>
  <si>
    <t>ATCCCCCAAA</t>
  </si>
  <si>
    <t>ATCCCCCCCG</t>
  </si>
  <si>
    <t>ATCCCCCCGC</t>
  </si>
  <si>
    <t>ATCCCCCGCG</t>
  </si>
  <si>
    <t>ATCCCCCTGC</t>
  </si>
  <si>
    <t>ATCCCCGGGG</t>
  </si>
  <si>
    <t>ATCCCGAGCG</t>
  </si>
  <si>
    <t>ATCCCGCCCA</t>
  </si>
  <si>
    <t>ATCCCGGGCC</t>
  </si>
  <si>
    <t>ATCCCGTCGT</t>
  </si>
  <si>
    <t>ATCCCTCCCA</t>
  </si>
  <si>
    <t>ATCCCTGGCA</t>
  </si>
  <si>
    <t>ATCCGAAGGG</t>
  </si>
  <si>
    <t>ATCCGAGCGG</t>
  </si>
  <si>
    <t>ATCCGCGAAT</t>
  </si>
  <si>
    <t>ATCCGGGCAC</t>
  </si>
  <si>
    <t>ATCCGGGGGA</t>
  </si>
  <si>
    <t>ATCCTACAGA</t>
  </si>
  <si>
    <t>ATCCTGCTTG</t>
  </si>
  <si>
    <t>ATCCTTAATG</t>
  </si>
  <si>
    <t>ATCGACACAT</t>
  </si>
  <si>
    <t>ATCGAGACCT</t>
  </si>
  <si>
    <t>ATCGCAGCGG</t>
  </si>
  <si>
    <t>ATCGCGCAAA</t>
  </si>
  <si>
    <t>ATCGCTGTCA</t>
  </si>
  <si>
    <t>ATCGGCCCTC</t>
  </si>
  <si>
    <t>ATCGGTCATC</t>
  </si>
  <si>
    <t>ATCGTTCATT</t>
  </si>
  <si>
    <t>ATCTAATCCC</t>
  </si>
  <si>
    <t>ATCTATCGGT</t>
  </si>
  <si>
    <t>ATCTCACGCG</t>
  </si>
  <si>
    <t>ATCTCAGATC</t>
  </si>
  <si>
    <t>ATCTCCACAG</t>
  </si>
  <si>
    <t>ATCTCCTACT</t>
  </si>
  <si>
    <t>ATGAACAGAA</t>
  </si>
  <si>
    <t>ATGACAGAAG</t>
  </si>
  <si>
    <t>ATGACCCTAA</t>
  </si>
  <si>
    <t>ATGCGCTCAT</t>
  </si>
  <si>
    <t>ATGCGGAATG</t>
  </si>
  <si>
    <t>ATGGGCACTT</t>
  </si>
  <si>
    <t>ATGGGGAAAC</t>
  </si>
  <si>
    <t>ATGGTCCCGC</t>
  </si>
  <si>
    <t>ATGTCTACCA</t>
  </si>
  <si>
    <t>ATTAACGAGT</t>
  </si>
  <si>
    <t>ATTAAGGCCG</t>
  </si>
  <si>
    <t>ATTACACCAG</t>
  </si>
  <si>
    <t>ATTATAGGAC</t>
  </si>
  <si>
    <t>ATTCCATCCA</t>
  </si>
  <si>
    <t>ATTCCCCACA</t>
  </si>
  <si>
    <t>ATTGCATACA</t>
  </si>
  <si>
    <t>ATTGGACCGC</t>
  </si>
  <si>
    <t>CAAAACTCCA</t>
  </si>
  <si>
    <t>CAAAATCACA</t>
  </si>
  <si>
    <t>CAAACCTCTA</t>
  </si>
  <si>
    <t>CAAAGCAGGA</t>
  </si>
  <si>
    <t>CAAAGCCATA</t>
  </si>
  <si>
    <t>CAAAGCCCCA</t>
  </si>
  <si>
    <t>CAAAGCGCAT</t>
  </si>
  <si>
    <t>CAACACTAGA</t>
  </si>
  <si>
    <t>CAACACTCCA</t>
  </si>
  <si>
    <t>CAACCATGTA</t>
  </si>
  <si>
    <t>CAACCCTATA</t>
  </si>
  <si>
    <t>CAACCTGCAG</t>
  </si>
  <si>
    <t>CAACTAGTTA</t>
  </si>
  <si>
    <t>CAACTATCCA</t>
  </si>
  <si>
    <t>CAAGAAATCC</t>
  </si>
  <si>
    <t>CAAGAATACC</t>
  </si>
  <si>
    <t>CAAGACCCCG</t>
  </si>
  <si>
    <t>CAAGACTCAC</t>
  </si>
  <si>
    <t>CAAGACTTAT</t>
  </si>
  <si>
    <t>CAAGAGATCC</t>
  </si>
  <si>
    <t>CAAGATCGCG</t>
  </si>
  <si>
    <t>CAAGGCGGGG</t>
  </si>
  <si>
    <t>CAATCAATCC</t>
  </si>
  <si>
    <t>CAATCAGGGA</t>
  </si>
  <si>
    <t>CAATCCAATC</t>
  </si>
  <si>
    <t>CAATCCAGAA</t>
  </si>
  <si>
    <t>CAATCCGTGA</t>
  </si>
  <si>
    <t>CAATCCTGTC</t>
  </si>
  <si>
    <t>CAATCGACAA</t>
  </si>
  <si>
    <t>CAATCTGTCC</t>
  </si>
  <si>
    <t>CAATGAATCC</t>
  </si>
  <si>
    <t>CAATGAGTCC</t>
  </si>
  <si>
    <t>CAATGCCTGA</t>
  </si>
  <si>
    <t>CAATGCCTGT</t>
  </si>
  <si>
    <t>CAATGCTGAC</t>
  </si>
  <si>
    <t>CAATTCGGGG</t>
  </si>
  <si>
    <t>CACAAACCCA</t>
  </si>
  <si>
    <t>CACAAGCCCC</t>
  </si>
  <si>
    <t>CACAGACCCG</t>
  </si>
  <si>
    <t>CACAGCGGAG</t>
  </si>
  <si>
    <t>CACCACCAAA</t>
  </si>
  <si>
    <t>CACCACTCGT</t>
  </si>
  <si>
    <t>CACCACTCTA</t>
  </si>
  <si>
    <t>CACCAGAAAG</t>
  </si>
  <si>
    <t>CACCAGTCAC</t>
  </si>
  <si>
    <t>CACCCCCAGT</t>
  </si>
  <si>
    <t>CACCCCCCGA</t>
  </si>
  <si>
    <t>CACCCCGAGC</t>
  </si>
  <si>
    <t>CACCCGACGT</t>
  </si>
  <si>
    <t>CACCCGGCGG</t>
  </si>
  <si>
    <t>CACCCGGCTA</t>
  </si>
  <si>
    <t>CACCCTTAGA</t>
  </si>
  <si>
    <t>CACCGACCCG</t>
  </si>
  <si>
    <t>CACCGCGGAG</t>
  </si>
  <si>
    <t>CACCTCCCCG</t>
  </si>
  <si>
    <t>CACGATCCGA</t>
  </si>
  <si>
    <t>CACGGCATGG</t>
  </si>
  <si>
    <t>CACGGGCAGA</t>
  </si>
  <si>
    <t>CACTCCACGG</t>
  </si>
  <si>
    <t>CACTCTCAGC</t>
  </si>
  <si>
    <t>CACTTCCGTG</t>
  </si>
  <si>
    <t>CAGAAACCTC</t>
  </si>
  <si>
    <t>CAGAATTCCC</t>
  </si>
  <si>
    <t>CAGATGGGTT</t>
  </si>
  <si>
    <t>CAGATGTCCA</t>
  </si>
  <si>
    <t>CAGATTGGTA</t>
  </si>
  <si>
    <t>CAGCAGTTAG</t>
  </si>
  <si>
    <t>CAGCTGCGCG</t>
  </si>
  <si>
    <t>CAGGGCCCGG</t>
  </si>
  <si>
    <t>CAGGGTCGAA</t>
  </si>
  <si>
    <t>CAGGTCCACA</t>
  </si>
  <si>
    <t>CAGGTCCTGG</t>
  </si>
  <si>
    <t>CAGTCAATCC</t>
  </si>
  <si>
    <t>CAGTCAATGC</t>
  </si>
  <si>
    <t>CAGTCAGCAC</t>
  </si>
  <si>
    <t>CAGTCCAATC</t>
  </si>
  <si>
    <t>CAGTGCGTCT</t>
  </si>
  <si>
    <t>CATACAGATA</t>
  </si>
  <si>
    <t>CATACTAAGT</t>
  </si>
  <si>
    <t>CATAGAGGCG</t>
  </si>
  <si>
    <t>CATAGATGTC</t>
  </si>
  <si>
    <t>CATAGTCTCC</t>
  </si>
  <si>
    <t>CATCAAGACG</t>
  </si>
  <si>
    <t>CATCACACAG</t>
  </si>
  <si>
    <t>CATCACAGAA</t>
  </si>
  <si>
    <t>CATCCATGAG</t>
  </si>
  <si>
    <t>CATCGAAGAA</t>
  </si>
  <si>
    <t>CATCGAGATC</t>
  </si>
  <si>
    <t>CATCTCACGA</t>
  </si>
  <si>
    <t>CATGAGGTAA</t>
  </si>
  <si>
    <t>CATGATCGCT</t>
  </si>
  <si>
    <t>CATGCACCAG</t>
  </si>
  <si>
    <t>CATGTGGGTC</t>
  </si>
  <si>
    <t>CCAAACATTC</t>
  </si>
  <si>
    <t>CCAAATAAAG</t>
  </si>
  <si>
    <t>CCAAATCACT</t>
  </si>
  <si>
    <t>CCAAATGGAG</t>
  </si>
  <si>
    <t>CCAACAAAGA</t>
  </si>
  <si>
    <t>CCAACAGCCT</t>
  </si>
  <si>
    <t>CCAACGAGTT</t>
  </si>
  <si>
    <t>CCAACTCACA</t>
  </si>
  <si>
    <t>CCAAGACCCA</t>
  </si>
  <si>
    <t>CCAAGATTCC</t>
  </si>
  <si>
    <t>CCAAGCCCAG</t>
  </si>
  <si>
    <t>CCAAGGATAA</t>
  </si>
  <si>
    <t>CCAATACTAG</t>
  </si>
  <si>
    <t>CCAATCAATC</t>
  </si>
  <si>
    <t>CCACAAAATC</t>
  </si>
  <si>
    <t>CCACAAAATG</t>
  </si>
  <si>
    <t>CCACAAACCT</t>
  </si>
  <si>
    <t>CCACAAAGTC</t>
  </si>
  <si>
    <t>CCACAAATCA</t>
  </si>
  <si>
    <t>CCACAAATGA</t>
  </si>
  <si>
    <t>CCACAAGACT</t>
  </si>
  <si>
    <t>CCACAAGATC</t>
  </si>
  <si>
    <t>CCACAATCCC</t>
  </si>
  <si>
    <t>CCACAATCGG</t>
  </si>
  <si>
    <t>CCACACAATA</t>
  </si>
  <si>
    <t>CCACACTCAG</t>
  </si>
  <si>
    <t>CCACAGAAGG</t>
  </si>
  <si>
    <t>CCACAGTGGG</t>
  </si>
  <si>
    <t>CCACATCTAC</t>
  </si>
  <si>
    <t>CCACATGAAA</t>
  </si>
  <si>
    <t>CCACATTCCC</t>
  </si>
  <si>
    <t>CCACCAATCG</t>
  </si>
  <si>
    <t>CCACCACGTT</t>
  </si>
  <si>
    <t>CCACCACTAG</t>
  </si>
  <si>
    <t>CCACCACTCG</t>
  </si>
  <si>
    <t>CCACCATTCC</t>
  </si>
  <si>
    <t>CCACCCCAAT</t>
  </si>
  <si>
    <t>CCACCCCTGC</t>
  </si>
  <si>
    <t>CCACCGCTGT</t>
  </si>
  <si>
    <t>CCACCTTTTC</t>
  </si>
  <si>
    <t>CCACGACCGG</t>
  </si>
  <si>
    <t>CCACGCCCGC</t>
  </si>
  <si>
    <t>CCACGCGCCG</t>
  </si>
  <si>
    <t>CCACGCGGGA</t>
  </si>
  <si>
    <t>CCACGGCTAG</t>
  </si>
  <si>
    <t>CCACGGTGTT</t>
  </si>
  <si>
    <t>CCACGTAATC</t>
  </si>
  <si>
    <t>CCACGTCCCG</t>
  </si>
  <si>
    <t>CCACTAAAAG</t>
  </si>
  <si>
    <t>CCACTACACT</t>
  </si>
  <si>
    <t>CCACTCACAG</t>
  </si>
  <si>
    <t>CCACTCCCCG</t>
  </si>
  <si>
    <t>CCACTCCCGC</t>
  </si>
  <si>
    <t>CCACTTCCAC</t>
  </si>
  <si>
    <t>CCAGAGCTGA</t>
  </si>
  <si>
    <t>CCAGAGGAAA</t>
  </si>
  <si>
    <t>CCAGCACCGA</t>
  </si>
  <si>
    <t>CCAGCCCGGA</t>
  </si>
  <si>
    <t>CCAGCCGCGC</t>
  </si>
  <si>
    <t>CCAGCGGGTT</t>
  </si>
  <si>
    <t>CCAGCTCCCG</t>
  </si>
  <si>
    <t>CCAGGATAAA</t>
  </si>
  <si>
    <t>CCAGGATAGA</t>
  </si>
  <si>
    <t>CCAGGATGAC</t>
  </si>
  <si>
    <t>CCAGGCAACT</t>
  </si>
  <si>
    <t>CCAGGCCCCC</t>
  </si>
  <si>
    <t>CCAGGCCGAC</t>
  </si>
  <si>
    <t>CCAGGCGTCA</t>
  </si>
  <si>
    <t>CCAGGGGTCC</t>
  </si>
  <si>
    <t>CCAGTCAATC</t>
  </si>
  <si>
    <t>CCAGTCAATG</t>
  </si>
  <si>
    <t>CCAGTCAGAA</t>
  </si>
  <si>
    <t>CCAGTCCAAT</t>
  </si>
  <si>
    <t>CCAGTGATCC</t>
  </si>
  <si>
    <t>CCATCACATG</t>
  </si>
  <si>
    <t>CCATCCCGTT</t>
  </si>
  <si>
    <t>CCATCCTGAG</t>
  </si>
  <si>
    <t>CCATCGAATG</t>
  </si>
  <si>
    <t>CCATGGTGAC</t>
  </si>
  <si>
    <t>CCATTCCCAC</t>
  </si>
  <si>
    <t>CCATTTTCGG</t>
  </si>
  <si>
    <t>CCCAAAATCA</t>
  </si>
  <si>
    <t>CCCAAAGAGT</t>
  </si>
  <si>
    <t>CCCAACCCGA</t>
  </si>
  <si>
    <t>CCCAACTAGT</t>
  </si>
  <si>
    <t>CCCAACTATA</t>
  </si>
  <si>
    <t>CCCAAGCCGC</t>
  </si>
  <si>
    <t>CCCAAGCTCG</t>
  </si>
  <si>
    <t>CCCAATCTGA</t>
  </si>
  <si>
    <t>CCCACAACAT</t>
  </si>
  <si>
    <t>CCCACAATAA</t>
  </si>
  <si>
    <t>CCCACAATCC</t>
  </si>
  <si>
    <t>CCCACAATCT</t>
  </si>
  <si>
    <t>CCCACAATGC</t>
  </si>
  <si>
    <t>CCCACAATGT</t>
  </si>
  <si>
    <t>CCCACACGCC</t>
  </si>
  <si>
    <t>CCCACAGTCA</t>
  </si>
  <si>
    <t>CCCACATTCC</t>
  </si>
  <si>
    <t>CCCACCAACA</t>
  </si>
  <si>
    <t>CCCACCAAGT</t>
  </si>
  <si>
    <t>CCCACCAGTT</t>
  </si>
  <si>
    <t>CCCACCGCGC</t>
  </si>
  <si>
    <t>CCCACCGGCC</t>
  </si>
  <si>
    <t>CCCACGCAAA</t>
  </si>
  <si>
    <t>CCCAGAGAGT</t>
  </si>
  <si>
    <t>CCCAGGAAAA</t>
  </si>
  <si>
    <t>CCCAGGACTT</t>
  </si>
  <si>
    <t>CCCAGTAGAG</t>
  </si>
  <si>
    <t>CCCATCACAG</t>
  </si>
  <si>
    <t>CCCATCTCGT</t>
  </si>
  <si>
    <t>CCCATCTCTA</t>
  </si>
  <si>
    <t>CCCATGCCCG</t>
  </si>
  <si>
    <t>CCCCAACAAT</t>
  </si>
  <si>
    <t>CCCCAATAGT</t>
  </si>
  <si>
    <t>CCCCAATATA</t>
  </si>
  <si>
    <t>CCCCAATATG</t>
  </si>
  <si>
    <t>CCCCAATCTT</t>
  </si>
  <si>
    <t>CCCCACAAGT</t>
  </si>
  <si>
    <t>CCCCACATTC</t>
  </si>
  <si>
    <t>CCCCACCATG</t>
  </si>
  <si>
    <t>CCCCACGAAT</t>
  </si>
  <si>
    <t>CCCCAGCCCT</t>
  </si>
  <si>
    <t>CCCCAGCTCG</t>
  </si>
  <si>
    <t>CCCCAGGCTT</t>
  </si>
  <si>
    <t>CCCCAGGGAC</t>
  </si>
  <si>
    <t>CCCCAGGGAG</t>
  </si>
  <si>
    <t>CCCCAGGGCT</t>
  </si>
  <si>
    <t>CCCCAGGGGC</t>
  </si>
  <si>
    <t>CCCCAGGGGG</t>
  </si>
  <si>
    <t>CCCCAGTCAT</t>
  </si>
  <si>
    <t>CCCCAGTTAC</t>
  </si>
  <si>
    <t>CCCCCACATT</t>
  </si>
  <si>
    <t>CCCCCAGGCT</t>
  </si>
  <si>
    <t>CCCCCAGGGA</t>
  </si>
  <si>
    <t>CCCCCAGGGC</t>
  </si>
  <si>
    <t>CCCCCAGGGG</t>
  </si>
  <si>
    <t>CCCCCATGCT</t>
  </si>
  <si>
    <t>CCCCCATGGC</t>
  </si>
  <si>
    <t>CCCCCCAGCT</t>
  </si>
  <si>
    <t>CCCCCCAGGC</t>
  </si>
  <si>
    <t>CCCCCCAGTC</t>
  </si>
  <si>
    <t>CCCCCCATGC</t>
  </si>
  <si>
    <t>CCCCCCCCCA</t>
  </si>
  <si>
    <t>CCCCCCCCCT</t>
  </si>
  <si>
    <t>CCCCCCCCGC</t>
  </si>
  <si>
    <t>CCCCCCCCTT</t>
  </si>
  <si>
    <t>CCCCCCCGAC</t>
  </si>
  <si>
    <t>CCCCCCCGCG</t>
  </si>
  <si>
    <t>CCCCCCCGCT</t>
  </si>
  <si>
    <t>CCCCCCCGGC</t>
  </si>
  <si>
    <t>CCCCCCCGGG</t>
  </si>
  <si>
    <t>CCCCCCCGGT</t>
  </si>
  <si>
    <t>CCCCCCCGTC</t>
  </si>
  <si>
    <t>CCCCCCCTCT</t>
  </si>
  <si>
    <t>CCCCCCCTGC</t>
  </si>
  <si>
    <t>CCCCCCGACT</t>
  </si>
  <si>
    <t>CCCCCCGAGC</t>
  </si>
  <si>
    <t>CCCCCCGAGG</t>
  </si>
  <si>
    <t>CCCCCCGCGA</t>
  </si>
  <si>
    <t>CCCCCCGCTT</t>
  </si>
  <si>
    <t>CCCCCCGGAC</t>
  </si>
  <si>
    <t>CCCCCCGGAG</t>
  </si>
  <si>
    <t>CCCCCCGGCT</t>
  </si>
  <si>
    <t>CCCCCCGGGA</t>
  </si>
  <si>
    <t>CCCCCCGGGC</t>
  </si>
  <si>
    <t>CCCCCCGGGG</t>
  </si>
  <si>
    <t>CCCCCCGGGT</t>
  </si>
  <si>
    <t>CCCCCCGGTC</t>
  </si>
  <si>
    <t>CCCCCCGTCT</t>
  </si>
  <si>
    <t>CCCCCCGTGA</t>
  </si>
  <si>
    <t>CCCCCCGTGC</t>
  </si>
  <si>
    <t>CCCCCCGTGG</t>
  </si>
  <si>
    <t>CCCCCCTAGC</t>
  </si>
  <si>
    <t>CCCCCCTGAC</t>
  </si>
  <si>
    <t>CCCCCCTGCT</t>
  </si>
  <si>
    <t>CCCCCCTGGA</t>
  </si>
  <si>
    <t>CCCCCCTGGC</t>
  </si>
  <si>
    <t>CCCCCCTGGG</t>
  </si>
  <si>
    <t>CCCCCCTGTC</t>
  </si>
  <si>
    <t>CCCCCCTTGC</t>
  </si>
  <si>
    <t>CCCCCGAAAA</t>
  </si>
  <si>
    <t>CCCCCGAACC</t>
  </si>
  <si>
    <t>CCCCCGACTT</t>
  </si>
  <si>
    <t>CCCCCGAGCT</t>
  </si>
  <si>
    <t>CCCCCGAGGC</t>
  </si>
  <si>
    <t>CCCCCGAGGG</t>
  </si>
  <si>
    <t>CCCCCGAGTC</t>
  </si>
  <si>
    <t>CCCCCGCATA</t>
  </si>
  <si>
    <t>CCCCCGCGCT</t>
  </si>
  <si>
    <t>CCCCCGCGGC</t>
  </si>
  <si>
    <t>CCCCCGCTTT</t>
  </si>
  <si>
    <t>CCCCCGGACG</t>
  </si>
  <si>
    <t>CCCCCGGACT</t>
  </si>
  <si>
    <t>CCCCCGGAGG</t>
  </si>
  <si>
    <t>CCCCCGGAGT</t>
  </si>
  <si>
    <t>CCCCCGGCTT</t>
  </si>
  <si>
    <t>CCCCCGGGAC</t>
  </si>
  <si>
    <t>CCCCCGGGAG</t>
  </si>
  <si>
    <t>CCCCCGGGCG</t>
  </si>
  <si>
    <t>CCCCCGGGCT</t>
  </si>
  <si>
    <t>CCCCCGGGGA</t>
  </si>
  <si>
    <t>CCCCCGGGGC</t>
  </si>
  <si>
    <t>CCCCCGGGGG</t>
  </si>
  <si>
    <t>CCCCCGGGGT</t>
  </si>
  <si>
    <t>CCCCCGGGTC</t>
  </si>
  <si>
    <t>CCCCCGGGTT</t>
  </si>
  <si>
    <t>CCCCCGGTCT</t>
  </si>
  <si>
    <t>CCCCCGGTGC</t>
  </si>
  <si>
    <t>CCCCCGGTGG</t>
  </si>
  <si>
    <t>CCCCCGTCTT</t>
  </si>
  <si>
    <t>CCCCCGTGAC</t>
  </si>
  <si>
    <t>CCCCCGTGCT</t>
  </si>
  <si>
    <t>CCCCCGTGGA</t>
  </si>
  <si>
    <t>CCCCCGTGGC</t>
  </si>
  <si>
    <t>CCCCCGTGGG</t>
  </si>
  <si>
    <t>CCCCCGTGTC</t>
  </si>
  <si>
    <t>CCCCCTAGCT</t>
  </si>
  <si>
    <t>CCCCCTAGGC</t>
  </si>
  <si>
    <t>CCCCCTAGGG</t>
  </si>
  <si>
    <t>CCCCCTATGC</t>
  </si>
  <si>
    <t>CCCCCTCGGC</t>
  </si>
  <si>
    <t>CCCCCTGCTT</t>
  </si>
  <si>
    <t>CCCCCTGGAC</t>
  </si>
  <si>
    <t>CCCCCTGGCT</t>
  </si>
  <si>
    <t>CCCCCTGGGC</t>
  </si>
  <si>
    <t>CCCCCTGGGG</t>
  </si>
  <si>
    <t>CCCCCTGGTC</t>
  </si>
  <si>
    <t>CCCCCTGTGC</t>
  </si>
  <si>
    <t>CCCCGAGGCT</t>
  </si>
  <si>
    <t>CCCCGAGGGC</t>
  </si>
  <si>
    <t>CCCCGAGGGG</t>
  </si>
  <si>
    <t>CCCCGATATC</t>
  </si>
  <si>
    <t>CCCCGCGAGT</t>
  </si>
  <si>
    <t>CCCCGCGGGC</t>
  </si>
  <si>
    <t>CCCCGGAGAC</t>
  </si>
  <si>
    <t>CCCCGGAGAG</t>
  </si>
  <si>
    <t>CCCCGGAGCC</t>
  </si>
  <si>
    <t>CCCCGGGCCG</t>
  </si>
  <si>
    <t>CCCCGGGCGC</t>
  </si>
  <si>
    <t>CCCCGGGGAA</t>
  </si>
  <si>
    <t>CCCCGGGGCC</t>
  </si>
  <si>
    <t>CCCCGGGGGG</t>
  </si>
  <si>
    <t>CCCCGGGGTC</t>
  </si>
  <si>
    <t>CCCCGTTGTT</t>
  </si>
  <si>
    <t>CCCCTGGGGT</t>
  </si>
  <si>
    <t>CCCGAAGGCC</t>
  </si>
  <si>
    <t>CCCGCCACGT</t>
  </si>
  <si>
    <t>CCCGCCCCAT</t>
  </si>
  <si>
    <t>CCCGCCGCCC</t>
  </si>
  <si>
    <t>CCCGCCGCCG</t>
  </si>
  <si>
    <t>CCCGCCGGGC</t>
  </si>
  <si>
    <t>CCCGCGCCGG</t>
  </si>
  <si>
    <t>CCCGCGGGGG</t>
  </si>
  <si>
    <t>CCCGCGGGGT</t>
  </si>
  <si>
    <t>CCCGGAAGGC</t>
  </si>
  <si>
    <t>CCCGGAAGGG</t>
  </si>
  <si>
    <t>CCCGGACCCC</t>
  </si>
  <si>
    <t>CCCGGACGAC</t>
  </si>
  <si>
    <t>CCCGGAGAAG</t>
  </si>
  <si>
    <t>CCCGGAGGGC</t>
  </si>
  <si>
    <t>CCCGGCCGAA</t>
  </si>
  <si>
    <t>CCCGGCGGGG</t>
  </si>
  <si>
    <t>CCCGGGCGGA</t>
  </si>
  <si>
    <t>CCCGGGGAAC</t>
  </si>
  <si>
    <t>CCCGGGGACA</t>
  </si>
  <si>
    <t>CCCGGGGAGC</t>
  </si>
  <si>
    <t>CCCGGGGCAC</t>
  </si>
  <si>
    <t>CCCGGGGCGA</t>
  </si>
  <si>
    <t>CCCGGGGGGA</t>
  </si>
  <si>
    <t>CCCGGGGTTC</t>
  </si>
  <si>
    <t>CCCGGGTGGT</t>
  </si>
  <si>
    <t>CCCTAAAATG</t>
  </si>
  <si>
    <t>CCCTAAATCA</t>
  </si>
  <si>
    <t>CCCTAATGAA</t>
  </si>
  <si>
    <t>CCCTACAGAA</t>
  </si>
  <si>
    <t>CCCTCCCCCT</t>
  </si>
  <si>
    <t>CCCTGGGGCG</t>
  </si>
  <si>
    <t>CCCTTTCCAC</t>
  </si>
  <si>
    <t>CCGAAACAAC</t>
  </si>
  <si>
    <t>CCGAACCCGC</t>
  </si>
  <si>
    <t>CCGAAGAGTA</t>
  </si>
  <si>
    <t>CCGAAGCGCG</t>
  </si>
  <si>
    <t>CCGACAACGC</t>
  </si>
  <si>
    <t>CCGACCAATC</t>
  </si>
  <si>
    <t>CCGACCCCGA</t>
  </si>
  <si>
    <t>CCGAGAGAAG</t>
  </si>
  <si>
    <t>CCGAGAGTAA</t>
  </si>
  <si>
    <t>CCGAGATATG</t>
  </si>
  <si>
    <t>CCGAGCGTCC</t>
  </si>
  <si>
    <t>CCGAGCTCGT</t>
  </si>
  <si>
    <t>CCGAGTCAAT</t>
  </si>
  <si>
    <t>CCGATCCCTT</t>
  </si>
  <si>
    <t>CCGATGACAA</t>
  </si>
  <si>
    <t>CCGCAAAGTA</t>
  </si>
  <si>
    <t>CCGCAACCGA</t>
  </si>
  <si>
    <t>CCGCAAGATA</t>
  </si>
  <si>
    <t>CCGCAGCTGG</t>
  </si>
  <si>
    <t>CCGCCACGCG</t>
  </si>
  <si>
    <t>CCGCCCCCAT</t>
  </si>
  <si>
    <t>CCGCCCCGAG</t>
  </si>
  <si>
    <t>CCGCCCCTTC</t>
  </si>
  <si>
    <t>CCGCCCGAAA</t>
  </si>
  <si>
    <t>CCGCCCGCCC</t>
  </si>
  <si>
    <t>CCGCCCGGAT</t>
  </si>
  <si>
    <t>CCGCCCGGGC</t>
  </si>
  <si>
    <t>CCGCCCGGGG</t>
  </si>
  <si>
    <t>CCGCCCTAGT</t>
  </si>
  <si>
    <t>CCGCCGAATA</t>
  </si>
  <si>
    <t>CCGCCGGGCC</t>
  </si>
  <si>
    <t>CCGCCGGGGA</t>
  </si>
  <si>
    <t>CCGCCGGGGG</t>
  </si>
  <si>
    <t>CCGCGAATGA</t>
  </si>
  <si>
    <t>CCGCGACCAG</t>
  </si>
  <si>
    <t>CCGCGACTCG</t>
  </si>
  <si>
    <t>CCGCGAGCAT</t>
  </si>
  <si>
    <t>CCGCGCAAAT</t>
  </si>
  <si>
    <t>CCGCGCTCCA</t>
  </si>
  <si>
    <t>CCGCGGGGCC</t>
  </si>
  <si>
    <t>CCGCGGGGGC</t>
  </si>
  <si>
    <t>CCGCGGGGTA</t>
  </si>
  <si>
    <t>CCGGAACCGA</t>
  </si>
  <si>
    <t>CCGGAATCCG</t>
  </si>
  <si>
    <t>CCGGAGGGGA</t>
  </si>
  <si>
    <t>CCGGCCGGGG</t>
  </si>
  <si>
    <t>CCGGCGCCCG</t>
  </si>
  <si>
    <t>CCGGGAAAGC</t>
  </si>
  <si>
    <t>CCGGGATCGA</t>
  </si>
  <si>
    <t>CCGGGCGAAG</t>
  </si>
  <si>
    <t>CCGGGCGGGC</t>
  </si>
  <si>
    <t>CCGGGCTCCC</t>
  </si>
  <si>
    <t>CCGGGGCAGG</t>
  </si>
  <si>
    <t>CCGGGGCATA</t>
  </si>
  <si>
    <t>CCGGGGCCCA</t>
  </si>
  <si>
    <t>CCGGGGCTCC</t>
  </si>
  <si>
    <t>CCGGGGGACC</t>
  </si>
  <si>
    <t>CCGGGGGCAA</t>
  </si>
  <si>
    <t>CCGGGGGGGG</t>
  </si>
  <si>
    <t>CCGGGGTAGC</t>
  </si>
  <si>
    <t>CCGGGGTCCC</t>
  </si>
  <si>
    <t>CCGGGTCCGC</t>
  </si>
  <si>
    <t>CCGGTCACGC</t>
  </si>
  <si>
    <t>CCGTACAATC</t>
  </si>
  <si>
    <t>CCGTCACTTC</t>
  </si>
  <si>
    <t>CCGTCCATTA</t>
  </si>
  <si>
    <t>CCGTCCCGCC</t>
  </si>
  <si>
    <t>CCTAAAAAGA</t>
  </si>
  <si>
    <t>CCTAATACAT</t>
  </si>
  <si>
    <t>CCTACAACTA</t>
  </si>
  <si>
    <t>CCTACACTGT</t>
  </si>
  <si>
    <t>CCTACGGCGT</t>
  </si>
  <si>
    <t>CCTAGATACT</t>
  </si>
  <si>
    <t>CCTAGCCCCG</t>
  </si>
  <si>
    <t>CCTAGTCCTC</t>
  </si>
  <si>
    <t>CCTCATGAAC</t>
  </si>
  <si>
    <t>CCTCCCCAAA</t>
  </si>
  <si>
    <t>CCTCCCGGGA</t>
  </si>
  <si>
    <t>CCTCCTTTAA</t>
  </si>
  <si>
    <t>CCTCGCAAAC</t>
  </si>
  <si>
    <t>CCTCGCGGCG</t>
  </si>
  <si>
    <t>CCTCGTTTTT</t>
  </si>
  <si>
    <t>CCTCTAGCAC</t>
  </si>
  <si>
    <t>CCTCTATGCA</t>
  </si>
  <si>
    <t>CCTGACAATC</t>
  </si>
  <si>
    <t>CCTGACCAAT</t>
  </si>
  <si>
    <t>CCTGCGCAGA</t>
  </si>
  <si>
    <t>CCTGGAAAAA</t>
  </si>
  <si>
    <t>CCTGGCCCCC</t>
  </si>
  <si>
    <t>CCTGGCTAGC</t>
  </si>
  <si>
    <t>CCTGGGGAAA</t>
  </si>
  <si>
    <t>CCTGTCAATC</t>
  </si>
  <si>
    <t>CCTGTCCAAT</t>
  </si>
  <si>
    <t>CCTTCCAATC</t>
  </si>
  <si>
    <t>CCTTGGGCGC</t>
  </si>
  <si>
    <t>CGAAAGGGAA</t>
  </si>
  <si>
    <t>CGAACCGGGC</t>
  </si>
  <si>
    <t>CGAACGGGTC</t>
  </si>
  <si>
    <t>CGAACGGGTT</t>
  </si>
  <si>
    <t>CGAAGAATCA</t>
  </si>
  <si>
    <t>CGAAGCGCGG</t>
  </si>
  <si>
    <t>CGAAGGGATC</t>
  </si>
  <si>
    <t>CGAATAAGGG</t>
  </si>
  <si>
    <t>CGAATCCACA</t>
  </si>
  <si>
    <t>CGAATCCACG</t>
  </si>
  <si>
    <t>CGAATCTGGA</t>
  </si>
  <si>
    <t>CGACAAATCA</t>
  </si>
  <si>
    <t>CGACAATCGG</t>
  </si>
  <si>
    <t>CGACACAATA</t>
  </si>
  <si>
    <t>CGACACTAAG</t>
  </si>
  <si>
    <t>CGACACTCAC</t>
  </si>
  <si>
    <t>CGACAGAAGG</t>
  </si>
  <si>
    <t>CGACAGGACG</t>
  </si>
  <si>
    <t>CGACATTCCC</t>
  </si>
  <si>
    <t>CGACCAGTAA</t>
  </si>
  <si>
    <t>CGACCCACCC</t>
  </si>
  <si>
    <t>CGACCCCGGA</t>
  </si>
  <si>
    <t>CGACGCCCCG</t>
  </si>
  <si>
    <t>CGACGGCAAA</t>
  </si>
  <si>
    <t>CGACTCATAG</t>
  </si>
  <si>
    <t>CGACTGCCGC</t>
  </si>
  <si>
    <t>CGACTGGCGA</t>
  </si>
  <si>
    <t>CGAGAAAGAG</t>
  </si>
  <si>
    <t>CGAGAACTCA</t>
  </si>
  <si>
    <t>CGAGAAGCCG</t>
  </si>
  <si>
    <t>CGAGAATCAG</t>
  </si>
  <si>
    <t>CGAGAGAAAA</t>
  </si>
  <si>
    <t>CGAGAGACGT</t>
  </si>
  <si>
    <t>CGAGATAAGT</t>
  </si>
  <si>
    <t>CGAGCGATGC</t>
  </si>
  <si>
    <t>CGAGCTAGCG</t>
  </si>
  <si>
    <t>CGAGCTGAAC</t>
  </si>
  <si>
    <t>CGAGTTCTCG</t>
  </si>
  <si>
    <t>CGATCCACTA</t>
  </si>
  <si>
    <t>CGATGAAGAC</t>
  </si>
  <si>
    <t>CGCAAGCCCG</t>
  </si>
  <si>
    <t>CGCACTGTTT</t>
  </si>
  <si>
    <t>CGCAGGCAAT</t>
  </si>
  <si>
    <t>CGCCAGCGCT</t>
  </si>
  <si>
    <t>CGCCCCCACC</t>
  </si>
  <si>
    <t>CGCCCCCCGC</t>
  </si>
  <si>
    <t>CGCCCCCGGA</t>
  </si>
  <si>
    <t>CGCCCCCGGC</t>
  </si>
  <si>
    <t>CGCCCCGCCC</t>
  </si>
  <si>
    <t>CGCCCCGGGC</t>
  </si>
  <si>
    <t>CGCCCGCCCC</t>
  </si>
  <si>
    <t>CGCCCTATCC</t>
  </si>
  <si>
    <t>CGCCGAGGCT</t>
  </si>
  <si>
    <t>CGCCGATCCG</t>
  </si>
  <si>
    <t>CGCCGGCCCC</t>
  </si>
  <si>
    <t>CGCCGGGAGT</t>
  </si>
  <si>
    <t>CGCGAGAGAA</t>
  </si>
  <si>
    <t>CGCGCCTGAG</t>
  </si>
  <si>
    <t>CGCGCGACCA</t>
  </si>
  <si>
    <t>CGCGCGCCTA</t>
  </si>
  <si>
    <t>CGCGGAGGAT</t>
  </si>
  <si>
    <t>CGCGGGGGAA</t>
  </si>
  <si>
    <t>CGCTCGTGAA</t>
  </si>
  <si>
    <t>CGCTGCAATC</t>
  </si>
  <si>
    <t>CGGACCATCG</t>
  </si>
  <si>
    <t>CGGACCGGAA</t>
  </si>
  <si>
    <t>CGGAGCTACT</t>
  </si>
  <si>
    <t>CGGATAAAGC</t>
  </si>
  <si>
    <t>CGGATCAAGC</t>
  </si>
  <si>
    <t>CGGCACTTAC</t>
  </si>
  <si>
    <t>CGGCCCACCT</t>
  </si>
  <si>
    <t>CGGCCCCCGG</t>
  </si>
  <si>
    <t>CGGCCCCGCC</t>
  </si>
  <si>
    <t>CGGCCCCGCG</t>
  </si>
  <si>
    <t>CGGCCCCGGC</t>
  </si>
  <si>
    <t>CGGCCCGGCC</t>
  </si>
  <si>
    <t>CGGCCCGGGC</t>
  </si>
  <si>
    <t>CGGCCCGGGG</t>
  </si>
  <si>
    <t>CGGCCGCCCC</t>
  </si>
  <si>
    <t>CGGCCGCCCG</t>
  </si>
  <si>
    <t>CGGCCTCTAG</t>
  </si>
  <si>
    <t>CGGCGCCCCC</t>
  </si>
  <si>
    <t>CGGCGCGGGA</t>
  </si>
  <si>
    <t>CGGCGCGGGG</t>
  </si>
  <si>
    <t>CGGCGGGCCC</t>
  </si>
  <si>
    <t>CGGCGGGGCC</t>
  </si>
  <si>
    <t>CGGCGGGGGC</t>
  </si>
  <si>
    <t>CGGCTGGGCG</t>
  </si>
  <si>
    <t>CGGGAACGCG</t>
  </si>
  <si>
    <t>CGGGAAGAAT</t>
  </si>
  <si>
    <t>CGGGACAGAC</t>
  </si>
  <si>
    <t>CGGGACCTAA</t>
  </si>
  <si>
    <t>CGGGACGAAA</t>
  </si>
  <si>
    <t>CGGGACGGAA</t>
  </si>
  <si>
    <t>CGGGACGTAA</t>
  </si>
  <si>
    <t>CGGGAGAATC</t>
  </si>
  <si>
    <t>CGGGCACTGG</t>
  </si>
  <si>
    <t>CGGGCCAAAC</t>
  </si>
  <si>
    <t>CGGGCGGCTA</t>
  </si>
  <si>
    <t>CGGGCGGGCC</t>
  </si>
  <si>
    <t>CGGGCGGGGC</t>
  </si>
  <si>
    <t>CGGGGACAAA</t>
  </si>
  <si>
    <t>CGGGGACTAA</t>
  </si>
  <si>
    <t>CGGGGCCCGG</t>
  </si>
  <si>
    <t>CGGGGGCCGC</t>
  </si>
  <si>
    <t>CGGGGGGAGC</t>
  </si>
  <si>
    <t>CGGGGGGCTG</t>
  </si>
  <si>
    <t>CGGGGGGGAA</t>
  </si>
  <si>
    <t>CGGGGGTCCC</t>
  </si>
  <si>
    <t>CGGGGGTCGG</t>
  </si>
  <si>
    <t>CGGGTGTGGC</t>
  </si>
  <si>
    <t>CGGTCCGGCA</t>
  </si>
  <si>
    <t>CGGTCGTAGT</t>
  </si>
  <si>
    <t>CGGTGGGGCG</t>
  </si>
  <si>
    <t>CGGTTAATTT</t>
  </si>
  <si>
    <t>CGTACTTGGC</t>
  </si>
  <si>
    <t>CGTCAATAAT</t>
  </si>
  <si>
    <t>CGTCAATCAA</t>
  </si>
  <si>
    <t>CGTCAATCAG</t>
  </si>
  <si>
    <t>CGTCAGCGTT</t>
  </si>
  <si>
    <t>CGTCCGTGTT</t>
  </si>
  <si>
    <t>CGTCTAACTT</t>
  </si>
  <si>
    <t>CGTCTCATCA</t>
  </si>
  <si>
    <t>CGTCTCCGCG</t>
  </si>
  <si>
    <t>CGTCTGCGCA</t>
  </si>
  <si>
    <t>CGTGAAGCGG</t>
  </si>
  <si>
    <t>CGTGGCCCTG</t>
  </si>
  <si>
    <t>CGTTAAATAC</t>
  </si>
  <si>
    <t>CGTTCCAATC</t>
  </si>
  <si>
    <t>CGTTCCCAAT</t>
  </si>
  <si>
    <t>CGTTCCCCGG</t>
  </si>
  <si>
    <t>CGTTCGGATC</t>
  </si>
  <si>
    <t>CGTTGGTACA</t>
  </si>
  <si>
    <t>CGTTTCGACT</t>
  </si>
  <si>
    <t>CGTTTTGGCA</t>
  </si>
  <si>
    <t>CTAAATCCAC</t>
  </si>
  <si>
    <t>CTAACCAATC</t>
  </si>
  <si>
    <t>CTAACTGCTG</t>
  </si>
  <si>
    <t>CTAAGACGAA</t>
  </si>
  <si>
    <t>CTAATATCGG</t>
  </si>
  <si>
    <t>CTACATCACA</t>
  </si>
  <si>
    <t>CTACCGAAGA</t>
  </si>
  <si>
    <t>CTACGAGATG</t>
  </si>
  <si>
    <t>CTACGCGAAG</t>
  </si>
  <si>
    <t>CTAGAGATCC</t>
  </si>
  <si>
    <t>CTAGATGCAC</t>
  </si>
  <si>
    <t>CTAGCCTTAA</t>
  </si>
  <si>
    <t>CTAGCGTCGC</t>
  </si>
  <si>
    <t>CTAGGAAAGT</t>
  </si>
  <si>
    <t>CTAGGGCCCT</t>
  </si>
  <si>
    <t>CTAGGGGGGC</t>
  </si>
  <si>
    <t>CTAGGTCCTA</t>
  </si>
  <si>
    <t>CTATACGAAG</t>
  </si>
  <si>
    <t>CTATGCATGA</t>
  </si>
  <si>
    <t>CTCACAGGTC</t>
  </si>
  <si>
    <t>CTCACCCTTA</t>
  </si>
  <si>
    <t>CTCAGATTTA</t>
  </si>
  <si>
    <t>CTCATAGACC</t>
  </si>
  <si>
    <t>CTCATGTCCC</t>
  </si>
  <si>
    <t>CTCCACTAAA</t>
  </si>
  <si>
    <t>CTCCCCCGGC</t>
  </si>
  <si>
    <t>CTCCCCGGGG</t>
  </si>
  <si>
    <t>CTCCCGGGGT</t>
  </si>
  <si>
    <t>CTCCCTTACG</t>
  </si>
  <si>
    <t>CTCCGACGAG</t>
  </si>
  <si>
    <t>CTCCGATCGC</t>
  </si>
  <si>
    <t>CTCCGCAAGT</t>
  </si>
  <si>
    <t>CTCCGCCGCC</t>
  </si>
  <si>
    <t>CTCCTCAGTC</t>
  </si>
  <si>
    <t>CTCCTTGGCG</t>
  </si>
  <si>
    <t>CTCGAGAACA</t>
  </si>
  <si>
    <t>CTCGCAGAAC</t>
  </si>
  <si>
    <t>CTCGGCGGCA</t>
  </si>
  <si>
    <t>CTCGTCCGCT</t>
  </si>
  <si>
    <t>CTCTACATAA</t>
  </si>
  <si>
    <t>CTCTCACAAA</t>
  </si>
  <si>
    <t>CTCTCATCTC</t>
  </si>
  <si>
    <t>CTCTCCGAAC</t>
  </si>
  <si>
    <t>CTCTCGCCCG</t>
  </si>
  <si>
    <t>CTGAAATCCC</t>
  </si>
  <si>
    <t>CTGAATAAGC</t>
  </si>
  <si>
    <t>CTGAATCCCA</t>
  </si>
  <si>
    <t>CTGAATCCTC</t>
  </si>
  <si>
    <t>CTGACAATCC</t>
  </si>
  <si>
    <t>CTGACTAAGT</t>
  </si>
  <si>
    <t>CTGAGGACGA</t>
  </si>
  <si>
    <t>CTGATCCCAT</t>
  </si>
  <si>
    <t>CTGATGACCT</t>
  </si>
  <si>
    <t>CTGCCCCCGC</t>
  </si>
  <si>
    <t>CTGCCGGGCT</t>
  </si>
  <si>
    <t>CTGCGCTTTG</t>
  </si>
  <si>
    <t>CTGCGTGTCT</t>
  </si>
  <si>
    <t>CTGGACGGAA</t>
  </si>
  <si>
    <t>CTGGACTACG</t>
  </si>
  <si>
    <t>CTGGGGGCGG</t>
  </si>
  <si>
    <t>CTGGTAGCAG</t>
  </si>
  <si>
    <t>CTGTAGGTCC</t>
  </si>
  <si>
    <t>CTGTATCCAC</t>
  </si>
  <si>
    <t>CTGTCAATCC</t>
  </si>
  <si>
    <t>CTGTCCAATC</t>
  </si>
  <si>
    <t>CTGTCCACAT</t>
  </si>
  <si>
    <t>CTGTCCTCAC</t>
  </si>
  <si>
    <t>CTGTCTGGAC</t>
  </si>
  <si>
    <t>CTTACATCTA</t>
  </si>
  <si>
    <t>CTTCAATCCC</t>
  </si>
  <si>
    <t>CTTCCAATCC</t>
  </si>
  <si>
    <t>CTTCCCAATC</t>
  </si>
  <si>
    <t>CTTGGCTTTG</t>
  </si>
  <si>
    <t>CTTGGTAATA</t>
  </si>
  <si>
    <t>CTTGTTAAAG</t>
  </si>
  <si>
    <t>CTTTACCTCT</t>
  </si>
  <si>
    <t>CTTTATAGAC</t>
  </si>
  <si>
    <t>CTTTATCACC</t>
  </si>
  <si>
    <t>CTTTCCCACC</t>
  </si>
  <si>
    <t>CTTTTGCTAC</t>
  </si>
  <si>
    <t>GAAAAACCAG</t>
  </si>
  <si>
    <t>GAAAAGCCCA</t>
  </si>
  <si>
    <t>GAAAAGGTCT</t>
  </si>
  <si>
    <t>GAAACCTAAA</t>
  </si>
  <si>
    <t>GAAACCTGAC</t>
  </si>
  <si>
    <t>GAAAGCGCGA</t>
  </si>
  <si>
    <t>GAAAGGTGCG</t>
  </si>
  <si>
    <t>GAAATCCACA</t>
  </si>
  <si>
    <t>GAAATCGCAC</t>
  </si>
  <si>
    <t>GAAATTAGCG</t>
  </si>
  <si>
    <t>GAACACCTCA</t>
  </si>
  <si>
    <t>GAACAGCCGA</t>
  </si>
  <si>
    <t>GAACAGGGAC</t>
  </si>
  <si>
    <t>GAACCACAAA</t>
  </si>
  <si>
    <t>GAACCCCCGG</t>
  </si>
  <si>
    <t>GAACCCCGGT</t>
  </si>
  <si>
    <t>GAACCGAGAT</t>
  </si>
  <si>
    <t>GAACGGCGGT</t>
  </si>
  <si>
    <t>GAACTCGCCC</t>
  </si>
  <si>
    <t>GAAGATGCAC</t>
  </si>
  <si>
    <t>GAAGATTCCC</t>
  </si>
  <si>
    <t>GAAGCCCCAC</t>
  </si>
  <si>
    <t>GAAGCCCCCG</t>
  </si>
  <si>
    <t>GAAGCGCCCC</t>
  </si>
  <si>
    <t>GAAGGACCCT</t>
  </si>
  <si>
    <t>GAAGGATCGA</t>
  </si>
  <si>
    <t>GAAGTCCGAA</t>
  </si>
  <si>
    <t>GAAGTGAGCC</t>
  </si>
  <si>
    <t>GAAGTGATAT</t>
  </si>
  <si>
    <t>GAAGTGTAAT</t>
  </si>
  <si>
    <t>GAAGTTCATG</t>
  </si>
  <si>
    <t>GAATCAATGG</t>
  </si>
  <si>
    <t>GAATCACCTA</t>
  </si>
  <si>
    <t>GAATCCACGA</t>
  </si>
  <si>
    <t>GAATCCAGAA</t>
  </si>
  <si>
    <t>GAATCCAGAG</t>
  </si>
  <si>
    <t>GAATCCATGC</t>
  </si>
  <si>
    <t>GAATCCGGGC</t>
  </si>
  <si>
    <t>GAATCCTCAA</t>
  </si>
  <si>
    <t>GACAAGTGCA</t>
  </si>
  <si>
    <t>GACAATTCCC</t>
  </si>
  <si>
    <t>GACACATCTC</t>
  </si>
  <si>
    <t>GACAGACCGG</t>
  </si>
  <si>
    <t>GACAGGGGCG</t>
  </si>
  <si>
    <t>GACATACGTG</t>
  </si>
  <si>
    <t>GACATATCTT</t>
  </si>
  <si>
    <t>GACATCCATA</t>
  </si>
  <si>
    <t>GACATCCATC</t>
  </si>
  <si>
    <t>GACATCGACA</t>
  </si>
  <si>
    <t>GACCACTCAC</t>
  </si>
  <si>
    <t>GACCAGAAAG</t>
  </si>
  <si>
    <t>GACCAGAGCG</t>
  </si>
  <si>
    <t>GACCATCACA</t>
  </si>
  <si>
    <t>GACCCAATAA</t>
  </si>
  <si>
    <t>GACCCCCCCG</t>
  </si>
  <si>
    <t>GACCCCCGGG</t>
  </si>
  <si>
    <t>GACCCCGAAG</t>
  </si>
  <si>
    <t>GACCCCGGGG</t>
  </si>
  <si>
    <t>GACCCGGTGG</t>
  </si>
  <si>
    <t>GACCCTAAAG</t>
  </si>
  <si>
    <t>GACCTCAGAA</t>
  </si>
  <si>
    <t>GACGAAACCC</t>
  </si>
  <si>
    <t>GACGACTAGA</t>
  </si>
  <si>
    <t>GACGAGGAAC</t>
  </si>
  <si>
    <t>GACGCGGCCC</t>
  </si>
  <si>
    <t>GACGGAACCC</t>
  </si>
  <si>
    <t>GACGGAAGCC</t>
  </si>
  <si>
    <t>GACGGCGGTA</t>
  </si>
  <si>
    <t>GACGGGCGTG</t>
  </si>
  <si>
    <t>GACGGGTCCC</t>
  </si>
  <si>
    <t>GACGTGCGAG</t>
  </si>
  <si>
    <t>GACTAGATCA</t>
  </si>
  <si>
    <t>GACTAGATCC</t>
  </si>
  <si>
    <t>GACTAGGTAG</t>
  </si>
  <si>
    <t>GACTAGTACA</t>
  </si>
  <si>
    <t>GACTCACTAG</t>
  </si>
  <si>
    <t>GACTGCACAT</t>
  </si>
  <si>
    <t>GACTGCGACC</t>
  </si>
  <si>
    <t>GACTGTCCAC</t>
  </si>
  <si>
    <t>GACTGTGGTA</t>
  </si>
  <si>
    <t>GAGAAAGAAT</t>
  </si>
  <si>
    <t>GAGAAAGAGC</t>
  </si>
  <si>
    <t>GAGAAGAACC</t>
  </si>
  <si>
    <t>GAGAAGCCCC</t>
  </si>
  <si>
    <t>GAGAAGGCAA</t>
  </si>
  <si>
    <t>GAGAATAACC</t>
  </si>
  <si>
    <t>GAGACCTTGT</t>
  </si>
  <si>
    <t>GAGACTAGCC</t>
  </si>
  <si>
    <t>GAGAGCCCGA</t>
  </si>
  <si>
    <t>GAGAGGTGCG</t>
  </si>
  <si>
    <t>GAGAGTCCCA</t>
  </si>
  <si>
    <t>GAGATACGGA</t>
  </si>
  <si>
    <t>GAGATCCGGC</t>
  </si>
  <si>
    <t>GAGATCGCAT</t>
  </si>
  <si>
    <t>GAGCCCCCAA</t>
  </si>
  <si>
    <t>GAGCCTCAGC</t>
  </si>
  <si>
    <t>GAGCCTGAAA</t>
  </si>
  <si>
    <t>GAGCGCACGG</t>
  </si>
  <si>
    <t>GAGCGGGGGG</t>
  </si>
  <si>
    <t>GAGCGTTATC</t>
  </si>
  <si>
    <t>GAGCTAGTGG</t>
  </si>
  <si>
    <t>GAGGCACCGG</t>
  </si>
  <si>
    <t>GAGGCCCGGG</t>
  </si>
  <si>
    <t>GAGGCCGTCA</t>
  </si>
  <si>
    <t>GAGGGCGGCA</t>
  </si>
  <si>
    <t>GAGGGCGGGG</t>
  </si>
  <si>
    <t>GAGGTCCCGG</t>
  </si>
  <si>
    <t>GAGTCACGAA</t>
  </si>
  <si>
    <t>GAGTCCGACT</t>
  </si>
  <si>
    <t>GAGTTAAGAT</t>
  </si>
  <si>
    <t>GATCAAAGGC</t>
  </si>
  <si>
    <t>GATCACTGAC</t>
  </si>
  <si>
    <t>GATCCACAGA</t>
  </si>
  <si>
    <t>GATCCCCAAA</t>
  </si>
  <si>
    <t>GATCCCCAAC</t>
  </si>
  <si>
    <t>GATCCGCGGG</t>
  </si>
  <si>
    <t>GATCCGGGAG</t>
  </si>
  <si>
    <t>GATCTAGACC</t>
  </si>
  <si>
    <t>GATCTCCAGA</t>
  </si>
  <si>
    <t>GATGAGGCCA</t>
  </si>
  <si>
    <t>GATGTGAACA</t>
  </si>
  <si>
    <t>GATTATACCC</t>
  </si>
  <si>
    <t>GATTCACCAC</t>
  </si>
  <si>
    <t>GCAAAGCAAA</t>
  </si>
  <si>
    <t>GCAAGAGCTT</t>
  </si>
  <si>
    <t>GCAAGATTGA</t>
  </si>
  <si>
    <t>GCAAGCCCGC</t>
  </si>
  <si>
    <t>GCAAGCGGGA</t>
  </si>
  <si>
    <t>GCAAGGGGCC</t>
  </si>
  <si>
    <t>GCAATACACA</t>
  </si>
  <si>
    <t>GCAATCACCA</t>
  </si>
  <si>
    <t>GCACCCACCT</t>
  </si>
  <si>
    <t>GCACGCCCCA</t>
  </si>
  <si>
    <t>GCACGTCCCA</t>
  </si>
  <si>
    <t>GCACTTCTTT</t>
  </si>
  <si>
    <t>GCAGAATCGG</t>
  </si>
  <si>
    <t>GCAGACCAGT</t>
  </si>
  <si>
    <t>GCATAGAACG</t>
  </si>
  <si>
    <t>GCATAGCGGT</t>
  </si>
  <si>
    <t>GCATCCAGAT</t>
  </si>
  <si>
    <t>GCATCGGTCC</t>
  </si>
  <si>
    <t>GCATGTGAGA</t>
  </si>
  <si>
    <t>GCCAAAGCGC</t>
  </si>
  <si>
    <t>GCCAACCAAA</t>
  </si>
  <si>
    <t>GCCAACTAAT</t>
  </si>
  <si>
    <t>GCCAACTCGT</t>
  </si>
  <si>
    <t>GCCACCCCCG</t>
  </si>
  <si>
    <t>GCCACCTCGA</t>
  </si>
  <si>
    <t>GCCAGAACGC</t>
  </si>
  <si>
    <t>GCCAGCCGTT</t>
  </si>
  <si>
    <t>GCCAGTCCCG</t>
  </si>
  <si>
    <t>GCCCACACAA</t>
  </si>
  <si>
    <t>GCCCATGCCC</t>
  </si>
  <si>
    <t>GCCCCCCCGC</t>
  </si>
  <si>
    <t>GCCCCCCCGG</t>
  </si>
  <si>
    <t>GCCCCCCGCG</t>
  </si>
  <si>
    <t>GCCCCCCGGC</t>
  </si>
  <si>
    <t>GCCCCCCTAG</t>
  </si>
  <si>
    <t>GCCCCCCTGC</t>
  </si>
  <si>
    <t>GCCCCCGACA</t>
  </si>
  <si>
    <t>GCCCCCGCCC</t>
  </si>
  <si>
    <t>GCCCCCGCGC</t>
  </si>
  <si>
    <t>GCCCCCGGCT</t>
  </si>
  <si>
    <t>GCCCCCGGGA</t>
  </si>
  <si>
    <t>GCCCCCGGGC</t>
  </si>
  <si>
    <t>GCCCCCGGGG</t>
  </si>
  <si>
    <t>GCCCCCGTGC</t>
  </si>
  <si>
    <t>GCCCCCTGGC</t>
  </si>
  <si>
    <t>GCCCCGGCGG</t>
  </si>
  <si>
    <t>GCCCGCGGGG</t>
  </si>
  <si>
    <t>GCCCGTTGGG</t>
  </si>
  <si>
    <t>GCCCGTTTCG</t>
  </si>
  <si>
    <t>GCCGACCCTT</t>
  </si>
  <si>
    <t>GCCGACCGCG</t>
  </si>
  <si>
    <t>GCCGACCTAT</t>
  </si>
  <si>
    <t>GCCGAGCCCG</t>
  </si>
  <si>
    <t>GCCGATACCC</t>
  </si>
  <si>
    <t>GCCGATCCCG</t>
  </si>
  <si>
    <t>GCCGCAGCAA</t>
  </si>
  <si>
    <t>GCCGCCCAGG</t>
  </si>
  <si>
    <t>GCCGCCCGAA</t>
  </si>
  <si>
    <t>GCCGCCCGCC</t>
  </si>
  <si>
    <t>GCCGCCGGGG</t>
  </si>
  <si>
    <t>GCCGCGAGGG</t>
  </si>
  <si>
    <t>GCCGCGCCGA</t>
  </si>
  <si>
    <t>GCCGCTACAA</t>
  </si>
  <si>
    <t>GCCGCTCTAC</t>
  </si>
  <si>
    <t>GCCGGCCCCG</t>
  </si>
  <si>
    <t>GCCGGCTCCC</t>
  </si>
  <si>
    <t>GCCGGGAATG</t>
  </si>
  <si>
    <t>GCCGGGACCC</t>
  </si>
  <si>
    <t>GCCGTAGCGA</t>
  </si>
  <si>
    <t>GCCGTCCCCA</t>
  </si>
  <si>
    <t>GCCTAATCAG</t>
  </si>
  <si>
    <t>GCCTACCGTA</t>
  </si>
  <si>
    <t>GCCTACGCAA</t>
  </si>
  <si>
    <t>GCCTAGAAGG</t>
  </si>
  <si>
    <t>GCCTCGAGAT</t>
  </si>
  <si>
    <t>GCCTCGCCCC</t>
  </si>
  <si>
    <t>GCCTCTCGCG</t>
  </si>
  <si>
    <t>GCCTGGGCGC</t>
  </si>
  <si>
    <t>GCGAATCCCC</t>
  </si>
  <si>
    <t>GCGACAGTTG</t>
  </si>
  <si>
    <t>GCGACCCCAG</t>
  </si>
  <si>
    <t>GCGACGAGAC</t>
  </si>
  <si>
    <t>GCGAGAATTG</t>
  </si>
  <si>
    <t>GCGAGTTCTG</t>
  </si>
  <si>
    <t>GCGATCGCCC</t>
  </si>
  <si>
    <t>GCGATGAGAA</t>
  </si>
  <si>
    <t>GCGATGCCCA</t>
  </si>
  <si>
    <t>GCGCAAGATG</t>
  </si>
  <si>
    <t>GCGCCAGTCC</t>
  </si>
  <si>
    <t>GCGCCCAAAC</t>
  </si>
  <si>
    <t>GCGCCCATCG</t>
  </si>
  <si>
    <t>GCGCCCCGGG</t>
  </si>
  <si>
    <t>GCGGAGAACA</t>
  </si>
  <si>
    <t>GCGGAGCCAA</t>
  </si>
  <si>
    <t>GCGGAGTAAG</t>
  </si>
  <si>
    <t>GCGGCCCGGG</t>
  </si>
  <si>
    <t>GCGGCGCCTA</t>
  </si>
  <si>
    <t>GCGGCGTTGG</t>
  </si>
  <si>
    <t>GCGGGAGCGG</t>
  </si>
  <si>
    <t>GCGGGCGCGC</t>
  </si>
  <si>
    <t>GCGGGGGGAA</t>
  </si>
  <si>
    <t>GCGGGGGGCC</t>
  </si>
  <si>
    <t>GCGGGGGGGC</t>
  </si>
  <si>
    <t>GCGGGGTAAC</t>
  </si>
  <si>
    <t>GCGGGGTGTG</t>
  </si>
  <si>
    <t>GCGGTATCTG</t>
  </si>
  <si>
    <t>GCGGTGAAGC</t>
  </si>
  <si>
    <t>GCGTCACGAG</t>
  </si>
  <si>
    <t>GCGTCCCCCT</t>
  </si>
  <si>
    <t>GCGTCGGGGG</t>
  </si>
  <si>
    <t>GCGTGCCCAG</t>
  </si>
  <si>
    <t>GCGTTGGCCC</t>
  </si>
  <si>
    <t>GCTACAAATA</t>
  </si>
  <si>
    <t>GCTACACAGT</t>
  </si>
  <si>
    <t>GCTACGCGCC</t>
  </si>
  <si>
    <t>GCTACTCCCC</t>
  </si>
  <si>
    <t>GCTCAGAATG</t>
  </si>
  <si>
    <t>GCTCCACAGA</t>
  </si>
  <si>
    <t>GCTCCCCGAC</t>
  </si>
  <si>
    <t>GCTCCCGGCT</t>
  </si>
  <si>
    <t>GCTCCGCTAG</t>
  </si>
  <si>
    <t>GCTCCGGACT</t>
  </si>
  <si>
    <t>GCTCGCCGGG</t>
  </si>
  <si>
    <t>GCTCGCGGCG</t>
  </si>
  <si>
    <t>GCTCGTCGCC</t>
  </si>
  <si>
    <t>GCTCGTCTAT</t>
  </si>
  <si>
    <t>GCTCTTGAGA</t>
  </si>
  <si>
    <t>GCTGATCACA</t>
  </si>
  <si>
    <t>GCTGGATATT</t>
  </si>
  <si>
    <t>GCTGTATTAA</t>
  </si>
  <si>
    <t>GCTTAACGCC</t>
  </si>
  <si>
    <t>GCTTCACCAC</t>
  </si>
  <si>
    <t>GCTTGCTCTA</t>
  </si>
  <si>
    <t>GGAAAGAGGA</t>
  </si>
  <si>
    <t>GGAACCCCGC</t>
  </si>
  <si>
    <t>GGAACTAAAG</t>
  </si>
  <si>
    <t>GGAAGGACCG</t>
  </si>
  <si>
    <t>GGAAGGCAGC</t>
  </si>
  <si>
    <t>GGAATCAATC</t>
  </si>
  <si>
    <t>GGAATCAATG</t>
  </si>
  <si>
    <t>GGAATCCCAG</t>
  </si>
  <si>
    <t>GGAATCCGCC</t>
  </si>
  <si>
    <t>GGAATCGACA</t>
  </si>
  <si>
    <t>GGACAAAGAC</t>
  </si>
  <si>
    <t>GGACACCCCT</t>
  </si>
  <si>
    <t>GGACAGAACG</t>
  </si>
  <si>
    <t>GGACAGCTCT</t>
  </si>
  <si>
    <t>GGACCCCCGC</t>
  </si>
  <si>
    <t>GGACCCCCGT</t>
  </si>
  <si>
    <t>GGACCGGAAA</t>
  </si>
  <si>
    <t>GGACCGGACA</t>
  </si>
  <si>
    <t>GGACCGGACG</t>
  </si>
  <si>
    <t>GGACCTGGAA</t>
  </si>
  <si>
    <t>GGACGACACT</t>
  </si>
  <si>
    <t>GGACGACGGG</t>
  </si>
  <si>
    <t>GGACGCGTAT</t>
  </si>
  <si>
    <t>GGACGGCTCA</t>
  </si>
  <si>
    <t>GGACGGGAAT</t>
  </si>
  <si>
    <t>GGACGGGACA</t>
  </si>
  <si>
    <t>GGACGGGACG</t>
  </si>
  <si>
    <t>GGACGTGGAA</t>
  </si>
  <si>
    <t>GGACTATCTC</t>
  </si>
  <si>
    <t>GGACTCGATC</t>
  </si>
  <si>
    <t>GGACTTCAGG</t>
  </si>
  <si>
    <t>GGAGAAACCA</t>
  </si>
  <si>
    <t>GGAGAAGAGG</t>
  </si>
  <si>
    <t>GGAGAAGGAG</t>
  </si>
  <si>
    <t>GGAGAGCCCC</t>
  </si>
  <si>
    <t>GGAGCCCCCC</t>
  </si>
  <si>
    <t>GGAGCGCCCT</t>
  </si>
  <si>
    <t>GGAGGGGCCC</t>
  </si>
  <si>
    <t>GGAGGGGGGG</t>
  </si>
  <si>
    <t>GGATACACTG</t>
  </si>
  <si>
    <t>GGATCGGGGG</t>
  </si>
  <si>
    <t>GGATCTGTCA</t>
  </si>
  <si>
    <t>GGCAACCGCG</t>
  </si>
  <si>
    <t>GGCAACCTCG</t>
  </si>
  <si>
    <t>GGCAACGAAC</t>
  </si>
  <si>
    <t>GGCAATCAAT</t>
  </si>
  <si>
    <t>GGCAATCCAC</t>
  </si>
  <si>
    <t>GGCACAGGCT</t>
  </si>
  <si>
    <t>GGCACGAGTT</t>
  </si>
  <si>
    <t>GGCAGCGCAC</t>
  </si>
  <si>
    <t>GGCAGCGTCG</t>
  </si>
  <si>
    <t>GGCATACACA</t>
  </si>
  <si>
    <t>GGCCCCCCCC</t>
  </si>
  <si>
    <t>GGCCCCCCGC</t>
  </si>
  <si>
    <t>GGCCCCCCGG</t>
  </si>
  <si>
    <t>GGCCCCCGGC</t>
  </si>
  <si>
    <t>GGCCCCGGAG</t>
  </si>
  <si>
    <t>GGCCCCGGGA</t>
  </si>
  <si>
    <t>GGCCCGCCCG</t>
  </si>
  <si>
    <t>GGCCCGCGGG</t>
  </si>
  <si>
    <t>GGCCCGGACA</t>
  </si>
  <si>
    <t>GGCCCGGCCC</t>
  </si>
  <si>
    <t>GGCCCTGCGA</t>
  </si>
  <si>
    <t>GGCCGAACGG</t>
  </si>
  <si>
    <t>GGCCGACCCA</t>
  </si>
  <si>
    <t>GGCCGCTAGT</t>
  </si>
  <si>
    <t>GGCGAACCGA</t>
  </si>
  <si>
    <t>GGCGACGCCA</t>
  </si>
  <si>
    <t>GGCGACTCCA</t>
  </si>
  <si>
    <t>GGCGATTGCT</t>
  </si>
  <si>
    <t>GGCGCCGCCT</t>
  </si>
  <si>
    <t>GGCGCGAGGG</t>
  </si>
  <si>
    <t>GGCGGGCAAA</t>
  </si>
  <si>
    <t>GGCGGGGCCG</t>
  </si>
  <si>
    <t>GGCGGGGCTG</t>
  </si>
  <si>
    <t>GGCGGGGGAG</t>
  </si>
  <si>
    <t>GGCGGGGGCG</t>
  </si>
  <si>
    <t>GGCGGGGGGC</t>
  </si>
  <si>
    <t>GGCGTCTCAG</t>
  </si>
  <si>
    <t>GGCGTGCAGG</t>
  </si>
  <si>
    <t>GGCTAGCGCG</t>
  </si>
  <si>
    <t>GGCTAGTTCG</t>
  </si>
  <si>
    <t>GGCTCGCCAA</t>
  </si>
  <si>
    <t>GGCTCTACAA</t>
  </si>
  <si>
    <t>GGCTGGCGGG</t>
  </si>
  <si>
    <t>GGCTTGGGGC</t>
  </si>
  <si>
    <t>GGCTTTCGGG</t>
  </si>
  <si>
    <t>GGGAAACGTT</t>
  </si>
  <si>
    <t>GGGAACATCA</t>
  </si>
  <si>
    <t>GGGAAGGGGG</t>
  </si>
  <si>
    <t>GGGACAGGAA</t>
  </si>
  <si>
    <t>GGGACCAGAA</t>
  </si>
  <si>
    <t>GGGACCGAAA</t>
  </si>
  <si>
    <t>GGGACCGGAA</t>
  </si>
  <si>
    <t>GGGACCGTAA</t>
  </si>
  <si>
    <t>GGGACCTACG</t>
  </si>
  <si>
    <t>GGGACCTGAA</t>
  </si>
  <si>
    <t>GGGACGAACG</t>
  </si>
  <si>
    <t>GGGACGAGAA</t>
  </si>
  <si>
    <t>GGGACGCGTA</t>
  </si>
  <si>
    <t>GGGACGGAAA</t>
  </si>
  <si>
    <t>GGGACGGACA</t>
  </si>
  <si>
    <t>GGGACGGACG</t>
  </si>
  <si>
    <t>GGGACGGGAA</t>
  </si>
  <si>
    <t>GGGACGGTAA</t>
  </si>
  <si>
    <t>GGGACGTAAA</t>
  </si>
  <si>
    <t>GGGACGTACA</t>
  </si>
  <si>
    <t>GGGACGTACC</t>
  </si>
  <si>
    <t>GGGACGTACG</t>
  </si>
  <si>
    <t>GGGACGTGAA</t>
  </si>
  <si>
    <t>GGGACTCGAA</t>
  </si>
  <si>
    <t>GGGACTCTCA</t>
  </si>
  <si>
    <t>GGGACTGGAA</t>
  </si>
  <si>
    <t>GGGAGACCCT</t>
  </si>
  <si>
    <t>GGGAGCGTAA</t>
  </si>
  <si>
    <t>GGGAGGCAGT</t>
  </si>
  <si>
    <t>GGGAGGGGGC</t>
  </si>
  <si>
    <t>GGGAGTCCAC</t>
  </si>
  <si>
    <t>GGGATCCCCG</t>
  </si>
  <si>
    <t>GGGATGGGGC</t>
  </si>
  <si>
    <t>GGGATGGGGG</t>
  </si>
  <si>
    <t>GGGCACGAAA</t>
  </si>
  <si>
    <t>GGGCACGTAA</t>
  </si>
  <si>
    <t>GGGCCACGAA</t>
  </si>
  <si>
    <t>GGGCCCCCCG</t>
  </si>
  <si>
    <t>GGGCCCCGGC</t>
  </si>
  <si>
    <t>GGGCCCGCCC</t>
  </si>
  <si>
    <t>GGGCCCGGCC</t>
  </si>
  <si>
    <t>GGGCCGAACG</t>
  </si>
  <si>
    <t>GGGCCGCAAG</t>
  </si>
  <si>
    <t>GGGCCGGCCG</t>
  </si>
  <si>
    <t>GGGCCTGAAA</t>
  </si>
  <si>
    <t>GGGCGAACAT</t>
  </si>
  <si>
    <t>GGGCGCCCCC</t>
  </si>
  <si>
    <t>GGGCGCGCGG</t>
  </si>
  <si>
    <t>GGGCGCTACA</t>
  </si>
  <si>
    <t>GGGCGGAAAT</t>
  </si>
  <si>
    <t>GGGCGGAACG</t>
  </si>
  <si>
    <t>GGGCGGACAA</t>
  </si>
  <si>
    <t>GGGCGGCCCC</t>
  </si>
  <si>
    <t>GGGCGGGGCC</t>
  </si>
  <si>
    <t>GGGCGGGGGG</t>
  </si>
  <si>
    <t>GGGCGGGGTC</t>
  </si>
  <si>
    <t>GGGCGGTACT</t>
  </si>
  <si>
    <t>GGGCGTGAAA</t>
  </si>
  <si>
    <t>GGGCTCCCGA</t>
  </si>
  <si>
    <t>GGGCTCGCGA</t>
  </si>
  <si>
    <t>GGGCTGCCCG</t>
  </si>
  <si>
    <t>GGGCTTGCTG</t>
  </si>
  <si>
    <t>GGGGAACAAA</t>
  </si>
  <si>
    <t>GGGGAACTAA</t>
  </si>
  <si>
    <t>GGGGAATCCG</t>
  </si>
  <si>
    <t>GGGGACACCT</t>
  </si>
  <si>
    <t>GGGGACCTAA</t>
  </si>
  <si>
    <t>GGGGACCTTT</t>
  </si>
  <si>
    <t>GGGGACGAAA</t>
  </si>
  <si>
    <t>GGGGACGAAT</t>
  </si>
  <si>
    <t>GGGGACGACG</t>
  </si>
  <si>
    <t>GGGGACGGAA</t>
  </si>
  <si>
    <t>GGGGACGTAA</t>
  </si>
  <si>
    <t>GGGGACTACA</t>
  </si>
  <si>
    <t>GGGGACTACC</t>
  </si>
  <si>
    <t>GGGGCACTAA</t>
  </si>
  <si>
    <t>GGGGCCAAAA</t>
  </si>
  <si>
    <t>GGGGCCAGGC</t>
  </si>
  <si>
    <t>GGGGCCCGCC</t>
  </si>
  <si>
    <t>GGGGCCCGCG</t>
  </si>
  <si>
    <t>GGGGCCGAAA</t>
  </si>
  <si>
    <t>GGGGCCGCCG</t>
  </si>
  <si>
    <t>GGGGCCTGGG</t>
  </si>
  <si>
    <t>GGGGCGAAAA</t>
  </si>
  <si>
    <t>GGGGCGAACG</t>
  </si>
  <si>
    <t>GGGGCGCGGC</t>
  </si>
  <si>
    <t>GGGGCGGAAA</t>
  </si>
  <si>
    <t>GGGGCGGGCC</t>
  </si>
  <si>
    <t>GGGGCGTAAA</t>
  </si>
  <si>
    <t>GGGGCGTAAT</t>
  </si>
  <si>
    <t>GGGGCTAAAA</t>
  </si>
  <si>
    <t>GGGGCTGAAA</t>
  </si>
  <si>
    <t>GGGGCTGGAA</t>
  </si>
  <si>
    <t>GGGGGAAAAA</t>
  </si>
  <si>
    <t>GGGGGAAAAG</t>
  </si>
  <si>
    <t>GGGGGAAAAT</t>
  </si>
  <si>
    <t>GGGGGAAATT</t>
  </si>
  <si>
    <t>GGGGGAACAA</t>
  </si>
  <si>
    <t>GGGGGAATTT</t>
  </si>
  <si>
    <t>GGGGGACAAA</t>
  </si>
  <si>
    <t>GGGGGACAAT</t>
  </si>
  <si>
    <t>GGGGGACGAA</t>
  </si>
  <si>
    <t>GGGGGACGTT</t>
  </si>
  <si>
    <t>GGGGGACTAA</t>
  </si>
  <si>
    <t>GGGGGAGTGG</t>
  </si>
  <si>
    <t>GGGGGCAAAA</t>
  </si>
  <si>
    <t>GGGGGCCGCC</t>
  </si>
  <si>
    <t>GGGGGCGAAA</t>
  </si>
  <si>
    <t>GGGGGCGCCG</t>
  </si>
  <si>
    <t>GGGGGCGCGC</t>
  </si>
  <si>
    <t>GGGGGCGGAA</t>
  </si>
  <si>
    <t>GGGGGCGTGA</t>
  </si>
  <si>
    <t>GGGGGCTCGT</t>
  </si>
  <si>
    <t>GGGGGGAAAA</t>
  </si>
  <si>
    <t>GGGGGGAAAT</t>
  </si>
  <si>
    <t>GGGGGGAACG</t>
  </si>
  <si>
    <t>GGGGGGAATT</t>
  </si>
  <si>
    <t>GGGGGGACAA</t>
  </si>
  <si>
    <t>GGGGGGAGCC</t>
  </si>
  <si>
    <t>GGGGGGCCGG</t>
  </si>
  <si>
    <t>GGGGGGGCAC</t>
  </si>
  <si>
    <t>GGGGGGGCCC</t>
  </si>
  <si>
    <t>GGGGGGGCGC</t>
  </si>
  <si>
    <t>GGGGGGGGCG</t>
  </si>
  <si>
    <t>GGGGGGGTAC</t>
  </si>
  <si>
    <t>GGGGGTACAA</t>
  </si>
  <si>
    <t>GGGGGTACGT</t>
  </si>
  <si>
    <t>GGGGGTACTG</t>
  </si>
  <si>
    <t>GGGGGTCGCT</t>
  </si>
  <si>
    <t>GGGGGTGAAA</t>
  </si>
  <si>
    <t>GGGGTAACCC</t>
  </si>
  <si>
    <t>GGGGTACACC</t>
  </si>
  <si>
    <t>GGGGTACGAA</t>
  </si>
  <si>
    <t>GGGGTCCGAC</t>
  </si>
  <si>
    <t>GGGGTCGAAA</t>
  </si>
  <si>
    <t>GGGGTGCAGT</t>
  </si>
  <si>
    <t>GGGTACGTCG</t>
  </si>
  <si>
    <t>GGGTCATATC</t>
  </si>
  <si>
    <t>GGGTCCGCCG</t>
  </si>
  <si>
    <t>GGGTCCGTCG</t>
  </si>
  <si>
    <t>GGGTCGGCCG</t>
  </si>
  <si>
    <t>GGGTCGGGCG</t>
  </si>
  <si>
    <t>GGGTGGGGTA</t>
  </si>
  <si>
    <t>GGGTGTCCAC</t>
  </si>
  <si>
    <t>GGGTTCTTAG</t>
  </si>
  <si>
    <t>GGGTTGGGCC</t>
  </si>
  <si>
    <t>GGTAATCCCA</t>
  </si>
  <si>
    <t>GGTACATACT</t>
  </si>
  <si>
    <t>GGTACGGCGG</t>
  </si>
  <si>
    <t>GGTACGGTCG</t>
  </si>
  <si>
    <t>GGTAGGGCGT</t>
  </si>
  <si>
    <t>GGTATAGGTC</t>
  </si>
  <si>
    <t>GGTATTGCAA</t>
  </si>
  <si>
    <t>GGTCATAACT</t>
  </si>
  <si>
    <t>GGTCCCCCCC</t>
  </si>
  <si>
    <t>GGTCCCCGGA</t>
  </si>
  <si>
    <t>GGTCCGACAT</t>
  </si>
  <si>
    <t>GGTCGGACGG</t>
  </si>
  <si>
    <t>GGTCGGGGGA</t>
  </si>
  <si>
    <t>GGTGCCTTCG</t>
  </si>
  <si>
    <t>GGTGGACGGC</t>
  </si>
  <si>
    <t>GGTGTTTCGC</t>
  </si>
  <si>
    <t>GGTTAACACT</t>
  </si>
  <si>
    <t>GGTTCCCAAT</t>
  </si>
  <si>
    <t>GGTTCCGGGC</t>
  </si>
  <si>
    <t>GGTTCGGCGG</t>
  </si>
  <si>
    <t>GGTTGGGCCC</t>
  </si>
  <si>
    <t>GTAACCTGCA</t>
  </si>
  <si>
    <t>GTAATCCCAC</t>
  </si>
  <si>
    <t>GTAATCCCAG</t>
  </si>
  <si>
    <t>GTACAATCCC</t>
  </si>
  <si>
    <t>GTACCAATCC</t>
  </si>
  <si>
    <t>GTACCCTGTG</t>
  </si>
  <si>
    <t>GTACCTGGAG</t>
  </si>
  <si>
    <t>GTACGGGTAA</t>
  </si>
  <si>
    <t>GTACGTCCTT</t>
  </si>
  <si>
    <t>GTACGTTGGG</t>
  </si>
  <si>
    <t>GTACTACACA</t>
  </si>
  <si>
    <t>GTAGCGATGC</t>
  </si>
  <si>
    <t>GTAGTCCCTA</t>
  </si>
  <si>
    <t>GTATCAAAGC</t>
  </si>
  <si>
    <t>GTATCCCTGT</t>
  </si>
  <si>
    <t>GTATCGCCCG</t>
  </si>
  <si>
    <t>GTATGGTTGG</t>
  </si>
  <si>
    <t>GTCAAATCGG</t>
  </si>
  <si>
    <t>GTCAACCGCT</t>
  </si>
  <si>
    <t>GTCACGATCT</t>
  </si>
  <si>
    <t>GTCCAAGTCG</t>
  </si>
  <si>
    <t>GTCCACCACA</t>
  </si>
  <si>
    <t>GTCCACGAAC</t>
  </si>
  <si>
    <t>GTCCACGGTA</t>
  </si>
  <si>
    <t>GTCCACTCAA</t>
  </si>
  <si>
    <t>GTCCAGTGTG</t>
  </si>
  <si>
    <t>GTCCATTTAT</t>
  </si>
  <si>
    <t>GTCCCAAGAG</t>
  </si>
  <si>
    <t>GTCCCCAACG</t>
  </si>
  <si>
    <t>GTCCCCCCCC</t>
  </si>
  <si>
    <t>GTCCCCCGTT</t>
  </si>
  <si>
    <t>GTCCCTGCGA</t>
  </si>
  <si>
    <t>GTCCGGGCCA</t>
  </si>
  <si>
    <t>GTCCTCTATG</t>
  </si>
  <si>
    <t>GTCCTTCATC</t>
  </si>
  <si>
    <t>GTCGACGCCC</t>
  </si>
  <si>
    <t>GTCGGAAAGA</t>
  </si>
  <si>
    <t>GTCTAAAAAC</t>
  </si>
  <si>
    <t>GTCTAGGGGG</t>
  </si>
  <si>
    <t>GTCTCGAGTT</t>
  </si>
  <si>
    <t>GTCTGCGGCT</t>
  </si>
  <si>
    <t>GTGAATCCGA</t>
  </si>
  <si>
    <t>GTGAATCGAC</t>
  </si>
  <si>
    <t>GTGACCAACG</t>
  </si>
  <si>
    <t>GTGACCTACG</t>
  </si>
  <si>
    <t>GTGAGTCCAC</t>
  </si>
  <si>
    <t>GTGCGGGCGG</t>
  </si>
  <si>
    <t>GTGCTTATGG</t>
  </si>
  <si>
    <t>GTGGACGGTC</t>
  </si>
  <si>
    <t>GTGGAGAATG</t>
  </si>
  <si>
    <t>GTGGGCGTCG</t>
  </si>
  <si>
    <t>GTGGGGTCCG</t>
  </si>
  <si>
    <t>GTGGTCCCAT</t>
  </si>
  <si>
    <t>GTGTCCTGGA</t>
  </si>
  <si>
    <t>GTTAAACGCA</t>
  </si>
  <si>
    <t>GTTAACAAGA</t>
  </si>
  <si>
    <t>GTTAATCCCA</t>
  </si>
  <si>
    <t>GTTACCCGGG</t>
  </si>
  <si>
    <t>GTTCAATCCC</t>
  </si>
  <si>
    <t>GTTCACCCTA</t>
  </si>
  <si>
    <t>GTTGCCCATT</t>
  </si>
  <si>
    <t>GTTGCGGGCG</t>
  </si>
  <si>
    <t>GTTGGCTCGC</t>
  </si>
  <si>
    <t>GTTTAGCATT</t>
  </si>
  <si>
    <t>GTTTAGCGAT</t>
  </si>
  <si>
    <t>TAAAATCCCT</t>
  </si>
  <si>
    <t>TAAACTGAAC</t>
  </si>
  <si>
    <t>TAAAGCGGGG</t>
  </si>
  <si>
    <t>TAAAGCGGTA</t>
  </si>
  <si>
    <t>TAAATCCACT</t>
  </si>
  <si>
    <t>TAAATCCCAT</t>
  </si>
  <si>
    <t>TAACAAAGTG</t>
  </si>
  <si>
    <t>TAACAACGGG</t>
  </si>
  <si>
    <t>TAACAACTTA</t>
  </si>
  <si>
    <t>TAACACCGTA</t>
  </si>
  <si>
    <t>TAACCAATCC</t>
  </si>
  <si>
    <t>TAACCACGCG</t>
  </si>
  <si>
    <t>TAACCACGTA</t>
  </si>
  <si>
    <t>TAACCATGGG</t>
  </si>
  <si>
    <t>TAACCCAAGA</t>
  </si>
  <si>
    <t>TAACCGCGAG</t>
  </si>
  <si>
    <t>TAACGAGCGC</t>
  </si>
  <si>
    <t>TAACGGGAAG</t>
  </si>
  <si>
    <t>TAACTATGGT</t>
  </si>
  <si>
    <t>TAAGCAAGAG</t>
  </si>
  <si>
    <t>TAAGCGAATC</t>
  </si>
  <si>
    <t>TAAGGCCCCA</t>
  </si>
  <si>
    <t>TAAGGTGAAA</t>
  </si>
  <si>
    <t>TAATCTCCAC</t>
  </si>
  <si>
    <t>TAATTCGCAA</t>
  </si>
  <si>
    <t>TACAGACGTC</t>
  </si>
  <si>
    <t>TACAGAGCCG</t>
  </si>
  <si>
    <t>TACATCCATC</t>
  </si>
  <si>
    <t>TACATCCGAG</t>
  </si>
  <si>
    <t>TACCAACTGA</t>
  </si>
  <si>
    <t>TACCAATGGG</t>
  </si>
  <si>
    <t>TACCATCAGG</t>
  </si>
  <si>
    <t>TACCCATGAC</t>
  </si>
  <si>
    <t>TACCCTAATC</t>
  </si>
  <si>
    <t>TACGACTCCC</t>
  </si>
  <si>
    <t>TACGAGGCCC</t>
  </si>
  <si>
    <t>TACGCCCAAA</t>
  </si>
  <si>
    <t>TACGTAAGGT</t>
  </si>
  <si>
    <t>TACTGTCTCC</t>
  </si>
  <si>
    <t>TACTTTGAGG</t>
  </si>
  <si>
    <t>TAGAACCATC</t>
  </si>
  <si>
    <t>TAGATCGGGA</t>
  </si>
  <si>
    <t>TAGCCACCAA</t>
  </si>
  <si>
    <t>TAGCCCCTGT</t>
  </si>
  <si>
    <t>TAGCGAGCGG</t>
  </si>
  <si>
    <t>TAGGACACTC</t>
  </si>
  <si>
    <t>TAGGAGGGGG</t>
  </si>
  <si>
    <t>TAGGGAGGGG</t>
  </si>
  <si>
    <t>TAGGGGGCCT</t>
  </si>
  <si>
    <t>TAGGGTGTAC</t>
  </si>
  <si>
    <t>TAGGTCCACT</t>
  </si>
  <si>
    <t>TAGGTGAAAG</t>
  </si>
  <si>
    <t>TAGTGTTTCT</t>
  </si>
  <si>
    <t>TAGTTGCCGT</t>
  </si>
  <si>
    <t>TATCACCGCG</t>
  </si>
  <si>
    <t>TATCACCGGC</t>
  </si>
  <si>
    <t>TATCACGAAG</t>
  </si>
  <si>
    <t>TATCATCGAC</t>
  </si>
  <si>
    <t>TATCCCACTC</t>
  </si>
  <si>
    <t>TATCCGGCAC</t>
  </si>
  <si>
    <t>TATCCTACAC</t>
  </si>
  <si>
    <t>TATCCTTATC</t>
  </si>
  <si>
    <t>TATCGATCAC</t>
  </si>
  <si>
    <t>TATCTATCCA</t>
  </si>
  <si>
    <t>TATCTCAACC</t>
  </si>
  <si>
    <t>TATGAGCCTC</t>
  </si>
  <si>
    <t>TCAACCCCCG</t>
  </si>
  <si>
    <t>TCAAGGCCCA</t>
  </si>
  <si>
    <t>TCAATCAAGG</t>
  </si>
  <si>
    <t>TCAATTCACC</t>
  </si>
  <si>
    <t>TCACAAGAAT</t>
  </si>
  <si>
    <t>TCACAAGCCC</t>
  </si>
  <si>
    <t>TCACATCAAG</t>
  </si>
  <si>
    <t>TCACCTCAAT</t>
  </si>
  <si>
    <t>TCACTAGTTT</t>
  </si>
  <si>
    <t>TCACTCCACA</t>
  </si>
  <si>
    <t>TCACTCCCGC</t>
  </si>
  <si>
    <t>TCAGAACGAC</t>
  </si>
  <si>
    <t>TCAGAGACTT</t>
  </si>
  <si>
    <t>TCAGTCCGAC</t>
  </si>
  <si>
    <t>TCATATCACC</t>
  </si>
  <si>
    <t>TCATTGGCAC</t>
  </si>
  <si>
    <t>TCCAAACCTA</t>
  </si>
  <si>
    <t>TCCAACCCGG</t>
  </si>
  <si>
    <t>TCCAATCCAC</t>
  </si>
  <si>
    <t>TCCACAATCC</t>
  </si>
  <si>
    <t>TCCACAATCT</t>
  </si>
  <si>
    <t>TCCACAATGT</t>
  </si>
  <si>
    <t>TCCACAGTCG</t>
  </si>
  <si>
    <t>TCCACAGTGA</t>
  </si>
  <si>
    <t>TCCACCACTT</t>
  </si>
  <si>
    <t>TCCACCCTTT</t>
  </si>
  <si>
    <t>TCCACCTGGA</t>
  </si>
  <si>
    <t>TCCACGAGAA</t>
  </si>
  <si>
    <t>TCCACTAATC</t>
  </si>
  <si>
    <t>TCCACTAATG</t>
  </si>
  <si>
    <t>TCCACTCAAT</t>
  </si>
  <si>
    <t>TCCAGACCGT</t>
  </si>
  <si>
    <t>TCCAGCCAAT</t>
  </si>
  <si>
    <t>TCCAGCCCGC</t>
  </si>
  <si>
    <t>TCCAGGCTAG</t>
  </si>
  <si>
    <t>TCCAGGGGGC</t>
  </si>
  <si>
    <t>TCCATCGAGT</t>
  </si>
  <si>
    <t>TCCCAAATCT</t>
  </si>
  <si>
    <t>TCCCAACGGA</t>
  </si>
  <si>
    <t>TCCCAAGTGA</t>
  </si>
  <si>
    <t>TCCCAATCTT</t>
  </si>
  <si>
    <t>TCCCAATTTC</t>
  </si>
  <si>
    <t>TCCCACAGAA</t>
  </si>
  <si>
    <t>TCCCACCCGA</t>
  </si>
  <si>
    <t>TCCCACGATA</t>
  </si>
  <si>
    <t>TCCCACGGAT</t>
  </si>
  <si>
    <t>TCCCATAATC</t>
  </si>
  <si>
    <t>TCCCCAGTAA</t>
  </si>
  <si>
    <t>TCCCCCATTT</t>
  </si>
  <si>
    <t>TCCCCCCGTT</t>
  </si>
  <si>
    <t>TCCCCCCTTC</t>
  </si>
  <si>
    <t>TCCCCCCTTT</t>
  </si>
  <si>
    <t>TCCCCCGAAA</t>
  </si>
  <si>
    <t>TCCCCCGAAT</t>
  </si>
  <si>
    <t>TCCCCCGATT</t>
  </si>
  <si>
    <t>TCCCCCGGGG</t>
  </si>
  <si>
    <t>TCCCCCGTTT</t>
  </si>
  <si>
    <t>TCCCCCTTTT</t>
  </si>
  <si>
    <t>TCCCCTCCTG</t>
  </si>
  <si>
    <t>TCCCGACGCG</t>
  </si>
  <si>
    <t>TCCCGAGAAG</t>
  </si>
  <si>
    <t>TCCCGGCCCC</t>
  </si>
  <si>
    <t>TCCCGGTCCC</t>
  </si>
  <si>
    <t>TCCCGTGAAA</t>
  </si>
  <si>
    <t>TCCCTCGGGA</t>
  </si>
  <si>
    <t>TCCCTGAATC</t>
  </si>
  <si>
    <t>TCCCTGAGCA</t>
  </si>
  <si>
    <t>TCCGAAGACA</t>
  </si>
  <si>
    <t>TCCGAATGAG</t>
  </si>
  <si>
    <t>TCCGACGCCC</t>
  </si>
  <si>
    <t>TCCGATAATC</t>
  </si>
  <si>
    <t>TCCGATCAAG</t>
  </si>
  <si>
    <t>TCCGCAACGT</t>
  </si>
  <si>
    <t>TCCGCCGTCT</t>
  </si>
  <si>
    <t>TCCGCGCCAA</t>
  </si>
  <si>
    <t>TCCGCTCAGT</t>
  </si>
  <si>
    <t>TCCGGACAAT</t>
  </si>
  <si>
    <t>TCCGGCGCGG</t>
  </si>
  <si>
    <t>TCCGGCGTCT</t>
  </si>
  <si>
    <t>TCCGGGCGCC</t>
  </si>
  <si>
    <t>TCCTATCGGG</t>
  </si>
  <si>
    <t>TCCTCCGGCC</t>
  </si>
  <si>
    <t>TCCTGACTTC</t>
  </si>
  <si>
    <t>TCGAACACCT</t>
  </si>
  <si>
    <t>TCGAACGCGC</t>
  </si>
  <si>
    <t>TCGACAATCT</t>
  </si>
  <si>
    <t>TCGACACCGA</t>
  </si>
  <si>
    <t>TCGACAGAGA</t>
  </si>
  <si>
    <t>TCGACGCGGC</t>
  </si>
  <si>
    <t>TCGACTAATC</t>
  </si>
  <si>
    <t>TCGACTACAA</t>
  </si>
  <si>
    <t>TCGATACAAT</t>
  </si>
  <si>
    <t>TCGATCCCGC</t>
  </si>
  <si>
    <t>TCGCCCAAAC</t>
  </si>
  <si>
    <t>TCGCCGGCGC</t>
  </si>
  <si>
    <t>TCGCCGGGAA</t>
  </si>
  <si>
    <t>TCGGACCGCT</t>
  </si>
  <si>
    <t>TCGGAGGGGG</t>
  </si>
  <si>
    <t>TCGGCTCCAA</t>
  </si>
  <si>
    <t>TCGGGCAGAC</t>
  </si>
  <si>
    <t>TCGGTAGGGG</t>
  </si>
  <si>
    <t>TCGGTCACTC</t>
  </si>
  <si>
    <t>TCGGTCCCGG</t>
  </si>
  <si>
    <t>TCGTACAGCT</t>
  </si>
  <si>
    <t>TCGTATTCAA</t>
  </si>
  <si>
    <t>TCGTGCCGGT</t>
  </si>
  <si>
    <t>TCGTTCAAGG</t>
  </si>
  <si>
    <t>TCTAAAACGT</t>
  </si>
  <si>
    <t>TCTACTCTCA</t>
  </si>
  <si>
    <t>TCTATACAAC</t>
  </si>
  <si>
    <t>TCTCAAGTAG</t>
  </si>
  <si>
    <t>TCTCACAGAG</t>
  </si>
  <si>
    <t>TCTCACATAT</t>
  </si>
  <si>
    <t>TCTCATCTTT</t>
  </si>
  <si>
    <t>TCTCCGACCA</t>
  </si>
  <si>
    <t>TCTCGGGTTA</t>
  </si>
  <si>
    <t>TCTCGTCGAA</t>
  </si>
  <si>
    <t>TCTCTACTCG</t>
  </si>
  <si>
    <t>TCTCTCAACC</t>
  </si>
  <si>
    <t>TCTCTCATCA</t>
  </si>
  <si>
    <t>TGAAGAAGTG</t>
  </si>
  <si>
    <t>TGAAGGGTCG</t>
  </si>
  <si>
    <t>TGAATCCACC</t>
  </si>
  <si>
    <t>TGACAATCGG</t>
  </si>
  <si>
    <t>TGACCACGTA</t>
  </si>
  <si>
    <t>TGACCCCGGA</t>
  </si>
  <si>
    <t>TGACCCTAAA</t>
  </si>
  <si>
    <t>TGACCCTCCA</t>
  </si>
  <si>
    <t>TGACCGACCC</t>
  </si>
  <si>
    <t>TGACCGTCCA</t>
  </si>
  <si>
    <t>TGACGCTGTG</t>
  </si>
  <si>
    <t>TGACTCACGC</t>
  </si>
  <si>
    <t>TGAGATAATG</t>
  </si>
  <si>
    <t>TGAGATATCG</t>
  </si>
  <si>
    <t>TGAGGCGAAG</t>
  </si>
  <si>
    <t>TGAGTATGCA</t>
  </si>
  <si>
    <t>TGAGTCACGC</t>
  </si>
  <si>
    <t>TGAGTTGCCG</t>
  </si>
  <si>
    <t>TGATCCACCA</t>
  </si>
  <si>
    <t>TGATCCTCAA</t>
  </si>
  <si>
    <t>TGATGCCGAC</t>
  </si>
  <si>
    <t>TGCACAAGAA</t>
  </si>
  <si>
    <t>TGCAGCGAAT</t>
  </si>
  <si>
    <t>TGCATACTCC</t>
  </si>
  <si>
    <t>TGCATGGCCT</t>
  </si>
  <si>
    <t>TGCCAGAATT</t>
  </si>
  <si>
    <t>TGCCCCCAAC</t>
  </si>
  <si>
    <t>TGCCCCCGTG</t>
  </si>
  <si>
    <t>TGCCCCTCCG</t>
  </si>
  <si>
    <t>TGCCCTGTCG</t>
  </si>
  <si>
    <t>TGCCGCGTCA</t>
  </si>
  <si>
    <t>TGCCTTTATA</t>
  </si>
  <si>
    <t>TGCGCCCCGC</t>
  </si>
  <si>
    <t>TGCGGCGGTT</t>
  </si>
  <si>
    <t>TGCTATCCAC</t>
  </si>
  <si>
    <t>TGCTATCCGT</t>
  </si>
  <si>
    <t>TGCTCGCCCT</t>
  </si>
  <si>
    <t>TGGACCGTCC</t>
  </si>
  <si>
    <t>TGGACGGCGC</t>
  </si>
  <si>
    <t>TGGACGGCGG</t>
  </si>
  <si>
    <t>TGGACGGTCC</t>
  </si>
  <si>
    <t>TGGATTAAGA</t>
  </si>
  <si>
    <t>TGGCCGGCCC</t>
  </si>
  <si>
    <t>TGGCCGGTGG</t>
  </si>
  <si>
    <t>TGGCGGCACT</t>
  </si>
  <si>
    <t>TGGCGTGTAG</t>
  </si>
  <si>
    <t>TGGGACCGAA</t>
  </si>
  <si>
    <t>TGGGACGTCC</t>
  </si>
  <si>
    <t>TGGGCAGACT</t>
  </si>
  <si>
    <t>TGGGCCCGGG</t>
  </si>
  <si>
    <t>TGGGCCGCCC</t>
  </si>
  <si>
    <t>TGGGCGGCCC</t>
  </si>
  <si>
    <t>TGGGCGGCGA</t>
  </si>
  <si>
    <t>TGGGGCGCCC</t>
  </si>
  <si>
    <t>TGGGGGGCCC</t>
  </si>
  <si>
    <t>TGGGGTTCCG</t>
  </si>
  <si>
    <t>TGGGTCAGGA</t>
  </si>
  <si>
    <t>TGGTCAACCA</t>
  </si>
  <si>
    <t>TGGTCGGTCC</t>
  </si>
  <si>
    <t>TGGTCTTGAG</t>
  </si>
  <si>
    <t>TGTACCCACT</t>
  </si>
  <si>
    <t>TGTCAACAAA</t>
  </si>
  <si>
    <t>TGTCAATCCC</t>
  </si>
  <si>
    <t>TGTCATTCTC</t>
  </si>
  <si>
    <t>TGTCCAATCC</t>
  </si>
  <si>
    <t>TGTCCACGAT</t>
  </si>
  <si>
    <t>TGTCGACGGG</t>
  </si>
  <si>
    <t>TGTGAACGTG</t>
  </si>
  <si>
    <t>TGTGAAGGAC</t>
  </si>
  <si>
    <t>TGTTCCACGT</t>
  </si>
  <si>
    <t>TGTTTATGTC</t>
  </si>
  <si>
    <t>TGTTTGCGTG</t>
  </si>
  <si>
    <t>TTAACAAGCC</t>
  </si>
  <si>
    <t>TTAACCAGAA</t>
  </si>
  <si>
    <t>TTACGACCCA</t>
  </si>
  <si>
    <t>TTACGCCGGG</t>
  </si>
  <si>
    <t>TTACTGGGTC</t>
  </si>
  <si>
    <t>TTAGCATTGG</t>
  </si>
  <si>
    <t>TTAGCGAAGA</t>
  </si>
  <si>
    <t>TTAGGGGCCG</t>
  </si>
  <si>
    <t>TTAGGTCCTC</t>
  </si>
  <si>
    <t>TTAGTGCTTC</t>
  </si>
  <si>
    <t>TTATCCCACC</t>
  </si>
  <si>
    <t>TTCAAAAGCA</t>
  </si>
  <si>
    <t>TTCAAATAGC</t>
  </si>
  <si>
    <t>TTCAATCCAC</t>
  </si>
  <si>
    <t>TTCAATCCCA</t>
  </si>
  <si>
    <t>TTCAATCCGA</t>
  </si>
  <si>
    <t>TTCAATCGAC</t>
  </si>
  <si>
    <t>TTCACCACAA</t>
  </si>
  <si>
    <t>TTCCCAATCG</t>
  </si>
  <si>
    <t>TTCCCACCAA</t>
  </si>
  <si>
    <t>TTCCCCAATC</t>
  </si>
  <si>
    <t>TTCCCGCCGA</t>
  </si>
  <si>
    <t>TTCCCTGGTT</t>
  </si>
  <si>
    <t>TTCGCCGCAC</t>
  </si>
  <si>
    <t>TTCGGAAGCA</t>
  </si>
  <si>
    <t>TTCGGCGTCT</t>
  </si>
  <si>
    <t>TTCGGCTTCA</t>
  </si>
  <si>
    <t>TTCGTTGCGC</t>
  </si>
  <si>
    <t>TTCTCCCCTG</t>
  </si>
  <si>
    <t>TTCTTGTCGT</t>
  </si>
  <si>
    <t>TTGACTAAGC</t>
  </si>
  <si>
    <t>TTGATCTAAG</t>
  </si>
  <si>
    <t>TTGATGCACG</t>
  </si>
  <si>
    <t>TTGATTTCCC</t>
  </si>
  <si>
    <t>TTGCAGGAAT</t>
  </si>
  <si>
    <t>TTGCCAAGTG</t>
  </si>
  <si>
    <t>TTGCCGTGCC</t>
  </si>
  <si>
    <t>TTGGAACCTA</t>
  </si>
  <si>
    <t>TTGGCAGCAA</t>
  </si>
  <si>
    <t>TTGGCCGTCC</t>
  </si>
  <si>
    <t>TTGGCGGGCG</t>
  </si>
  <si>
    <t>TTGGCGGTCC</t>
  </si>
  <si>
    <t>TTGGGATCAA</t>
  </si>
  <si>
    <t>TTGGGCGTCC</t>
  </si>
  <si>
    <t>TTGGGGGCCC</t>
  </si>
  <si>
    <t>TTGGGGGTCC</t>
  </si>
  <si>
    <t>TTGGGGTACC</t>
  </si>
  <si>
    <t>TTGTCGCGAT</t>
  </si>
  <si>
    <t>TTTACAATCC</t>
  </si>
  <si>
    <t>TTTACCATCG</t>
  </si>
  <si>
    <t>TTTAGAGTGC</t>
  </si>
  <si>
    <t>TTTAGCGATA</t>
  </si>
  <si>
    <t>TTTCCAAACT</t>
  </si>
  <si>
    <t>TTTCGTCTCC</t>
  </si>
  <si>
    <t>TTTTACTCAC</t>
  </si>
  <si>
    <t>TTTTCCGTTC</t>
  </si>
  <si>
    <t>TTTTCGGAAA</t>
  </si>
  <si>
    <t>Peak 1 a(without log)</t>
  </si>
  <si>
    <t>Peak 2 a(without log)</t>
  </si>
  <si>
    <t>Peak 3 a(without log)</t>
  </si>
  <si>
    <t>Peak1 a(without log)</t>
  </si>
  <si>
    <t>Peak2 a(withot log)</t>
  </si>
  <si>
    <t>Peak2 a.1(withot log)</t>
  </si>
  <si>
    <t>Peak 1 a-WAV</t>
  </si>
  <si>
    <t>Peak 2 a-WAV</t>
  </si>
  <si>
    <t>Peak3 a-WAV</t>
  </si>
  <si>
    <t>Peak3 [nm]</t>
  </si>
  <si>
    <t>Peak3 fwhm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</si>
</sst>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94"/>
  <sheetViews>
    <sheetView tabSelected="1" workbookViewId="0">
      <selection activeCell="BM1" sqref="BM1"/>
    </sheetView>
  </sheetViews>
  <sheetFormatPr defaultRowHeight="15" x14ac:dyDescent="0.25"/>
  <cols>
    <col min="3" max="3" width="20" bestFit="1" customWidth="1"/>
    <col min="4" max="4" width="9.140625" style="3"/>
    <col min="8" max="8" width="20" bestFit="1" customWidth="1"/>
    <col min="9" max="9" width="9.140625" style="3"/>
    <col min="13" max="13" width="20" bestFit="1" customWidth="1"/>
    <col min="14" max="14" width="9.140625" style="3"/>
    <col min="50" max="50" width="16.7109375" bestFit="1" customWidth="1"/>
    <col min="51" max="51" width="13.140625" bestFit="1" customWidth="1"/>
    <col min="52" max="52" width="12.7109375" bestFit="1" customWidth="1"/>
    <col min="53" max="53" width="19.5703125" bestFit="1" customWidth="1"/>
    <col min="54" max="54" width="13.5703125" style="3" bestFit="1" customWidth="1"/>
    <col min="55" max="55" width="16.7109375" bestFit="1" customWidth="1"/>
    <col min="56" max="56" width="12" bestFit="1" customWidth="1"/>
    <col min="58" max="58" width="18.42578125" bestFit="1" customWidth="1"/>
    <col min="59" max="59" width="13.5703125" style="3" bestFit="1" customWidth="1"/>
    <col min="61" max="61" width="12" bestFit="1" customWidth="1"/>
    <col min="63" max="63" width="20" bestFit="1" customWidth="1"/>
    <col min="64" max="64" width="13.140625" style="3" bestFit="1" customWidth="1"/>
    <col min="65" max="65" width="18.42578125" bestFit="1" customWidth="1"/>
    <col min="66" max="66" width="12.5703125" bestFit="1" customWidth="1"/>
  </cols>
  <sheetData>
    <row r="1" spans="1:66" x14ac:dyDescent="0.25">
      <c r="A1" s="1" t="s">
        <v>0</v>
      </c>
      <c r="B1" s="1" t="s">
        <v>1</v>
      </c>
      <c r="C1" s="1" t="s">
        <v>2156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2157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2158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2159</v>
      </c>
      <c r="BB1" s="2" t="s">
        <v>2162</v>
      </c>
      <c r="BC1" s="1" t="s">
        <v>49</v>
      </c>
      <c r="BD1" s="1" t="s">
        <v>50</v>
      </c>
      <c r="BE1" s="1" t="s">
        <v>51</v>
      </c>
      <c r="BF1" s="1" t="s">
        <v>2160</v>
      </c>
      <c r="BG1" s="2" t="s">
        <v>2163</v>
      </c>
      <c r="BH1" s="1" t="s">
        <v>52</v>
      </c>
      <c r="BI1" s="1" t="s">
        <v>53</v>
      </c>
      <c r="BJ1" s="1" t="s">
        <v>54</v>
      </c>
      <c r="BK1" s="1" t="s">
        <v>2161</v>
      </c>
      <c r="BL1" s="2" t="s">
        <v>2164</v>
      </c>
      <c r="BM1" s="1" t="s">
        <v>2166</v>
      </c>
      <c r="BN1" s="1" t="s">
        <v>2165</v>
      </c>
    </row>
    <row r="2" spans="1:66" x14ac:dyDescent="0.25">
      <c r="A2" t="s">
        <v>55</v>
      </c>
      <c r="B2">
        <v>514.22346900000002</v>
      </c>
      <c r="C2">
        <v>505.533457</v>
      </c>
      <c r="D2" s="3">
        <f>IF(LOG10(C2) &gt; 0,LOG10(C2), 0)</f>
        <v>2.70374990317065</v>
      </c>
      <c r="E2">
        <v>1.93565524</v>
      </c>
      <c r="F2">
        <v>0.15032400000000001</v>
      </c>
      <c r="G2">
        <v>0</v>
      </c>
      <c r="H2">
        <v>5215.5491099999999</v>
      </c>
      <c r="I2" s="3">
        <f>IF(H2 = "", 0, IF(LOG10(H2) &gt; 0,LOG10(H2), 0))</f>
        <v>3.7173000391074744</v>
      </c>
      <c r="J2">
        <v>2.27587012</v>
      </c>
      <c r="K2">
        <v>0.26165378</v>
      </c>
      <c r="N2" s="3">
        <f>IF(M2 = "", 0, IF(LOG10(M2) &gt; 0,LOG10(M2), 0))</f>
        <v>0</v>
      </c>
      <c r="Q2">
        <v>18.679359000000002</v>
      </c>
      <c r="R2">
        <v>91.147660900000005</v>
      </c>
      <c r="S2">
        <v>1.898149E-2</v>
      </c>
      <c r="T2">
        <v>2.1845960000000001E-2</v>
      </c>
      <c r="U2">
        <v>0</v>
      </c>
      <c r="V2">
        <v>37.626556600000001</v>
      </c>
      <c r="W2">
        <v>3.6518499999999999E-3</v>
      </c>
      <c r="X2">
        <v>4.7430800000000002E-3</v>
      </c>
      <c r="AD2">
        <v>2.0108172400000002</v>
      </c>
      <c r="AE2">
        <v>1.86049324</v>
      </c>
      <c r="AF2">
        <v>0.1503240000000001</v>
      </c>
      <c r="AG2">
        <v>2.4066970099999998</v>
      </c>
      <c r="AH2">
        <v>2.1450432300000002</v>
      </c>
      <c r="AI2">
        <v>0.26165377999999961</v>
      </c>
      <c r="AJ2">
        <v>0</v>
      </c>
      <c r="AK2">
        <v>0</v>
      </c>
      <c r="AL2">
        <v>0</v>
      </c>
      <c r="AN2">
        <v>616.65116815887245</v>
      </c>
      <c r="AO2">
        <v>666.47530522604848</v>
      </c>
      <c r="AP2">
        <v>49.824137067176032</v>
      </c>
      <c r="AQ2">
        <v>640.59589454576621</v>
      </c>
      <c r="AR2">
        <v>515.21765924327963</v>
      </c>
      <c r="AS2">
        <v>578.06424721799192</v>
      </c>
      <c r="AT2">
        <v>62.846587974712293</v>
      </c>
      <c r="AU2">
        <v>544.83460593963946</v>
      </c>
      <c r="BA2">
        <v>505.533457</v>
      </c>
      <c r="BB2" s="3">
        <f>IF(LOG10(BA2) &gt; 0,LOG10(BA2), 0)</f>
        <v>2.70374990317065</v>
      </c>
      <c r="BC2">
        <v>49.824137067176032</v>
      </c>
      <c r="BD2">
        <v>640.59589454576621</v>
      </c>
      <c r="BF2">
        <v>5215.5491099999999</v>
      </c>
      <c r="BG2" s="3">
        <f>IF(BF2 = "", 0, IF(LOG10(BF2) &gt; 0,LOG10(BF2), 0))</f>
        <v>3.7173000391074744</v>
      </c>
      <c r="BH2">
        <v>62.846587974712293</v>
      </c>
      <c r="BI2">
        <v>544.83460593963946</v>
      </c>
      <c r="BL2" s="3">
        <f>IF(BK2 = "", 0, IF(LOG10(BK2) &gt; 0,LOG10(BK2), 0))</f>
        <v>0</v>
      </c>
    </row>
    <row r="3" spans="1:66" x14ac:dyDescent="0.25">
      <c r="A3" t="s">
        <v>56</v>
      </c>
      <c r="B3">
        <v>229.4682</v>
      </c>
      <c r="C3">
        <v>727.19713999999999</v>
      </c>
      <c r="D3" s="3">
        <f t="shared" ref="D3:D66" si="0">IF(LOG10(C3) &gt; 0,LOG10(C3), 0)</f>
        <v>2.8616521621766986</v>
      </c>
      <c r="E3">
        <v>2.1515040000000001</v>
      </c>
      <c r="F3">
        <v>0.21299507000000001</v>
      </c>
      <c r="G3">
        <v>0</v>
      </c>
      <c r="H3">
        <v>358.98624000000001</v>
      </c>
      <c r="I3" s="3">
        <f t="shared" ref="I3:I66" si="1">IF(H3 = "", 0, IF(LOG10(H3) &gt; 0,LOG10(H3), 0))</f>
        <v>2.5550778023203859</v>
      </c>
      <c r="J3">
        <v>1.8781715999999999</v>
      </c>
      <c r="K3">
        <v>0.12765177999999999</v>
      </c>
      <c r="N3" s="3">
        <f t="shared" ref="N3:N66" si="2">IF(M3 = "", 0, IF(LOG10(M3) &gt; 0,LOG10(M3), 0))</f>
        <v>0</v>
      </c>
      <c r="Q3">
        <v>4.1985330999999997</v>
      </c>
      <c r="R3">
        <v>11.723774000000001</v>
      </c>
      <c r="S3">
        <v>4.4559999000000003E-3</v>
      </c>
      <c r="T3">
        <v>7.4401223000000001E-3</v>
      </c>
      <c r="U3">
        <v>0</v>
      </c>
      <c r="V3">
        <v>21.981186000000001</v>
      </c>
      <c r="W3">
        <v>4.8973979000000003E-3</v>
      </c>
      <c r="X3">
        <v>5.4067493999999999E-3</v>
      </c>
      <c r="AD3">
        <v>2.258001535</v>
      </c>
      <c r="AE3">
        <v>2.0450064650000002</v>
      </c>
      <c r="AF3">
        <v>0.21299506999999979</v>
      </c>
      <c r="AG3">
        <v>1.9419974900000001</v>
      </c>
      <c r="AH3">
        <v>1.81434571</v>
      </c>
      <c r="AI3">
        <v>0.12765177999999991</v>
      </c>
      <c r="AJ3">
        <v>0</v>
      </c>
      <c r="AK3">
        <v>0</v>
      </c>
      <c r="AL3">
        <v>0</v>
      </c>
      <c r="AN3">
        <v>549.14612801625037</v>
      </c>
      <c r="AO3">
        <v>606.34175061153155</v>
      </c>
      <c r="AP3">
        <v>57.195622595281179</v>
      </c>
      <c r="AQ3">
        <v>576.3283730822717</v>
      </c>
      <c r="AR3">
        <v>638.50381186640982</v>
      </c>
      <c r="AS3">
        <v>683.4269748955395</v>
      </c>
      <c r="AT3">
        <v>44.923163029129682</v>
      </c>
      <c r="AU3">
        <v>660.20208164152837</v>
      </c>
      <c r="BA3">
        <v>727.19713999999999</v>
      </c>
      <c r="BB3" s="3">
        <f t="shared" ref="BB3:BB66" si="3">IF(LOG10(BA3) &gt; 0,LOG10(BA3), 0)</f>
        <v>2.8616521621766986</v>
      </c>
      <c r="BC3">
        <v>57.195622595281179</v>
      </c>
      <c r="BD3">
        <v>576.3283730822717</v>
      </c>
      <c r="BF3">
        <v>358.98624000000001</v>
      </c>
      <c r="BG3" s="3">
        <f t="shared" ref="BG3:BG66" si="4">IF(BF3 = "", 0, IF(LOG10(BF3) &gt; 0,LOG10(BF3), 0))</f>
        <v>2.5550778023203859</v>
      </c>
      <c r="BH3">
        <v>44.923163029129682</v>
      </c>
      <c r="BI3">
        <v>660.20208164152837</v>
      </c>
      <c r="BL3" s="3">
        <f t="shared" ref="BL3:BL66" si="5">IF(BK3 = "", 0, IF(LOG10(BK3) &gt; 0,LOG10(BK3), 0))</f>
        <v>0</v>
      </c>
    </row>
    <row r="4" spans="1:66" x14ac:dyDescent="0.25">
      <c r="A4" t="s">
        <v>57</v>
      </c>
      <c r="B4">
        <v>0</v>
      </c>
      <c r="C4">
        <v>711.54351999999994</v>
      </c>
      <c r="D4" s="3">
        <f t="shared" si="0"/>
        <v>2.8522014679028569</v>
      </c>
      <c r="E4">
        <v>3.0092468000000001</v>
      </c>
      <c r="F4">
        <v>0.60953044999999995</v>
      </c>
      <c r="G4">
        <v>308.21323000000001</v>
      </c>
      <c r="H4">
        <v>282.70650999999998</v>
      </c>
      <c r="I4" s="3">
        <f t="shared" si="1"/>
        <v>2.451335809283735</v>
      </c>
      <c r="J4">
        <v>2.2914927</v>
      </c>
      <c r="K4">
        <v>0.28739872999999999</v>
      </c>
      <c r="L4">
        <v>0</v>
      </c>
      <c r="M4">
        <v>166.92509000000001</v>
      </c>
      <c r="N4" s="3">
        <f t="shared" si="2"/>
        <v>2.2225216190615353</v>
      </c>
      <c r="O4">
        <v>1.8672521</v>
      </c>
      <c r="P4">
        <v>0.11599088</v>
      </c>
      <c r="Q4">
        <v>0</v>
      </c>
      <c r="R4">
        <v>14.013935999999999</v>
      </c>
      <c r="S4">
        <v>3.9626040000000001E-2</v>
      </c>
      <c r="T4">
        <v>0.1809781</v>
      </c>
      <c r="U4">
        <v>9.3817471999999995</v>
      </c>
      <c r="V4">
        <v>120.13872000000001</v>
      </c>
      <c r="W4">
        <v>2.4359347E-2</v>
      </c>
      <c r="X4">
        <v>5.4724905999999997E-2</v>
      </c>
      <c r="Y4">
        <v>0</v>
      </c>
      <c r="Z4">
        <v>14.359724999999999</v>
      </c>
      <c r="AA4">
        <v>8.4894215999999998E-3</v>
      </c>
      <c r="AB4">
        <v>1.2001075999999999E-2</v>
      </c>
      <c r="AD4">
        <v>3.3140120249999998</v>
      </c>
      <c r="AE4">
        <v>2.704481575</v>
      </c>
      <c r="AF4">
        <v>0.60953045000000028</v>
      </c>
      <c r="AG4">
        <v>2.4351920649999999</v>
      </c>
      <c r="AH4">
        <v>2.1477933349999998</v>
      </c>
      <c r="AI4">
        <v>0.2873987299999996</v>
      </c>
      <c r="AJ4">
        <v>1.92524754</v>
      </c>
      <c r="AK4">
        <v>1.80925666</v>
      </c>
      <c r="AL4">
        <v>0.11599088</v>
      </c>
      <c r="AN4">
        <v>374.16062182212511</v>
      </c>
      <c r="AO4">
        <v>458.4881669974032</v>
      </c>
      <c r="AP4">
        <v>84.327545175278146</v>
      </c>
      <c r="AQ4">
        <v>412.05420572350522</v>
      </c>
      <c r="AR4">
        <v>509.18891278499632</v>
      </c>
      <c r="AS4">
        <v>577.32407480443169</v>
      </c>
      <c r="AT4">
        <v>68.135162019435427</v>
      </c>
      <c r="AU4">
        <v>541.12011790393217</v>
      </c>
      <c r="AV4">
        <v>644.05889333067273</v>
      </c>
      <c r="AW4">
        <v>685.34930804123724</v>
      </c>
      <c r="AX4">
        <v>41.290414710564512</v>
      </c>
      <c r="AY4">
        <v>664.06287613761413</v>
      </c>
      <c r="BA4">
        <v>711.54351999999994</v>
      </c>
      <c r="BB4" s="3">
        <f t="shared" si="3"/>
        <v>2.8522014679028569</v>
      </c>
      <c r="BC4">
        <v>84.327545175278146</v>
      </c>
      <c r="BD4">
        <v>412.05420572350522</v>
      </c>
      <c r="BF4">
        <v>282.70650999999998</v>
      </c>
      <c r="BG4" s="3">
        <f t="shared" si="4"/>
        <v>2.451335809283735</v>
      </c>
      <c r="BH4">
        <v>68.135162019435427</v>
      </c>
      <c r="BI4">
        <v>541.12011790393217</v>
      </c>
      <c r="BK4">
        <v>166.92509000000001</v>
      </c>
      <c r="BL4" s="3">
        <f t="shared" si="5"/>
        <v>2.2225216190615353</v>
      </c>
      <c r="BM4">
        <v>41.290414710564512</v>
      </c>
      <c r="BN4">
        <v>664.06287613761413</v>
      </c>
    </row>
    <row r="5" spans="1:66" x14ac:dyDescent="0.25">
      <c r="A5" t="s">
        <v>58</v>
      </c>
      <c r="B5">
        <v>0</v>
      </c>
      <c r="C5">
        <v>1402.3426999999999</v>
      </c>
      <c r="D5" s="3">
        <f t="shared" si="0"/>
        <v>3.1468541580898668</v>
      </c>
      <c r="E5">
        <v>1.4756454999999999</v>
      </c>
      <c r="F5">
        <v>0.10487792999999999</v>
      </c>
      <c r="G5">
        <v>792.57727</v>
      </c>
      <c r="H5">
        <v>775.43120999999996</v>
      </c>
      <c r="I5" s="3">
        <f t="shared" si="1"/>
        <v>2.8895432767563154</v>
      </c>
      <c r="J5">
        <v>2.1634492999999999</v>
      </c>
      <c r="K5">
        <v>0.17379151000000001</v>
      </c>
      <c r="N5" s="3">
        <f t="shared" si="2"/>
        <v>0</v>
      </c>
      <c r="Q5">
        <v>0</v>
      </c>
      <c r="R5">
        <v>37.182178</v>
      </c>
      <c r="S5">
        <v>6.3799084000000002E-3</v>
      </c>
      <c r="T5">
        <v>6.9697131000000002E-3</v>
      </c>
      <c r="U5">
        <v>13.533785</v>
      </c>
      <c r="V5">
        <v>29.270330000000001</v>
      </c>
      <c r="W5">
        <v>5.0938516000000001E-3</v>
      </c>
      <c r="X5">
        <v>8.3608711000000002E-3</v>
      </c>
      <c r="AD5">
        <v>1.5280844650000001</v>
      </c>
      <c r="AE5">
        <v>1.4232065350000001</v>
      </c>
      <c r="AF5">
        <v>0.1048779299999998</v>
      </c>
      <c r="AG5">
        <v>2.2503450549999999</v>
      </c>
      <c r="AH5">
        <v>2.0765535449999999</v>
      </c>
      <c r="AI5">
        <v>0.17379151000000001</v>
      </c>
      <c r="AJ5">
        <v>0</v>
      </c>
      <c r="AK5">
        <v>0</v>
      </c>
      <c r="AL5">
        <v>0</v>
      </c>
      <c r="AN5">
        <v>811.45566779909643</v>
      </c>
      <c r="AO5">
        <v>871.25288530241312</v>
      </c>
      <c r="AP5">
        <v>59.797217503316688</v>
      </c>
      <c r="AQ5">
        <v>840.29179094843573</v>
      </c>
      <c r="AR5">
        <v>551.01451985993322</v>
      </c>
      <c r="AS5">
        <v>597.13018380173764</v>
      </c>
      <c r="AT5">
        <v>46.115663941804428</v>
      </c>
      <c r="AU5">
        <v>573.14622533562499</v>
      </c>
      <c r="BA5">
        <v>1402.3426999999999</v>
      </c>
      <c r="BB5" s="3">
        <f t="shared" si="3"/>
        <v>3.1468541580898668</v>
      </c>
      <c r="BC5">
        <v>59.797217503316688</v>
      </c>
      <c r="BD5">
        <v>840.29179094843573</v>
      </c>
      <c r="BF5">
        <v>775.43120999999996</v>
      </c>
      <c r="BG5" s="3">
        <f t="shared" si="4"/>
        <v>2.8895432767563154</v>
      </c>
      <c r="BH5">
        <v>46.115663941804428</v>
      </c>
      <c r="BI5">
        <v>573.14622533562499</v>
      </c>
      <c r="BL5" s="3">
        <f t="shared" si="5"/>
        <v>0</v>
      </c>
    </row>
    <row r="6" spans="1:66" x14ac:dyDescent="0.25">
      <c r="A6" t="s">
        <v>59</v>
      </c>
      <c r="B6">
        <v>151.60454100000001</v>
      </c>
      <c r="C6">
        <v>958.65029900000002</v>
      </c>
      <c r="D6" s="3">
        <f t="shared" si="0"/>
        <v>2.9816602120593352</v>
      </c>
      <c r="E6">
        <v>2.1942031599999998</v>
      </c>
      <c r="F6">
        <v>0.21610457999999999</v>
      </c>
      <c r="G6">
        <v>0</v>
      </c>
      <c r="H6">
        <v>2563.8730300000002</v>
      </c>
      <c r="I6" s="3">
        <f t="shared" si="1"/>
        <v>3.4088965139295624</v>
      </c>
      <c r="J6">
        <v>2.36878302</v>
      </c>
      <c r="K6">
        <v>0.19760991</v>
      </c>
      <c r="L6">
        <v>0</v>
      </c>
      <c r="M6">
        <v>729.29541900000004</v>
      </c>
      <c r="N6" s="3">
        <f t="shared" si="2"/>
        <v>2.8629034855919713</v>
      </c>
      <c r="O6">
        <v>2.7050635399999998</v>
      </c>
      <c r="P6">
        <v>0.74716837000000003</v>
      </c>
      <c r="Q6">
        <v>23.3295925</v>
      </c>
      <c r="R6">
        <v>893.39292399999999</v>
      </c>
      <c r="S6">
        <v>0.12382296</v>
      </c>
      <c r="T6">
        <v>4.8631210000000001E-2</v>
      </c>
      <c r="U6">
        <v>0</v>
      </c>
      <c r="V6">
        <v>1071.04946</v>
      </c>
      <c r="W6">
        <v>2.8616260000000001E-2</v>
      </c>
      <c r="X6">
        <v>1.0171589999999999E-2</v>
      </c>
      <c r="Y6">
        <v>0</v>
      </c>
      <c r="Z6">
        <v>26.6879366</v>
      </c>
      <c r="AA6">
        <v>2.1292849999999999E-2</v>
      </c>
      <c r="AB6">
        <v>4.3740729999999999E-2</v>
      </c>
      <c r="AD6">
        <v>2.3022554500000001</v>
      </c>
      <c r="AE6">
        <v>2.08615087</v>
      </c>
      <c r="AF6">
        <v>0.21610457999999971</v>
      </c>
      <c r="AG6">
        <v>2.4675879749999998</v>
      </c>
      <c r="AH6">
        <v>2.2699780650000001</v>
      </c>
      <c r="AI6">
        <v>0.19760990999999969</v>
      </c>
      <c r="AJ6">
        <v>3.0786477250000002</v>
      </c>
      <c r="AK6">
        <v>2.3314793549999999</v>
      </c>
      <c r="AL6">
        <v>0.7471683699999998</v>
      </c>
      <c r="AN6">
        <v>538.5904505080008</v>
      </c>
      <c r="AO6">
        <v>594.38308984814694</v>
      </c>
      <c r="AP6">
        <v>55.792639340146138</v>
      </c>
      <c r="AQ6">
        <v>565.11303173950398</v>
      </c>
      <c r="AR6">
        <v>502.50398873823337</v>
      </c>
      <c r="AS6">
        <v>546.24880262884835</v>
      </c>
      <c r="AT6">
        <v>43.744813890614978</v>
      </c>
      <c r="AU6">
        <v>523.46406974835543</v>
      </c>
      <c r="AV6">
        <v>402.76540571071672</v>
      </c>
      <c r="AW6">
        <v>531.83949381357479</v>
      </c>
      <c r="AX6">
        <v>129.0740881028581</v>
      </c>
      <c r="AY6">
        <v>458.389528254852</v>
      </c>
      <c r="BA6">
        <v>958.65029900000002</v>
      </c>
      <c r="BB6" s="3">
        <f t="shared" si="3"/>
        <v>2.9816602120593352</v>
      </c>
      <c r="BC6">
        <v>55.792639340146138</v>
      </c>
      <c r="BD6">
        <v>565.11303173950398</v>
      </c>
      <c r="BF6">
        <v>2563.8730300000002</v>
      </c>
      <c r="BG6" s="3">
        <f t="shared" si="4"/>
        <v>3.4088965139295624</v>
      </c>
      <c r="BH6">
        <v>43.744813890614978</v>
      </c>
      <c r="BI6">
        <v>523.46406974835543</v>
      </c>
      <c r="BK6">
        <v>729.29541900000004</v>
      </c>
      <c r="BL6" s="3">
        <f t="shared" si="5"/>
        <v>2.8629034855919713</v>
      </c>
      <c r="BM6">
        <v>129.0740881028581</v>
      </c>
      <c r="BN6">
        <v>458.389528254852</v>
      </c>
    </row>
    <row r="7" spans="1:66" x14ac:dyDescent="0.25">
      <c r="A7" t="s">
        <v>60</v>
      </c>
      <c r="B7">
        <v>0</v>
      </c>
      <c r="C7">
        <v>6051.2339000000002</v>
      </c>
      <c r="D7" s="3">
        <f t="shared" si="0"/>
        <v>3.7818439401603348</v>
      </c>
      <c r="E7">
        <v>2.3313141000000002</v>
      </c>
      <c r="F7">
        <v>0.37069315000000003</v>
      </c>
      <c r="G7">
        <v>611.73650999999995</v>
      </c>
      <c r="H7">
        <v>10214.445</v>
      </c>
      <c r="I7" s="3">
        <f t="shared" si="1"/>
        <v>4.0092147742983153</v>
      </c>
      <c r="J7">
        <v>1.9741299000000001</v>
      </c>
      <c r="K7">
        <v>0.15086626</v>
      </c>
      <c r="L7">
        <v>0</v>
      </c>
      <c r="M7">
        <v>6219.7489999999998</v>
      </c>
      <c r="N7" s="3">
        <f t="shared" si="2"/>
        <v>3.793772858948945</v>
      </c>
      <c r="O7">
        <v>1.8310074999999999</v>
      </c>
      <c r="P7">
        <v>0.13802278000000001</v>
      </c>
      <c r="Q7">
        <v>0</v>
      </c>
      <c r="R7">
        <v>41.190769000000003</v>
      </c>
      <c r="S7">
        <v>4.6625850000000003E-3</v>
      </c>
      <c r="T7">
        <v>5.7540769000000002E-3</v>
      </c>
      <c r="U7">
        <v>22.643426999999999</v>
      </c>
      <c r="V7">
        <v>1151.8915</v>
      </c>
      <c r="W7">
        <v>1.2209789E-2</v>
      </c>
      <c r="X7">
        <v>6.6633042999999998E-3</v>
      </c>
      <c r="Y7">
        <v>0</v>
      </c>
      <c r="Z7">
        <v>1393.2782999999999</v>
      </c>
      <c r="AA7">
        <v>1.3780018999999999E-2</v>
      </c>
      <c r="AB7">
        <v>4.9533093999999996E-3</v>
      </c>
      <c r="AD7">
        <v>2.5166606749999998</v>
      </c>
      <c r="AE7">
        <v>2.1459675250000001</v>
      </c>
      <c r="AF7">
        <v>0.37069315000000008</v>
      </c>
      <c r="AG7">
        <v>2.0495630299999998</v>
      </c>
      <c r="AH7">
        <v>1.8986967699999999</v>
      </c>
      <c r="AI7">
        <v>0.15086626000000011</v>
      </c>
      <c r="AJ7">
        <v>1.9000188899999999</v>
      </c>
      <c r="AK7">
        <v>1.7619961099999999</v>
      </c>
      <c r="AL7">
        <v>0.13802278000000001</v>
      </c>
      <c r="AN7">
        <v>492.70559687193418</v>
      </c>
      <c r="AO7">
        <v>577.81526773104349</v>
      </c>
      <c r="AP7">
        <v>85.109670859109258</v>
      </c>
      <c r="AQ7">
        <v>531.87719321047291</v>
      </c>
      <c r="AR7">
        <v>604.99373859217189</v>
      </c>
      <c r="AS7">
        <v>653.06520745806074</v>
      </c>
      <c r="AT7">
        <v>48.071468865888853</v>
      </c>
      <c r="AU7">
        <v>628.11104780896119</v>
      </c>
      <c r="AV7">
        <v>652.61077483287556</v>
      </c>
      <c r="AW7">
        <v>703.73186011176836</v>
      </c>
      <c r="AX7">
        <v>51.121085278892792</v>
      </c>
      <c r="AY7">
        <v>677.20793060651033</v>
      </c>
      <c r="BA7">
        <v>6051.2339000000002</v>
      </c>
      <c r="BB7" s="3">
        <f t="shared" si="3"/>
        <v>3.7818439401603348</v>
      </c>
      <c r="BC7">
        <v>85.109670859109258</v>
      </c>
      <c r="BD7">
        <v>531.87719321047291</v>
      </c>
      <c r="BF7">
        <v>10214.445</v>
      </c>
      <c r="BG7" s="3">
        <f t="shared" si="4"/>
        <v>4.0092147742983153</v>
      </c>
      <c r="BH7">
        <v>48.071468865888853</v>
      </c>
      <c r="BI7">
        <v>628.11104780896119</v>
      </c>
      <c r="BK7">
        <v>6219.7489999999998</v>
      </c>
      <c r="BL7" s="3">
        <f t="shared" si="5"/>
        <v>3.793772858948945</v>
      </c>
      <c r="BM7">
        <v>51.121085278892792</v>
      </c>
      <c r="BN7">
        <v>677.20793060651033</v>
      </c>
    </row>
    <row r="8" spans="1:66" x14ac:dyDescent="0.25">
      <c r="A8" t="s">
        <v>61</v>
      </c>
      <c r="B8">
        <v>245.42952</v>
      </c>
      <c r="C8">
        <v>438.01569000000001</v>
      </c>
      <c r="D8" s="3">
        <f t="shared" si="0"/>
        <v>2.6414896674866961</v>
      </c>
      <c r="E8">
        <v>2.0623455000000002</v>
      </c>
      <c r="F8">
        <v>0.29486117000000001</v>
      </c>
      <c r="I8" s="3">
        <f t="shared" si="1"/>
        <v>0</v>
      </c>
      <c r="N8" s="3">
        <f t="shared" si="2"/>
        <v>0</v>
      </c>
      <c r="Q8">
        <v>9.8969097000000001</v>
      </c>
      <c r="R8">
        <v>15.314213000000001</v>
      </c>
      <c r="S8">
        <v>1.2255388E-3</v>
      </c>
      <c r="T8">
        <v>2.2851857000000001E-3</v>
      </c>
      <c r="AD8">
        <v>2.2097760850000001</v>
      </c>
      <c r="AE8">
        <v>1.914914915</v>
      </c>
      <c r="AF8">
        <v>0.29486116999999989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v>561.13051834389807</v>
      </c>
      <c r="AO8">
        <v>647.53414905643467</v>
      </c>
      <c r="AP8">
        <v>86.403630712536597</v>
      </c>
      <c r="AQ8">
        <v>601.2439719726882</v>
      </c>
      <c r="BA8">
        <v>438.01569000000001</v>
      </c>
      <c r="BB8" s="3">
        <f t="shared" si="3"/>
        <v>2.6414896674866961</v>
      </c>
      <c r="BC8">
        <v>86.403630712536597</v>
      </c>
      <c r="BD8">
        <v>601.2439719726882</v>
      </c>
      <c r="BG8" s="3">
        <f t="shared" si="4"/>
        <v>0</v>
      </c>
      <c r="BL8" s="3">
        <f t="shared" si="5"/>
        <v>0</v>
      </c>
    </row>
    <row r="9" spans="1:66" x14ac:dyDescent="0.25">
      <c r="A9" t="s">
        <v>62</v>
      </c>
      <c r="B9">
        <v>678.81164999999999</v>
      </c>
      <c r="C9">
        <v>1619.9446</v>
      </c>
      <c r="D9" s="3">
        <f t="shared" si="0"/>
        <v>3.2095001624897286</v>
      </c>
      <c r="E9">
        <v>2.2334008000000001</v>
      </c>
      <c r="F9">
        <v>0.21067753</v>
      </c>
      <c r="G9">
        <v>0</v>
      </c>
      <c r="H9">
        <v>1737.0696</v>
      </c>
      <c r="I9" s="3">
        <f t="shared" si="1"/>
        <v>3.2398172198808202</v>
      </c>
      <c r="J9">
        <v>1.8088853</v>
      </c>
      <c r="K9">
        <v>0.17463081</v>
      </c>
      <c r="N9" s="3">
        <f t="shared" si="2"/>
        <v>0</v>
      </c>
      <c r="Q9">
        <v>15.391171</v>
      </c>
      <c r="R9">
        <v>27.908705000000001</v>
      </c>
      <c r="S9">
        <v>3.5257627999999998E-3</v>
      </c>
      <c r="T9">
        <v>5.6141600999999996E-3</v>
      </c>
      <c r="U9">
        <v>0</v>
      </c>
      <c r="V9">
        <v>24.408476</v>
      </c>
      <c r="W9">
        <v>2.7860717E-3</v>
      </c>
      <c r="X9">
        <v>3.7838118E-3</v>
      </c>
      <c r="AD9">
        <v>2.338739565</v>
      </c>
      <c r="AE9">
        <v>2.1280620350000001</v>
      </c>
      <c r="AF9">
        <v>0.21067752999999989</v>
      </c>
      <c r="AG9">
        <v>1.896200705</v>
      </c>
      <c r="AH9">
        <v>1.721569895</v>
      </c>
      <c r="AI9">
        <v>0.17463081</v>
      </c>
      <c r="AJ9">
        <v>0</v>
      </c>
      <c r="AK9">
        <v>0</v>
      </c>
      <c r="AL9">
        <v>0</v>
      </c>
      <c r="AN9">
        <v>530.18849065393908</v>
      </c>
      <c r="AO9">
        <v>582.67699888739378</v>
      </c>
      <c r="AP9">
        <v>52.488508233454702</v>
      </c>
      <c r="AQ9">
        <v>555.1949296337674</v>
      </c>
      <c r="AR9">
        <v>653.92487025786647</v>
      </c>
      <c r="AS9">
        <v>720.25701866725535</v>
      </c>
      <c r="AT9">
        <v>66.332148409388878</v>
      </c>
      <c r="AU9">
        <v>685.49000868103678</v>
      </c>
      <c r="BA9">
        <v>1619.9446</v>
      </c>
      <c r="BB9" s="3">
        <f t="shared" si="3"/>
        <v>3.2095001624897286</v>
      </c>
      <c r="BC9">
        <v>52.488508233454702</v>
      </c>
      <c r="BD9">
        <v>555.1949296337674</v>
      </c>
      <c r="BF9">
        <v>1737.0696</v>
      </c>
      <c r="BG9" s="3">
        <f t="shared" si="4"/>
        <v>3.2398172198808202</v>
      </c>
      <c r="BH9">
        <v>66.332148409388878</v>
      </c>
      <c r="BI9">
        <v>685.49000868103678</v>
      </c>
      <c r="BL9" s="3">
        <f t="shared" si="5"/>
        <v>0</v>
      </c>
    </row>
    <row r="10" spans="1:66" x14ac:dyDescent="0.25">
      <c r="A10" t="s">
        <v>63</v>
      </c>
      <c r="B10">
        <v>70.920977500000006</v>
      </c>
      <c r="C10">
        <v>3584.9262800000001</v>
      </c>
      <c r="D10" s="3">
        <f t="shared" si="0"/>
        <v>3.5544802293152857</v>
      </c>
      <c r="E10">
        <v>2.1959247</v>
      </c>
      <c r="F10">
        <v>0.25662599000000003</v>
      </c>
      <c r="G10">
        <v>0</v>
      </c>
      <c r="H10">
        <v>1297.0770399999999</v>
      </c>
      <c r="I10" s="3">
        <f t="shared" si="1"/>
        <v>3.1129657718074757</v>
      </c>
      <c r="J10">
        <v>2.5116519799999999</v>
      </c>
      <c r="K10">
        <v>0.73441498999999999</v>
      </c>
      <c r="N10" s="3">
        <f t="shared" si="2"/>
        <v>0</v>
      </c>
      <c r="Q10">
        <v>54.460017999999998</v>
      </c>
      <c r="R10">
        <v>39.951574700000002</v>
      </c>
      <c r="S10">
        <v>1.3299099999999999E-3</v>
      </c>
      <c r="T10">
        <v>2.4989700000000001E-3</v>
      </c>
      <c r="U10">
        <v>0</v>
      </c>
      <c r="V10">
        <v>69.552806000000004</v>
      </c>
      <c r="W10">
        <v>1.548828E-2</v>
      </c>
      <c r="X10">
        <v>3.2222380000000002E-2</v>
      </c>
      <c r="AD10">
        <v>2.3242376949999999</v>
      </c>
      <c r="AE10">
        <v>2.067611705</v>
      </c>
      <c r="AF10">
        <v>0.25662598999999992</v>
      </c>
      <c r="AG10">
        <v>2.8788594750000001</v>
      </c>
      <c r="AH10">
        <v>2.1444444850000002</v>
      </c>
      <c r="AI10">
        <v>0.73441499000000032</v>
      </c>
      <c r="AJ10">
        <v>0</v>
      </c>
      <c r="AK10">
        <v>0</v>
      </c>
      <c r="AL10">
        <v>0</v>
      </c>
      <c r="AN10">
        <v>533.49655358721816</v>
      </c>
      <c r="AO10">
        <v>599.71260416133111</v>
      </c>
      <c r="AP10">
        <v>66.216050574112955</v>
      </c>
      <c r="AQ10">
        <v>564.66999984106928</v>
      </c>
      <c r="AR10">
        <v>430.71668164699139</v>
      </c>
      <c r="AS10">
        <v>578.2256470957326</v>
      </c>
      <c r="AT10">
        <v>147.50896544874121</v>
      </c>
      <c r="AU10">
        <v>493.68814225607798</v>
      </c>
      <c r="BA10">
        <v>3584.9262800000001</v>
      </c>
      <c r="BB10" s="3">
        <f t="shared" si="3"/>
        <v>3.5544802293152857</v>
      </c>
      <c r="BC10">
        <v>66.216050574112955</v>
      </c>
      <c r="BD10">
        <v>564.66999984106928</v>
      </c>
      <c r="BF10">
        <v>1297.0770399999999</v>
      </c>
      <c r="BG10" s="3">
        <f t="shared" si="4"/>
        <v>3.1129657718074757</v>
      </c>
      <c r="BH10">
        <v>147.50896544874121</v>
      </c>
      <c r="BI10">
        <v>493.68814225607798</v>
      </c>
      <c r="BL10" s="3">
        <f t="shared" si="5"/>
        <v>0</v>
      </c>
    </row>
    <row r="11" spans="1:66" x14ac:dyDescent="0.25">
      <c r="A11" t="s">
        <v>63</v>
      </c>
      <c r="B11">
        <v>0</v>
      </c>
      <c r="C11">
        <v>2899.0718000000002</v>
      </c>
      <c r="D11" s="3">
        <f t="shared" si="0"/>
        <v>3.4622589714631928</v>
      </c>
      <c r="E11">
        <v>2.4438882</v>
      </c>
      <c r="F11">
        <v>0.61868464999999995</v>
      </c>
      <c r="G11">
        <v>105.03989</v>
      </c>
      <c r="H11">
        <v>4293.4809999999998</v>
      </c>
      <c r="I11" s="3">
        <f t="shared" si="1"/>
        <v>3.6328095453497014</v>
      </c>
      <c r="J11">
        <v>2.2022097</v>
      </c>
      <c r="K11">
        <v>0.23972549000000001</v>
      </c>
      <c r="N11" s="3">
        <f t="shared" si="2"/>
        <v>0</v>
      </c>
      <c r="Q11">
        <v>0</v>
      </c>
      <c r="R11">
        <v>71.606849999999994</v>
      </c>
      <c r="S11">
        <v>6.3843117E-3</v>
      </c>
      <c r="T11">
        <v>1.2264881E-2</v>
      </c>
      <c r="U11">
        <v>45.373317999999998</v>
      </c>
      <c r="V11">
        <v>54.350475000000003</v>
      </c>
      <c r="W11">
        <v>1.4452773999999999E-3</v>
      </c>
      <c r="X11">
        <v>2.5810730000000001E-3</v>
      </c>
      <c r="AD11">
        <v>2.7532305250000002</v>
      </c>
      <c r="AE11">
        <v>2.1345458750000001</v>
      </c>
      <c r="AF11">
        <v>0.61868464999999961</v>
      </c>
      <c r="AG11">
        <v>2.3220724449999999</v>
      </c>
      <c r="AH11">
        <v>2.0823469550000002</v>
      </c>
      <c r="AI11">
        <v>0.23972548999999971</v>
      </c>
      <c r="AJ11">
        <v>0</v>
      </c>
      <c r="AK11">
        <v>0</v>
      </c>
      <c r="AL11">
        <v>0</v>
      </c>
      <c r="AN11">
        <v>450.37013382669801</v>
      </c>
      <c r="AO11">
        <v>580.9070746722648</v>
      </c>
      <c r="AP11">
        <v>130.53694084556679</v>
      </c>
      <c r="AQ11">
        <v>507.37705595534197</v>
      </c>
      <c r="AR11">
        <v>533.99402015642113</v>
      </c>
      <c r="AS11">
        <v>595.4688756466137</v>
      </c>
      <c r="AT11">
        <v>61.474855490192567</v>
      </c>
      <c r="AU11">
        <v>563.05845896510209</v>
      </c>
      <c r="BA11">
        <v>2899.0718000000002</v>
      </c>
      <c r="BB11" s="3">
        <f t="shared" si="3"/>
        <v>3.4622589714631928</v>
      </c>
      <c r="BC11">
        <v>130.53694084556679</v>
      </c>
      <c r="BD11">
        <v>507.37705595534197</v>
      </c>
      <c r="BF11">
        <v>4293.4809999999998</v>
      </c>
      <c r="BG11" s="3">
        <f t="shared" si="4"/>
        <v>3.6328095453497014</v>
      </c>
      <c r="BH11">
        <v>61.474855490192567</v>
      </c>
      <c r="BI11">
        <v>563.05845896510209</v>
      </c>
      <c r="BL11" s="3">
        <f t="shared" si="5"/>
        <v>0</v>
      </c>
    </row>
    <row r="12" spans="1:66" x14ac:dyDescent="0.25">
      <c r="A12" t="s">
        <v>64</v>
      </c>
      <c r="B12">
        <v>606.55511000000001</v>
      </c>
      <c r="C12">
        <v>7921.1742999999997</v>
      </c>
      <c r="D12" s="3">
        <f t="shared" si="0"/>
        <v>3.8987895697467572</v>
      </c>
      <c r="E12">
        <v>2.2972006999999999</v>
      </c>
      <c r="F12">
        <v>0.22764876000000001</v>
      </c>
      <c r="G12">
        <v>0</v>
      </c>
      <c r="H12">
        <v>4756.3027000000002</v>
      </c>
      <c r="I12" s="3">
        <f t="shared" si="1"/>
        <v>3.6772694861393314</v>
      </c>
      <c r="J12">
        <v>1.9547399000000001</v>
      </c>
      <c r="K12">
        <v>0.21014986999999999</v>
      </c>
      <c r="N12" s="3">
        <f t="shared" si="2"/>
        <v>0</v>
      </c>
      <c r="Q12">
        <v>16.811695</v>
      </c>
      <c r="R12">
        <v>62.841988000000001</v>
      </c>
      <c r="S12">
        <v>3.0222362999999999E-3</v>
      </c>
      <c r="T12">
        <v>2.7369579999999998E-3</v>
      </c>
      <c r="U12">
        <v>0</v>
      </c>
      <c r="V12">
        <v>87.431419000000005</v>
      </c>
      <c r="W12">
        <v>4.4356672999999996E-3</v>
      </c>
      <c r="X12">
        <v>3.5143648000000001E-3</v>
      </c>
      <c r="AD12">
        <v>2.4110250799999999</v>
      </c>
      <c r="AE12">
        <v>2.1833763199999998</v>
      </c>
      <c r="AF12">
        <v>0.22764876000000009</v>
      </c>
      <c r="AG12">
        <v>2.0598148350000001</v>
      </c>
      <c r="AH12">
        <v>1.8496649650000001</v>
      </c>
      <c r="AI12">
        <v>0.21014986999999999</v>
      </c>
      <c r="AJ12">
        <v>0</v>
      </c>
      <c r="AK12">
        <v>0</v>
      </c>
      <c r="AL12">
        <v>0</v>
      </c>
      <c r="AN12">
        <v>514.2927837150495</v>
      </c>
      <c r="AO12">
        <v>567.91529185404011</v>
      </c>
      <c r="AP12">
        <v>53.622508138990611</v>
      </c>
      <c r="AQ12">
        <v>539.77556249221061</v>
      </c>
      <c r="AR12">
        <v>601.98265345535287</v>
      </c>
      <c r="AS12">
        <v>670.37697283734838</v>
      </c>
      <c r="AT12">
        <v>68.394319381995501</v>
      </c>
      <c r="AU12">
        <v>634.3415817112035</v>
      </c>
      <c r="BA12">
        <v>7921.1742999999997</v>
      </c>
      <c r="BB12" s="3">
        <f t="shared" si="3"/>
        <v>3.8987895697467572</v>
      </c>
      <c r="BC12">
        <v>53.622508138990611</v>
      </c>
      <c r="BD12">
        <v>539.77556249221061</v>
      </c>
      <c r="BF12">
        <v>4756.3027000000002</v>
      </c>
      <c r="BG12" s="3">
        <f t="shared" si="4"/>
        <v>3.6772694861393314</v>
      </c>
      <c r="BH12">
        <v>68.394319381995501</v>
      </c>
      <c r="BI12">
        <v>634.3415817112035</v>
      </c>
      <c r="BL12" s="3">
        <f t="shared" si="5"/>
        <v>0</v>
      </c>
    </row>
    <row r="13" spans="1:66" x14ac:dyDescent="0.25">
      <c r="A13" t="s">
        <v>65</v>
      </c>
      <c r="B13">
        <v>448.97456199999999</v>
      </c>
      <c r="C13">
        <v>432.58237600000001</v>
      </c>
      <c r="D13" s="3">
        <f t="shared" si="0"/>
        <v>2.6360688217099515</v>
      </c>
      <c r="E13">
        <v>2.2768044399999998</v>
      </c>
      <c r="F13">
        <v>0.15767146000000001</v>
      </c>
      <c r="G13">
        <v>0</v>
      </c>
      <c r="H13">
        <v>1385.8013000000001</v>
      </c>
      <c r="I13" s="3">
        <f t="shared" si="1"/>
        <v>3.1417009644029044</v>
      </c>
      <c r="J13">
        <v>2.2071354099999998</v>
      </c>
      <c r="K13">
        <v>0.27798937000000001</v>
      </c>
      <c r="N13" s="3">
        <f t="shared" si="2"/>
        <v>0</v>
      </c>
      <c r="Q13">
        <v>10.7163349</v>
      </c>
      <c r="R13">
        <v>178.10965300000001</v>
      </c>
      <c r="S13">
        <v>1.529579E-2</v>
      </c>
      <c r="T13">
        <v>3.081768E-2</v>
      </c>
      <c r="U13">
        <v>0</v>
      </c>
      <c r="V13">
        <v>177.55151900000001</v>
      </c>
      <c r="W13">
        <v>9.54407E-3</v>
      </c>
      <c r="X13">
        <v>1.0558140000000001E-2</v>
      </c>
      <c r="AD13">
        <v>2.35564017</v>
      </c>
      <c r="AE13">
        <v>2.19796871</v>
      </c>
      <c r="AF13">
        <v>0.1576714600000004</v>
      </c>
      <c r="AG13">
        <v>2.3461300949999999</v>
      </c>
      <c r="AH13">
        <v>2.0681407250000001</v>
      </c>
      <c r="AI13">
        <v>0.27798937000000018</v>
      </c>
      <c r="AJ13">
        <v>0</v>
      </c>
      <c r="AK13">
        <v>0</v>
      </c>
      <c r="AL13">
        <v>0</v>
      </c>
      <c r="AN13">
        <v>526.38463878801997</v>
      </c>
      <c r="AO13">
        <v>564.14488266304761</v>
      </c>
      <c r="AP13">
        <v>37.760243875027641</v>
      </c>
      <c r="AQ13">
        <v>544.61102509093837</v>
      </c>
      <c r="AR13">
        <v>528.51834714647396</v>
      </c>
      <c r="AS13">
        <v>599.55920069220633</v>
      </c>
      <c r="AT13">
        <v>71.040853545732375</v>
      </c>
      <c r="AU13">
        <v>561.80186969135707</v>
      </c>
      <c r="BA13">
        <v>432.58237600000001</v>
      </c>
      <c r="BB13" s="3">
        <f t="shared" si="3"/>
        <v>2.6360688217099515</v>
      </c>
      <c r="BC13">
        <v>37.760243875027641</v>
      </c>
      <c r="BD13">
        <v>544.61102509093837</v>
      </c>
      <c r="BF13">
        <v>1385.8013000000001</v>
      </c>
      <c r="BG13" s="3">
        <f t="shared" si="4"/>
        <v>3.1417009644029044</v>
      </c>
      <c r="BH13">
        <v>71.040853545732375</v>
      </c>
      <c r="BI13">
        <v>561.80186969135707</v>
      </c>
      <c r="BL13" s="3">
        <f t="shared" si="5"/>
        <v>0</v>
      </c>
    </row>
    <row r="14" spans="1:66" x14ac:dyDescent="0.25">
      <c r="A14" t="s">
        <v>66</v>
      </c>
      <c r="B14">
        <v>445.55669799999998</v>
      </c>
      <c r="C14">
        <v>508.87989099999999</v>
      </c>
      <c r="D14" s="3">
        <f t="shared" si="0"/>
        <v>2.7066152895443767</v>
      </c>
      <c r="E14">
        <v>1.86318202</v>
      </c>
      <c r="F14">
        <v>0.18740367999999999</v>
      </c>
      <c r="G14">
        <v>0</v>
      </c>
      <c r="H14">
        <v>4549.1976299999997</v>
      </c>
      <c r="I14" s="3">
        <f t="shared" si="1"/>
        <v>3.6579348042192916</v>
      </c>
      <c r="J14">
        <v>2.32278969</v>
      </c>
      <c r="K14">
        <v>0.22019535000000001</v>
      </c>
      <c r="N14" s="3">
        <f t="shared" si="2"/>
        <v>0</v>
      </c>
      <c r="Q14">
        <v>14.343394</v>
      </c>
      <c r="R14">
        <v>21.984762100000001</v>
      </c>
      <c r="S14">
        <v>8.7483200000000004E-3</v>
      </c>
      <c r="T14">
        <v>1.241722E-2</v>
      </c>
      <c r="U14">
        <v>0</v>
      </c>
      <c r="V14">
        <v>25.890270600000001</v>
      </c>
      <c r="W14">
        <v>1.1593599999999999E-3</v>
      </c>
      <c r="X14">
        <v>1.8496299999999999E-3</v>
      </c>
      <c r="AD14">
        <v>1.95688386</v>
      </c>
      <c r="AE14">
        <v>1.76948018</v>
      </c>
      <c r="AF14">
        <v>0.1874036800000001</v>
      </c>
      <c r="AG14">
        <v>2.432887365</v>
      </c>
      <c r="AH14">
        <v>2.212692015</v>
      </c>
      <c r="AI14">
        <v>0.22019535000000001</v>
      </c>
      <c r="AJ14">
        <v>0</v>
      </c>
      <c r="AK14">
        <v>0</v>
      </c>
      <c r="AL14">
        <v>0</v>
      </c>
      <c r="AN14">
        <v>633.64659770866524</v>
      </c>
      <c r="AO14">
        <v>700.7554049008902</v>
      </c>
      <c r="AP14">
        <v>67.108807192224958</v>
      </c>
      <c r="AQ14">
        <v>665.51350683386261</v>
      </c>
      <c r="AR14">
        <v>509.67127284168367</v>
      </c>
      <c r="AS14">
        <v>560.39104927126516</v>
      </c>
      <c r="AT14">
        <v>50.71977642958143</v>
      </c>
      <c r="AU14">
        <v>533.82913026447955</v>
      </c>
      <c r="BA14">
        <v>508.87989099999999</v>
      </c>
      <c r="BB14" s="3">
        <f t="shared" si="3"/>
        <v>2.7066152895443767</v>
      </c>
      <c r="BC14">
        <v>67.108807192224958</v>
      </c>
      <c r="BD14">
        <v>665.51350683386261</v>
      </c>
      <c r="BF14">
        <v>4549.1976299999997</v>
      </c>
      <c r="BG14" s="3">
        <f t="shared" si="4"/>
        <v>3.6579348042192916</v>
      </c>
      <c r="BH14">
        <v>50.71977642958143</v>
      </c>
      <c r="BI14">
        <v>533.82913026447955</v>
      </c>
      <c r="BL14" s="3">
        <f t="shared" si="5"/>
        <v>0</v>
      </c>
    </row>
    <row r="15" spans="1:66" x14ac:dyDescent="0.25">
      <c r="A15" t="s">
        <v>67</v>
      </c>
      <c r="B15">
        <v>599.04447300000004</v>
      </c>
      <c r="C15">
        <v>7743.0131600000004</v>
      </c>
      <c r="D15" s="3">
        <f t="shared" si="0"/>
        <v>3.8889099973896486</v>
      </c>
      <c r="E15">
        <v>2.13228624</v>
      </c>
      <c r="F15">
        <v>0.19412117000000001</v>
      </c>
      <c r="G15">
        <v>0</v>
      </c>
      <c r="H15">
        <v>571.99757799999998</v>
      </c>
      <c r="I15" s="3">
        <f t="shared" si="1"/>
        <v>2.7573941898708876</v>
      </c>
      <c r="J15">
        <v>2.3971915699999999</v>
      </c>
      <c r="K15">
        <v>0.11817242</v>
      </c>
      <c r="N15" s="3">
        <f t="shared" si="2"/>
        <v>0</v>
      </c>
      <c r="Q15">
        <v>6.7187087200000004</v>
      </c>
      <c r="R15">
        <v>17.603373300000001</v>
      </c>
      <c r="S15">
        <v>8.5605000000000002E-4</v>
      </c>
      <c r="T15">
        <v>9.961900000000001E-4</v>
      </c>
      <c r="U15">
        <v>0</v>
      </c>
      <c r="V15">
        <v>38.6485634</v>
      </c>
      <c r="W15">
        <v>7.0063299999999998E-3</v>
      </c>
      <c r="X15">
        <v>8.3900799999999994E-3</v>
      </c>
      <c r="AD15">
        <v>2.2293468249999999</v>
      </c>
      <c r="AE15">
        <v>2.0352256550000001</v>
      </c>
      <c r="AF15">
        <v>0.19412116999999979</v>
      </c>
      <c r="AG15">
        <v>2.4562777800000002</v>
      </c>
      <c r="AH15">
        <v>2.3381053600000001</v>
      </c>
      <c r="AI15">
        <v>0.1181724199999996</v>
      </c>
      <c r="AJ15">
        <v>0</v>
      </c>
      <c r="AK15">
        <v>0</v>
      </c>
      <c r="AL15">
        <v>0</v>
      </c>
      <c r="AN15">
        <v>556.2045286515704</v>
      </c>
      <c r="AO15">
        <v>609.25568472160398</v>
      </c>
      <c r="AP15">
        <v>53.051156070033578</v>
      </c>
      <c r="AQ15">
        <v>581.52267586738265</v>
      </c>
      <c r="AR15">
        <v>504.81782235558069</v>
      </c>
      <c r="AS15">
        <v>530.33230290357824</v>
      </c>
      <c r="AT15">
        <v>25.51448054799755</v>
      </c>
      <c r="AU15">
        <v>517.2606209356893</v>
      </c>
      <c r="BA15">
        <v>7743.0131600000004</v>
      </c>
      <c r="BB15" s="3">
        <f t="shared" si="3"/>
        <v>3.8889099973896486</v>
      </c>
      <c r="BC15">
        <v>53.051156070033578</v>
      </c>
      <c r="BD15">
        <v>581.52267586738265</v>
      </c>
      <c r="BF15">
        <v>571.99757799999998</v>
      </c>
      <c r="BG15" s="3">
        <f t="shared" si="4"/>
        <v>2.7573941898708876</v>
      </c>
      <c r="BH15">
        <v>25.51448054799755</v>
      </c>
      <c r="BI15">
        <v>517.2606209356893</v>
      </c>
      <c r="BL15" s="3">
        <f t="shared" si="5"/>
        <v>0</v>
      </c>
    </row>
    <row r="16" spans="1:66" x14ac:dyDescent="0.25">
      <c r="A16" t="s">
        <v>68</v>
      </c>
      <c r="B16">
        <v>387.71</v>
      </c>
      <c r="C16">
        <v>459.68</v>
      </c>
      <c r="D16" s="3">
        <f t="shared" si="0"/>
        <v>2.6624556086478721</v>
      </c>
      <c r="E16">
        <v>2.3424999999999998</v>
      </c>
      <c r="F16">
        <v>0.23955000000000001</v>
      </c>
      <c r="I16" s="3">
        <f t="shared" si="1"/>
        <v>0</v>
      </c>
      <c r="N16" s="3">
        <f t="shared" si="2"/>
        <v>0</v>
      </c>
      <c r="Q16">
        <v>7.45</v>
      </c>
      <c r="R16">
        <v>17.8</v>
      </c>
      <c r="S16">
        <v>7.3099999999999997E-3</v>
      </c>
      <c r="T16">
        <v>1.17E-2</v>
      </c>
      <c r="AD16">
        <v>2.462275</v>
      </c>
      <c r="AE16">
        <v>2.2227250000000001</v>
      </c>
      <c r="AF16">
        <v>0.2395500000000004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v>503.58826694824899</v>
      </c>
      <c r="AO16">
        <v>557.86154382570953</v>
      </c>
      <c r="AP16">
        <v>54.273276877460489</v>
      </c>
      <c r="AQ16">
        <v>529.33737459978659</v>
      </c>
      <c r="BA16">
        <v>459.68</v>
      </c>
      <c r="BB16" s="3">
        <f t="shared" si="3"/>
        <v>2.6624556086478721</v>
      </c>
      <c r="BC16">
        <v>54.273276877460489</v>
      </c>
      <c r="BD16">
        <v>529.33737459978659</v>
      </c>
      <c r="BG16" s="3">
        <f t="shared" si="4"/>
        <v>0</v>
      </c>
      <c r="BL16" s="3">
        <f t="shared" si="5"/>
        <v>0</v>
      </c>
    </row>
    <row r="17" spans="1:66" x14ac:dyDescent="0.25">
      <c r="A17" t="s">
        <v>69</v>
      </c>
      <c r="B17">
        <v>860.05615</v>
      </c>
      <c r="C17">
        <v>58241.112999999998</v>
      </c>
      <c r="D17" s="3">
        <f t="shared" si="0"/>
        <v>4.7652296658437798</v>
      </c>
      <c r="E17">
        <v>1.838571</v>
      </c>
      <c r="F17">
        <v>0.14672507000000001</v>
      </c>
      <c r="G17">
        <v>0</v>
      </c>
      <c r="H17">
        <v>15677.227000000001</v>
      </c>
      <c r="I17" s="3">
        <f t="shared" si="1"/>
        <v>4.1952692467986319</v>
      </c>
      <c r="J17">
        <v>2.0535245</v>
      </c>
      <c r="K17">
        <v>0.10600683</v>
      </c>
      <c r="N17" s="3">
        <f t="shared" si="2"/>
        <v>0</v>
      </c>
      <c r="Q17">
        <v>35.801743000000002</v>
      </c>
      <c r="R17">
        <v>101.34524</v>
      </c>
      <c r="S17">
        <v>5.0759058999999996E-4</v>
      </c>
      <c r="T17">
        <v>5.4897286000000003E-4</v>
      </c>
      <c r="U17">
        <v>0</v>
      </c>
      <c r="V17">
        <v>188.20528999999999</v>
      </c>
      <c r="W17">
        <v>1.3690676000000001E-3</v>
      </c>
      <c r="X17">
        <v>1.4449437E-3</v>
      </c>
      <c r="AD17">
        <v>1.911933535</v>
      </c>
      <c r="AE17">
        <v>1.7652084649999999</v>
      </c>
      <c r="AF17">
        <v>0.14672507000000001</v>
      </c>
      <c r="AG17">
        <v>2.106527915</v>
      </c>
      <c r="AH17">
        <v>2.0005210849999999</v>
      </c>
      <c r="AI17">
        <v>0.10600683000000009</v>
      </c>
      <c r="AJ17">
        <v>0</v>
      </c>
      <c r="AK17">
        <v>0</v>
      </c>
      <c r="AL17">
        <v>0</v>
      </c>
      <c r="AN17">
        <v>648.543883613611</v>
      </c>
      <c r="AO17">
        <v>702.45119745672639</v>
      </c>
      <c r="AP17">
        <v>53.907313843115389</v>
      </c>
      <c r="AQ17">
        <v>674.42203754981449</v>
      </c>
      <c r="AR17">
        <v>588.63345278764086</v>
      </c>
      <c r="AS17">
        <v>619.8249092685769</v>
      </c>
      <c r="AT17">
        <v>31.19145648093604</v>
      </c>
      <c r="AU17">
        <v>603.82664049053221</v>
      </c>
      <c r="BA17">
        <v>58241.112999999998</v>
      </c>
      <c r="BB17" s="3">
        <f t="shared" si="3"/>
        <v>4.7652296658437798</v>
      </c>
      <c r="BC17">
        <v>53.907313843115389</v>
      </c>
      <c r="BD17">
        <v>674.42203754981449</v>
      </c>
      <c r="BF17">
        <v>15677.227000000001</v>
      </c>
      <c r="BG17" s="3">
        <f t="shared" si="4"/>
        <v>4.1952692467986319</v>
      </c>
      <c r="BH17">
        <v>31.19145648093604</v>
      </c>
      <c r="BI17">
        <v>603.82664049053221</v>
      </c>
      <c r="BL17" s="3">
        <f t="shared" si="5"/>
        <v>0</v>
      </c>
    </row>
    <row r="18" spans="1:66" x14ac:dyDescent="0.25">
      <c r="A18" t="s">
        <v>70</v>
      </c>
      <c r="B18">
        <v>453.80981000000003</v>
      </c>
      <c r="C18">
        <v>7551.5888999999997</v>
      </c>
      <c r="D18" s="3">
        <f t="shared" si="0"/>
        <v>3.8780383394307516</v>
      </c>
      <c r="E18">
        <v>1.8928218999999999</v>
      </c>
      <c r="F18">
        <v>0.16846000999999999</v>
      </c>
      <c r="G18">
        <v>0</v>
      </c>
      <c r="H18">
        <v>997.66570999999999</v>
      </c>
      <c r="I18" s="3">
        <f t="shared" si="1"/>
        <v>2.9989850456735656</v>
      </c>
      <c r="J18">
        <v>2.0474334000000001</v>
      </c>
      <c r="K18">
        <v>9.3805692999999996E-2</v>
      </c>
      <c r="N18" s="3">
        <f t="shared" si="2"/>
        <v>0</v>
      </c>
      <c r="Q18">
        <v>5.9679789999999997</v>
      </c>
      <c r="R18">
        <v>47.268177000000001</v>
      </c>
      <c r="S18">
        <v>1.8045954999999999E-3</v>
      </c>
      <c r="T18">
        <v>1.4223185000000001E-3</v>
      </c>
      <c r="U18">
        <v>0</v>
      </c>
      <c r="V18">
        <v>122.40667999999999</v>
      </c>
      <c r="W18">
        <v>2.9173688999999999E-3</v>
      </c>
      <c r="X18">
        <v>5.5594145999999997E-3</v>
      </c>
      <c r="AD18">
        <v>1.9770519049999999</v>
      </c>
      <c r="AE18">
        <v>1.8085918949999999</v>
      </c>
      <c r="AF18">
        <v>0.16846000999999999</v>
      </c>
      <c r="AG18">
        <v>2.0943362465000002</v>
      </c>
      <c r="AH18">
        <v>2.0005305535</v>
      </c>
      <c r="AI18">
        <v>9.380569300000019E-2</v>
      </c>
      <c r="AJ18">
        <v>0</v>
      </c>
      <c r="AK18">
        <v>0</v>
      </c>
      <c r="AL18">
        <v>0</v>
      </c>
      <c r="AN18">
        <v>627.18272437060773</v>
      </c>
      <c r="AO18">
        <v>685.60121463996711</v>
      </c>
      <c r="AP18">
        <v>58.418490269359381</v>
      </c>
      <c r="AQ18">
        <v>655.09216688585434</v>
      </c>
      <c r="AR18">
        <v>592.06003910413619</v>
      </c>
      <c r="AS18">
        <v>619.82197564072339</v>
      </c>
      <c r="AT18">
        <v>27.7619365365872</v>
      </c>
      <c r="AU18">
        <v>605.62302050948267</v>
      </c>
      <c r="BA18">
        <v>7551.5888999999997</v>
      </c>
      <c r="BB18" s="3">
        <f t="shared" si="3"/>
        <v>3.8780383394307516</v>
      </c>
      <c r="BC18">
        <v>58.418490269359381</v>
      </c>
      <c r="BD18">
        <v>655.09216688585434</v>
      </c>
      <c r="BF18">
        <v>997.66570999999999</v>
      </c>
      <c r="BG18" s="3">
        <f t="shared" si="4"/>
        <v>2.9989850456735656</v>
      </c>
      <c r="BH18">
        <v>27.7619365365872</v>
      </c>
      <c r="BI18">
        <v>605.62302050948267</v>
      </c>
      <c r="BL18" s="3">
        <f t="shared" si="5"/>
        <v>0</v>
      </c>
    </row>
    <row r="19" spans="1:66" x14ac:dyDescent="0.25">
      <c r="A19" t="s">
        <v>71</v>
      </c>
      <c r="B19">
        <v>1223.7973400000001</v>
      </c>
      <c r="C19">
        <v>10712.9344</v>
      </c>
      <c r="D19" s="3">
        <f t="shared" si="0"/>
        <v>4.0299084455448311</v>
      </c>
      <c r="E19">
        <v>1.8195661400000001</v>
      </c>
      <c r="F19">
        <v>0.15599270000000001</v>
      </c>
      <c r="G19">
        <v>0</v>
      </c>
      <c r="H19">
        <v>48033.249900000003</v>
      </c>
      <c r="I19" s="3">
        <f t="shared" si="1"/>
        <v>4.6815419717292803</v>
      </c>
      <c r="J19">
        <v>2.1750269900000001</v>
      </c>
      <c r="K19">
        <v>0.18909545999999999</v>
      </c>
      <c r="N19" s="3">
        <f t="shared" si="2"/>
        <v>0</v>
      </c>
      <c r="Q19">
        <v>80.866005599999994</v>
      </c>
      <c r="R19">
        <v>159.845834</v>
      </c>
      <c r="S19">
        <v>3.05463E-3</v>
      </c>
      <c r="T19">
        <v>3.7782200000000001E-3</v>
      </c>
      <c r="U19">
        <v>0</v>
      </c>
      <c r="V19">
        <v>166.331684</v>
      </c>
      <c r="W19">
        <v>7.9263999999999995E-4</v>
      </c>
      <c r="X19">
        <v>1.17476E-3</v>
      </c>
      <c r="AD19">
        <v>1.8975624900000001</v>
      </c>
      <c r="AE19">
        <v>1.74156979</v>
      </c>
      <c r="AF19">
        <v>0.1559927000000001</v>
      </c>
      <c r="AG19">
        <v>2.26957472</v>
      </c>
      <c r="AH19">
        <v>2.0804792600000002</v>
      </c>
      <c r="AI19">
        <v>0.18909545999999991</v>
      </c>
      <c r="AJ19">
        <v>0</v>
      </c>
      <c r="AK19">
        <v>0</v>
      </c>
      <c r="AL19">
        <v>0</v>
      </c>
      <c r="AN19">
        <v>653.4555813231741</v>
      </c>
      <c r="AO19">
        <v>711.98570802034862</v>
      </c>
      <c r="AP19">
        <v>58.530126697174524</v>
      </c>
      <c r="AQ19">
        <v>681.46618731869785</v>
      </c>
      <c r="AR19">
        <v>546.34588104682439</v>
      </c>
      <c r="AS19">
        <v>596.00344201460575</v>
      </c>
      <c r="AT19">
        <v>49.657560967781357</v>
      </c>
      <c r="AU19">
        <v>570.09536235685971</v>
      </c>
      <c r="BA19">
        <v>10712.9344</v>
      </c>
      <c r="BB19" s="3">
        <f t="shared" si="3"/>
        <v>4.0299084455448311</v>
      </c>
      <c r="BC19">
        <v>58.530126697174524</v>
      </c>
      <c r="BD19">
        <v>681.46618731869785</v>
      </c>
      <c r="BF19">
        <v>48033.249900000003</v>
      </c>
      <c r="BG19" s="3">
        <f t="shared" si="4"/>
        <v>4.6815419717292803</v>
      </c>
      <c r="BH19">
        <v>49.657560967781357</v>
      </c>
      <c r="BI19">
        <v>570.09536235685971</v>
      </c>
      <c r="BL19" s="3">
        <f t="shared" si="5"/>
        <v>0</v>
      </c>
    </row>
    <row r="20" spans="1:66" x14ac:dyDescent="0.25">
      <c r="A20" t="s">
        <v>72</v>
      </c>
      <c r="B20">
        <v>588.696369</v>
      </c>
      <c r="C20">
        <v>5235.2319299999999</v>
      </c>
      <c r="D20" s="3">
        <f t="shared" si="0"/>
        <v>3.7189359264519171</v>
      </c>
      <c r="E20">
        <v>1.9144463300000001</v>
      </c>
      <c r="F20">
        <v>0.15501330999999999</v>
      </c>
      <c r="G20">
        <v>0</v>
      </c>
      <c r="H20">
        <v>10889.4064</v>
      </c>
      <c r="I20" s="3">
        <f t="shared" si="1"/>
        <v>4.0370042062726883</v>
      </c>
      <c r="J20">
        <v>2.1759344399999998</v>
      </c>
      <c r="K20">
        <v>0.18286478</v>
      </c>
      <c r="N20" s="3">
        <f t="shared" si="2"/>
        <v>0</v>
      </c>
      <c r="Q20">
        <v>12.1156328</v>
      </c>
      <c r="R20">
        <v>96.023270299999993</v>
      </c>
      <c r="S20">
        <v>2.8334100000000002E-3</v>
      </c>
      <c r="T20">
        <v>2.1889000000000001E-3</v>
      </c>
      <c r="U20">
        <v>0</v>
      </c>
      <c r="V20">
        <v>56.586406400000001</v>
      </c>
      <c r="W20">
        <v>1.7283999999999999E-3</v>
      </c>
      <c r="X20">
        <v>1.59523E-3</v>
      </c>
      <c r="AD20">
        <v>1.991952985</v>
      </c>
      <c r="AE20">
        <v>1.836939675</v>
      </c>
      <c r="AF20">
        <v>0.15501331000000021</v>
      </c>
      <c r="AG20">
        <v>2.2673668299999998</v>
      </c>
      <c r="AH20">
        <v>2.0845020500000002</v>
      </c>
      <c r="AI20">
        <v>0.18286478000000009</v>
      </c>
      <c r="AJ20">
        <v>0</v>
      </c>
      <c r="AK20">
        <v>0</v>
      </c>
      <c r="AL20">
        <v>0</v>
      </c>
      <c r="AN20">
        <v>622.49099719590004</v>
      </c>
      <c r="AO20">
        <v>675.02096931952872</v>
      </c>
      <c r="AP20">
        <v>52.529972123628681</v>
      </c>
      <c r="AQ20">
        <v>647.69264124526273</v>
      </c>
      <c r="AR20">
        <v>546.87789536023161</v>
      </c>
      <c r="AS20">
        <v>594.85324084953527</v>
      </c>
      <c r="AT20">
        <v>47.975345489303663</v>
      </c>
      <c r="AU20">
        <v>569.85761023204361</v>
      </c>
      <c r="BA20">
        <v>5235.2319299999999</v>
      </c>
      <c r="BB20" s="3">
        <f t="shared" si="3"/>
        <v>3.7189359264519171</v>
      </c>
      <c r="BC20">
        <v>52.529972123628681</v>
      </c>
      <c r="BD20">
        <v>647.69264124526273</v>
      </c>
      <c r="BF20">
        <v>10889.4064</v>
      </c>
      <c r="BG20" s="3">
        <f t="shared" si="4"/>
        <v>4.0370042062726883</v>
      </c>
      <c r="BH20">
        <v>47.975345489303663</v>
      </c>
      <c r="BI20">
        <v>569.85761023204361</v>
      </c>
      <c r="BL20" s="3">
        <f t="shared" si="5"/>
        <v>0</v>
      </c>
    </row>
    <row r="21" spans="1:66" x14ac:dyDescent="0.25">
      <c r="A21" t="s">
        <v>73</v>
      </c>
      <c r="B21">
        <v>543.06980799999997</v>
      </c>
      <c r="C21">
        <v>5187.35401</v>
      </c>
      <c r="D21" s="3">
        <f t="shared" si="0"/>
        <v>3.7149458873503005</v>
      </c>
      <c r="E21">
        <v>1.40126952</v>
      </c>
      <c r="F21">
        <v>0.24257345</v>
      </c>
      <c r="G21">
        <v>0</v>
      </c>
      <c r="H21">
        <v>210.181217</v>
      </c>
      <c r="I21" s="3">
        <f t="shared" si="1"/>
        <v>2.322593902378538</v>
      </c>
      <c r="J21">
        <v>2.1397424599999999</v>
      </c>
      <c r="K21">
        <v>0.12918966000000001</v>
      </c>
      <c r="N21" s="3">
        <f t="shared" si="2"/>
        <v>0</v>
      </c>
      <c r="Q21">
        <v>7.94251168</v>
      </c>
      <c r="R21">
        <v>65.581619900000007</v>
      </c>
      <c r="S21">
        <v>4.8493800000000004E-3</v>
      </c>
      <c r="T21">
        <v>3.5697799999999998E-3</v>
      </c>
      <c r="U21">
        <v>0</v>
      </c>
      <c r="V21">
        <v>18.030415900000001</v>
      </c>
      <c r="W21">
        <v>8.5731100000000001E-3</v>
      </c>
      <c r="X21">
        <v>1.361239E-2</v>
      </c>
      <c r="AD21">
        <v>1.5225562450000001</v>
      </c>
      <c r="AE21">
        <v>1.279982795</v>
      </c>
      <c r="AF21">
        <v>0.24257345000000011</v>
      </c>
      <c r="AG21">
        <v>2.2043372899999998</v>
      </c>
      <c r="AH21">
        <v>2.07514763</v>
      </c>
      <c r="AI21">
        <v>0.12918965999999979</v>
      </c>
      <c r="AJ21">
        <v>0</v>
      </c>
      <c r="AK21">
        <v>0</v>
      </c>
      <c r="AL21">
        <v>0</v>
      </c>
      <c r="AN21">
        <v>814.40196647710695</v>
      </c>
      <c r="AO21">
        <v>968.74177125169865</v>
      </c>
      <c r="AP21">
        <v>154.3398047745917</v>
      </c>
      <c r="AQ21">
        <v>884.89243668127449</v>
      </c>
      <c r="AR21">
        <v>562.51500422605477</v>
      </c>
      <c r="AS21">
        <v>597.53474021508521</v>
      </c>
      <c r="AT21">
        <v>35.019735989030437</v>
      </c>
      <c r="AU21">
        <v>579.49628199647918</v>
      </c>
      <c r="BA21">
        <v>5187.35401</v>
      </c>
      <c r="BB21" s="3">
        <f t="shared" si="3"/>
        <v>3.7149458873503005</v>
      </c>
      <c r="BC21">
        <v>154.3398047745917</v>
      </c>
      <c r="BD21">
        <v>884.89243668127449</v>
      </c>
      <c r="BF21">
        <v>210.181217</v>
      </c>
      <c r="BG21" s="3">
        <f t="shared" si="4"/>
        <v>2.322593902378538</v>
      </c>
      <c r="BH21">
        <v>35.019735989030437</v>
      </c>
      <c r="BI21">
        <v>579.49628199647918</v>
      </c>
      <c r="BL21" s="3">
        <f t="shared" si="5"/>
        <v>0</v>
      </c>
    </row>
    <row r="22" spans="1:66" x14ac:dyDescent="0.25">
      <c r="A22" t="s">
        <v>74</v>
      </c>
      <c r="B22">
        <v>0</v>
      </c>
      <c r="C22">
        <v>399.82808999999997</v>
      </c>
      <c r="D22" s="3">
        <f t="shared" si="0"/>
        <v>2.6018733022969891</v>
      </c>
      <c r="E22">
        <v>3.0837808</v>
      </c>
      <c r="F22">
        <v>0.51718485000000003</v>
      </c>
      <c r="G22">
        <v>346.02542</v>
      </c>
      <c r="H22">
        <v>199.57668000000001</v>
      </c>
      <c r="I22" s="3">
        <f t="shared" si="1"/>
        <v>2.3001097937700146</v>
      </c>
      <c r="J22">
        <v>2.3592200000000001</v>
      </c>
      <c r="K22">
        <v>0.44871071000000001</v>
      </c>
      <c r="N22" s="3">
        <f t="shared" si="2"/>
        <v>0</v>
      </c>
      <c r="Q22">
        <v>2.6028905999999998E-3</v>
      </c>
      <c r="R22">
        <v>2.6028905999999998E-3</v>
      </c>
      <c r="S22">
        <v>2.6028905999999998E-3</v>
      </c>
      <c r="T22">
        <v>2.6028905999999998E-3</v>
      </c>
      <c r="U22">
        <v>5.1391024999999999</v>
      </c>
      <c r="V22">
        <v>9.5795574000000006</v>
      </c>
      <c r="W22">
        <v>2.5166978999999998E-4</v>
      </c>
      <c r="X22">
        <v>3.8384965999999998E-4</v>
      </c>
      <c r="AD22">
        <v>3.3423732249999998</v>
      </c>
      <c r="AE22">
        <v>2.8251883750000002</v>
      </c>
      <c r="AF22">
        <v>0.51718485000000047</v>
      </c>
      <c r="AG22">
        <v>2.5835753549999998</v>
      </c>
      <c r="AH22">
        <v>2.1348646449999999</v>
      </c>
      <c r="AI22">
        <v>0.44871071000000029</v>
      </c>
      <c r="AJ22">
        <v>0</v>
      </c>
      <c r="AK22">
        <v>0</v>
      </c>
      <c r="AL22">
        <v>0</v>
      </c>
      <c r="AN22">
        <v>370.98573873359101</v>
      </c>
      <c r="AO22">
        <v>438.89915836143138</v>
      </c>
      <c r="AP22">
        <v>67.913419627840369</v>
      </c>
      <c r="AQ22">
        <v>402.09498677727032</v>
      </c>
      <c r="AR22">
        <v>479.94450697955352</v>
      </c>
      <c r="AS22">
        <v>580.82033580166387</v>
      </c>
      <c r="AT22">
        <v>100.87582882211041</v>
      </c>
      <c r="AU22">
        <v>525.5859139885215</v>
      </c>
      <c r="BA22">
        <v>399.82808999999997</v>
      </c>
      <c r="BB22" s="3">
        <f t="shared" si="3"/>
        <v>2.6018733022969891</v>
      </c>
      <c r="BC22">
        <v>67.913419627840369</v>
      </c>
      <c r="BD22">
        <v>402.09498677727032</v>
      </c>
      <c r="BF22">
        <v>199.57668000000001</v>
      </c>
      <c r="BG22" s="3">
        <f t="shared" si="4"/>
        <v>2.3001097937700146</v>
      </c>
      <c r="BH22">
        <v>100.87582882211041</v>
      </c>
      <c r="BI22">
        <v>525.5859139885215</v>
      </c>
      <c r="BL22" s="3">
        <f t="shared" si="5"/>
        <v>0</v>
      </c>
    </row>
    <row r="23" spans="1:66" x14ac:dyDescent="0.25">
      <c r="A23" t="s">
        <v>75</v>
      </c>
      <c r="B23">
        <v>373.74606</v>
      </c>
      <c r="C23">
        <v>359.06265000000002</v>
      </c>
      <c r="D23" s="3">
        <f t="shared" si="0"/>
        <v>2.5551702317968457</v>
      </c>
      <c r="E23">
        <v>2.9026182</v>
      </c>
      <c r="F23">
        <v>0.56830966000000005</v>
      </c>
      <c r="I23" s="3">
        <f t="shared" si="1"/>
        <v>0</v>
      </c>
      <c r="N23" s="3">
        <f t="shared" si="2"/>
        <v>0</v>
      </c>
      <c r="Q23">
        <v>49.953220000000002</v>
      </c>
      <c r="R23">
        <v>111.15694999999999</v>
      </c>
      <c r="S23">
        <v>3.3465254999999998E-4</v>
      </c>
      <c r="T23">
        <v>5.3994595999999997E-4</v>
      </c>
      <c r="AD23">
        <v>3.1867730299999999</v>
      </c>
      <c r="AE23">
        <v>2.6184633700000002</v>
      </c>
      <c r="AF23">
        <v>0.56830965999999972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N23">
        <v>389.09981612339669</v>
      </c>
      <c r="AO23">
        <v>473.54979802524412</v>
      </c>
      <c r="AP23">
        <v>84.449981901847309</v>
      </c>
      <c r="AQ23">
        <v>427.19114763353991</v>
      </c>
      <c r="BA23">
        <v>359.06265000000002</v>
      </c>
      <c r="BB23" s="3">
        <f t="shared" si="3"/>
        <v>2.5551702317968457</v>
      </c>
      <c r="BC23">
        <v>84.449981901847309</v>
      </c>
      <c r="BD23">
        <v>427.19114763353991</v>
      </c>
      <c r="BG23" s="3">
        <f t="shared" si="4"/>
        <v>0</v>
      </c>
      <c r="BL23" s="3">
        <f t="shared" si="5"/>
        <v>0</v>
      </c>
    </row>
    <row r="24" spans="1:66" x14ac:dyDescent="0.25">
      <c r="A24" t="s">
        <v>76</v>
      </c>
      <c r="B24">
        <v>622.54132000000004</v>
      </c>
      <c r="C24">
        <v>13259.562</v>
      </c>
      <c r="D24" s="3">
        <f t="shared" si="0"/>
        <v>4.1225291783579854</v>
      </c>
      <c r="E24">
        <v>2.3457110000000001</v>
      </c>
      <c r="F24">
        <v>0.18873698999999999</v>
      </c>
      <c r="G24">
        <v>0</v>
      </c>
      <c r="H24">
        <v>7724.3477000000003</v>
      </c>
      <c r="I24" s="3">
        <f t="shared" si="1"/>
        <v>3.8878618146662247</v>
      </c>
      <c r="J24">
        <v>2.1316174999999999</v>
      </c>
      <c r="K24">
        <v>0.18370332</v>
      </c>
      <c r="L24">
        <v>0</v>
      </c>
      <c r="M24">
        <v>2805.5158999999999</v>
      </c>
      <c r="N24" s="3">
        <f t="shared" si="2"/>
        <v>3.4480127343699678</v>
      </c>
      <c r="O24">
        <v>1.9155289</v>
      </c>
      <c r="P24">
        <v>0.15645275</v>
      </c>
      <c r="Q24">
        <v>11.145911</v>
      </c>
      <c r="R24">
        <v>1890.4960000000001</v>
      </c>
      <c r="S24">
        <v>1.6918300000000001E-2</v>
      </c>
      <c r="T24">
        <v>6.4406749000000003E-3</v>
      </c>
      <c r="U24">
        <v>0</v>
      </c>
      <c r="V24">
        <v>2011.8407</v>
      </c>
      <c r="W24">
        <v>1.6027416999999999E-2</v>
      </c>
      <c r="X24">
        <v>3.4779899000000003E-2</v>
      </c>
      <c r="Y24">
        <v>0</v>
      </c>
      <c r="Z24">
        <v>1166.567</v>
      </c>
      <c r="AA24">
        <v>2.8082923999999999E-2</v>
      </c>
      <c r="AB24">
        <v>1.0873069000000001E-2</v>
      </c>
      <c r="AD24">
        <v>2.440079495</v>
      </c>
      <c r="AE24">
        <v>2.2513425050000002</v>
      </c>
      <c r="AF24">
        <v>0.1887369899999998</v>
      </c>
      <c r="AG24">
        <v>2.2234691600000001</v>
      </c>
      <c r="AH24">
        <v>2.0397658399999998</v>
      </c>
      <c r="AI24">
        <v>0.1837033200000002</v>
      </c>
      <c r="AJ24">
        <v>1.993755275</v>
      </c>
      <c r="AK24">
        <v>1.8373025249999999</v>
      </c>
      <c r="AL24">
        <v>0.15645275000000011</v>
      </c>
      <c r="AN24">
        <v>508.16901766554952</v>
      </c>
      <c r="AO24">
        <v>550.77039466280576</v>
      </c>
      <c r="AP24">
        <v>42.601376997256303</v>
      </c>
      <c r="AQ24">
        <v>528.61277454895333</v>
      </c>
      <c r="AR24">
        <v>557.67483638046042</v>
      </c>
      <c r="AS24">
        <v>607.89958125781732</v>
      </c>
      <c r="AT24">
        <v>50.224744877356898</v>
      </c>
      <c r="AU24">
        <v>581.70511360504406</v>
      </c>
      <c r="AV24">
        <v>621.9282855565109</v>
      </c>
      <c r="AW24">
        <v>674.88765901521845</v>
      </c>
      <c r="AX24">
        <v>52.959373458707553</v>
      </c>
      <c r="AY24">
        <v>647.32659475928551</v>
      </c>
      <c r="BA24">
        <v>13259.562</v>
      </c>
      <c r="BB24" s="3">
        <f t="shared" si="3"/>
        <v>4.1225291783579854</v>
      </c>
      <c r="BC24">
        <v>42.601376997256303</v>
      </c>
      <c r="BD24">
        <v>528.61277454895333</v>
      </c>
      <c r="BF24">
        <v>7724.3477000000003</v>
      </c>
      <c r="BG24" s="3">
        <f t="shared" si="4"/>
        <v>3.8878618146662247</v>
      </c>
      <c r="BH24">
        <v>50.224744877356898</v>
      </c>
      <c r="BI24">
        <v>581.70511360504406</v>
      </c>
      <c r="BK24">
        <v>2805.5158999999999</v>
      </c>
      <c r="BL24" s="3">
        <f t="shared" si="5"/>
        <v>3.4480127343699678</v>
      </c>
      <c r="BM24">
        <v>52.959373458707553</v>
      </c>
      <c r="BN24">
        <v>647.32659475928551</v>
      </c>
    </row>
    <row r="25" spans="1:66" x14ac:dyDescent="0.25">
      <c r="A25" t="s">
        <v>77</v>
      </c>
      <c r="B25">
        <v>0</v>
      </c>
      <c r="C25">
        <v>1347.3327999999999</v>
      </c>
      <c r="D25" s="3">
        <f t="shared" si="0"/>
        <v>3.1294748825468792</v>
      </c>
      <c r="E25">
        <v>1.8653255</v>
      </c>
      <c r="F25">
        <v>0.17671870000000001</v>
      </c>
      <c r="G25">
        <v>0</v>
      </c>
      <c r="H25">
        <v>1158.2986000000001</v>
      </c>
      <c r="I25" s="3">
        <f t="shared" si="1"/>
        <v>3.0638205314256055</v>
      </c>
      <c r="J25">
        <v>1.9748079999999999</v>
      </c>
      <c r="K25">
        <v>0.124333</v>
      </c>
      <c r="L25">
        <v>518.90301999999997</v>
      </c>
      <c r="M25">
        <v>624.40545999999995</v>
      </c>
      <c r="N25" s="3">
        <f t="shared" si="2"/>
        <v>2.7954666920161064</v>
      </c>
      <c r="O25">
        <v>2.0962534000000002</v>
      </c>
      <c r="P25">
        <v>0.13818364</v>
      </c>
      <c r="Q25">
        <v>0</v>
      </c>
      <c r="R25">
        <v>787.38244999999995</v>
      </c>
      <c r="S25">
        <v>8.0490693000000002E-2</v>
      </c>
      <c r="T25">
        <v>3.2848085999999999E-2</v>
      </c>
      <c r="U25">
        <v>0</v>
      </c>
      <c r="V25">
        <v>2222.0925000000002</v>
      </c>
      <c r="W25">
        <v>4.7233763999999998E-2</v>
      </c>
      <c r="X25">
        <v>4.4776565999999997E-2</v>
      </c>
      <c r="Y25">
        <v>5.5195927999999999</v>
      </c>
      <c r="Z25">
        <v>1015.4381</v>
      </c>
      <c r="AA25">
        <v>0.15954444000000001</v>
      </c>
      <c r="AB25">
        <v>6.0967321999999997E-2</v>
      </c>
      <c r="AD25">
        <v>1.9536848499999999</v>
      </c>
      <c r="AE25">
        <v>1.77696615</v>
      </c>
      <c r="AF25">
        <v>0.1767186999999999</v>
      </c>
      <c r="AG25">
        <v>2.0369744999999999</v>
      </c>
      <c r="AH25">
        <v>1.9126415000000001</v>
      </c>
      <c r="AI25">
        <v>0.124333</v>
      </c>
      <c r="AJ25">
        <v>2.1653452199999998</v>
      </c>
      <c r="AK25">
        <v>2.02716158</v>
      </c>
      <c r="AL25">
        <v>0.1381836400000003</v>
      </c>
      <c r="AN25">
        <v>634.68414570548566</v>
      </c>
      <c r="AO25">
        <v>697.80327554354369</v>
      </c>
      <c r="AP25">
        <v>63.119129838058029</v>
      </c>
      <c r="AQ25">
        <v>664.74875296563516</v>
      </c>
      <c r="AR25">
        <v>608.73260809106841</v>
      </c>
      <c r="AS25">
        <v>648.30382484119468</v>
      </c>
      <c r="AT25">
        <v>39.571216750126268</v>
      </c>
      <c r="AU25">
        <v>627.89537008154718</v>
      </c>
      <c r="AV25">
        <v>572.64439339607929</v>
      </c>
      <c r="AW25">
        <v>611.67931172018359</v>
      </c>
      <c r="AX25">
        <v>39.034918324104297</v>
      </c>
      <c r="AY25">
        <v>591.51856354770837</v>
      </c>
      <c r="BA25">
        <v>1347.3327999999999</v>
      </c>
      <c r="BB25" s="3">
        <f t="shared" si="3"/>
        <v>3.1294748825468792</v>
      </c>
      <c r="BC25">
        <v>63.119129838058029</v>
      </c>
      <c r="BD25">
        <v>664.74875296563516</v>
      </c>
      <c r="BF25">
        <v>1158.2986000000001</v>
      </c>
      <c r="BG25" s="3">
        <f t="shared" si="4"/>
        <v>3.0638205314256055</v>
      </c>
      <c r="BH25">
        <v>39.571216750126268</v>
      </c>
      <c r="BI25">
        <v>627.89537008154718</v>
      </c>
      <c r="BK25">
        <v>624.40545999999995</v>
      </c>
      <c r="BL25" s="3">
        <f t="shared" si="5"/>
        <v>2.7954666920161064</v>
      </c>
      <c r="BM25">
        <v>39.034918324104297</v>
      </c>
      <c r="BN25">
        <v>591.51856354770837</v>
      </c>
    </row>
    <row r="26" spans="1:66" x14ac:dyDescent="0.25">
      <c r="A26" t="s">
        <v>78</v>
      </c>
      <c r="B26">
        <v>570.55239890489099</v>
      </c>
      <c r="C26">
        <v>176.96753746828699</v>
      </c>
      <c r="D26" s="3">
        <f t="shared" si="0"/>
        <v>2.2478936076533729</v>
      </c>
      <c r="E26">
        <v>1.8521436441789101</v>
      </c>
      <c r="F26">
        <v>0.110132606346191</v>
      </c>
      <c r="G26">
        <v>0</v>
      </c>
      <c r="H26">
        <v>755.85036923605799</v>
      </c>
      <c r="I26" s="3">
        <f t="shared" si="1"/>
        <v>2.8784358295661674</v>
      </c>
      <c r="J26">
        <v>2.1473815215149599</v>
      </c>
      <c r="K26">
        <v>0.189419151875345</v>
      </c>
      <c r="L26">
        <v>0</v>
      </c>
      <c r="M26">
        <v>199.14066410043901</v>
      </c>
      <c r="N26" s="3">
        <f t="shared" si="2"/>
        <v>2.2991599510933183</v>
      </c>
      <c r="O26">
        <v>2.41661679345092</v>
      </c>
      <c r="P26">
        <v>0.14885934449355201</v>
      </c>
      <c r="Q26">
        <v>5.5503188715228902</v>
      </c>
      <c r="R26">
        <v>33.734026027387003</v>
      </c>
      <c r="S26">
        <v>1.5794921258417E-2</v>
      </c>
      <c r="T26">
        <v>1.7215331181850799E-2</v>
      </c>
      <c r="U26">
        <v>0</v>
      </c>
      <c r="V26">
        <v>22.974105604438201</v>
      </c>
      <c r="W26">
        <v>1.40350114119107E-2</v>
      </c>
      <c r="X26">
        <v>2.5214463753824998E-2</v>
      </c>
      <c r="Y26">
        <v>0</v>
      </c>
      <c r="Z26">
        <v>77.208323882627496</v>
      </c>
      <c r="AA26">
        <v>4.7285227861207597E-2</v>
      </c>
      <c r="AB26">
        <v>3.59258936206312E-2</v>
      </c>
      <c r="AD26">
        <v>1.9072099473520061</v>
      </c>
      <c r="AE26">
        <v>1.797077341005815</v>
      </c>
      <c r="AF26">
        <v>0.11013260634619119</v>
      </c>
      <c r="AG26">
        <v>2.242091097452632</v>
      </c>
      <c r="AH26">
        <v>2.0526719455772868</v>
      </c>
      <c r="AI26">
        <v>0.18941915187534519</v>
      </c>
      <c r="AJ26">
        <v>2.4910464656976958</v>
      </c>
      <c r="AK26">
        <v>2.3421871212041441</v>
      </c>
      <c r="AL26">
        <v>0.14885934449355179</v>
      </c>
      <c r="AN26">
        <v>650.15013251246614</v>
      </c>
      <c r="AO26">
        <v>689.9941208462368</v>
      </c>
      <c r="AP26">
        <v>39.843988333770653</v>
      </c>
      <c r="AQ26">
        <v>669.47982349916663</v>
      </c>
      <c r="AR26">
        <v>553.04300588357171</v>
      </c>
      <c r="AS26">
        <v>604.07743315811422</v>
      </c>
      <c r="AT26">
        <v>51.034427274542509</v>
      </c>
      <c r="AU26">
        <v>577.43479096588737</v>
      </c>
      <c r="AV26">
        <v>497.77184692245658</v>
      </c>
      <c r="AW26">
        <v>529.4080856197844</v>
      </c>
      <c r="AX26">
        <v>31.636238697327769</v>
      </c>
      <c r="AY26">
        <v>513.10278210444915</v>
      </c>
      <c r="BA26">
        <v>176.96753746828699</v>
      </c>
      <c r="BB26" s="3">
        <f t="shared" si="3"/>
        <v>2.2478936076533729</v>
      </c>
      <c r="BC26">
        <v>39.843988333770653</v>
      </c>
      <c r="BD26">
        <v>669.47982349916663</v>
      </c>
      <c r="BF26">
        <v>755.85036923605799</v>
      </c>
      <c r="BG26" s="3">
        <f t="shared" si="4"/>
        <v>2.8784358295661674</v>
      </c>
      <c r="BH26">
        <v>51.034427274542509</v>
      </c>
      <c r="BI26">
        <v>577.43479096588737</v>
      </c>
      <c r="BK26">
        <v>199.14066410043901</v>
      </c>
      <c r="BL26" s="3">
        <f t="shared" si="5"/>
        <v>2.2991599510933183</v>
      </c>
      <c r="BM26">
        <v>31.636238697327769</v>
      </c>
      <c r="BN26">
        <v>513.10278210444915</v>
      </c>
    </row>
    <row r="27" spans="1:66" x14ac:dyDescent="0.25">
      <c r="A27" t="s">
        <v>79</v>
      </c>
      <c r="B27">
        <v>0</v>
      </c>
      <c r="C27">
        <v>9635.5537000000004</v>
      </c>
      <c r="D27" s="3">
        <f t="shared" si="0"/>
        <v>3.9838766761212399</v>
      </c>
      <c r="E27">
        <v>2.2136881000000002</v>
      </c>
      <c r="F27">
        <v>0.2403246</v>
      </c>
      <c r="G27">
        <v>581.42322000000001</v>
      </c>
      <c r="H27">
        <v>1026.1364000000001</v>
      </c>
      <c r="I27" s="3">
        <f t="shared" si="1"/>
        <v>3.0112050935536177</v>
      </c>
      <c r="J27">
        <v>1.8851571</v>
      </c>
      <c r="K27">
        <v>0.10018813</v>
      </c>
      <c r="L27">
        <v>0</v>
      </c>
      <c r="M27">
        <v>162.10023000000001</v>
      </c>
      <c r="N27" s="3">
        <f t="shared" si="2"/>
        <v>2.2097836310586318</v>
      </c>
      <c r="O27">
        <v>1.9876919</v>
      </c>
      <c r="P27">
        <v>5.0000001000000002E-2</v>
      </c>
      <c r="Q27">
        <v>0</v>
      </c>
      <c r="R27">
        <v>41.984940000000002</v>
      </c>
      <c r="S27">
        <v>1.32471E-3</v>
      </c>
      <c r="T27">
        <v>2.1416151E-3</v>
      </c>
      <c r="U27">
        <v>19.723393999999999</v>
      </c>
      <c r="V27">
        <v>96.173500000000004</v>
      </c>
      <c r="W27">
        <v>1.7842785999999999E-2</v>
      </c>
      <c r="X27">
        <v>1.7609565000000001E-2</v>
      </c>
      <c r="Y27">
        <v>0</v>
      </c>
      <c r="Z27">
        <v>263.09276999999997</v>
      </c>
      <c r="AA27">
        <v>3.2093129999999997E-2</v>
      </c>
      <c r="AB27">
        <v>5.6458026000000001E-2</v>
      </c>
      <c r="AD27">
        <v>2.3338504000000002</v>
      </c>
      <c r="AE27">
        <v>2.0935258000000001</v>
      </c>
      <c r="AF27">
        <v>0.24032460000000011</v>
      </c>
      <c r="AG27">
        <v>1.9352511649999999</v>
      </c>
      <c r="AH27">
        <v>1.8350630349999999</v>
      </c>
      <c r="AI27">
        <v>0.10018812999999981</v>
      </c>
      <c r="AJ27">
        <v>2.0126919005000001</v>
      </c>
      <c r="AK27">
        <v>1.9626918995</v>
      </c>
      <c r="AL27">
        <v>5.0000001000000127E-2</v>
      </c>
      <c r="AN27">
        <v>531.29917838778351</v>
      </c>
      <c r="AO27">
        <v>592.28923761054193</v>
      </c>
      <c r="AP27">
        <v>60.990059222758418</v>
      </c>
      <c r="AQ27">
        <v>560.13889219533678</v>
      </c>
      <c r="AR27">
        <v>640.72964916675289</v>
      </c>
      <c r="AS27">
        <v>675.71128421754725</v>
      </c>
      <c r="AT27">
        <v>34.981635050794353</v>
      </c>
      <c r="AU27">
        <v>657.75568518931391</v>
      </c>
      <c r="AV27">
        <v>616.07680723113231</v>
      </c>
      <c r="AW27">
        <v>631.7714972563374</v>
      </c>
      <c r="AX27">
        <v>15.694690025205089</v>
      </c>
      <c r="AY27">
        <v>623.82545302921437</v>
      </c>
      <c r="BA27">
        <v>9635.5537000000004</v>
      </c>
      <c r="BB27" s="3">
        <f t="shared" si="3"/>
        <v>3.9838766761212399</v>
      </c>
      <c r="BC27">
        <v>60.990059222758418</v>
      </c>
      <c r="BD27">
        <v>560.13889219533678</v>
      </c>
      <c r="BF27">
        <v>1026.1364000000001</v>
      </c>
      <c r="BG27" s="3">
        <f t="shared" si="4"/>
        <v>3.0112050935536177</v>
      </c>
      <c r="BH27">
        <v>34.981635050794353</v>
      </c>
      <c r="BI27">
        <v>657.75568518931391</v>
      </c>
      <c r="BK27">
        <v>162.10023000000001</v>
      </c>
      <c r="BL27" s="3">
        <f t="shared" si="5"/>
        <v>2.2097836310586318</v>
      </c>
      <c r="BM27">
        <v>15.694690025205089</v>
      </c>
      <c r="BN27">
        <v>623.82545302921437</v>
      </c>
    </row>
    <row r="28" spans="1:66" x14ac:dyDescent="0.25">
      <c r="A28" t="s">
        <v>80</v>
      </c>
      <c r="B28">
        <v>542.79700000000003</v>
      </c>
      <c r="C28">
        <v>13160.183000000001</v>
      </c>
      <c r="D28" s="3">
        <f t="shared" si="0"/>
        <v>4.1192619284373295</v>
      </c>
      <c r="E28">
        <v>1.91167</v>
      </c>
      <c r="F28">
        <v>0.17952992000000001</v>
      </c>
      <c r="G28">
        <v>0</v>
      </c>
      <c r="H28">
        <v>4036.9011</v>
      </c>
      <c r="I28" s="3">
        <f t="shared" si="1"/>
        <v>3.6060481097644406</v>
      </c>
      <c r="J28">
        <v>2.212574</v>
      </c>
      <c r="K28">
        <v>0.32113659</v>
      </c>
      <c r="L28">
        <v>0</v>
      </c>
      <c r="M28">
        <v>4416.3573999999999</v>
      </c>
      <c r="N28" s="3">
        <f t="shared" si="2"/>
        <v>3.6450642120415888</v>
      </c>
      <c r="O28">
        <v>2.0818207000000002</v>
      </c>
      <c r="P28">
        <v>0.12095334000000001</v>
      </c>
      <c r="Q28">
        <v>20.267250000000001</v>
      </c>
      <c r="R28">
        <v>396.81518999999997</v>
      </c>
      <c r="S28">
        <v>2.9823417000000001E-3</v>
      </c>
      <c r="T28">
        <v>2.5846443999999998E-3</v>
      </c>
      <c r="U28">
        <v>0</v>
      </c>
      <c r="V28">
        <v>173.86331000000001</v>
      </c>
      <c r="W28">
        <v>1.9229165999999999E-2</v>
      </c>
      <c r="X28">
        <v>1.4266157999999999E-2</v>
      </c>
      <c r="Y28">
        <v>0</v>
      </c>
      <c r="Z28">
        <v>315.21197999999998</v>
      </c>
      <c r="AA28">
        <v>2.9205389000000002E-3</v>
      </c>
      <c r="AB28">
        <v>3.2140303000000002E-3</v>
      </c>
      <c r="AD28">
        <v>2.0014349600000001</v>
      </c>
      <c r="AE28">
        <v>1.8219050400000001</v>
      </c>
      <c r="AF28">
        <v>0.1795299200000002</v>
      </c>
      <c r="AG28">
        <v>2.3731422950000001</v>
      </c>
      <c r="AH28">
        <v>2.052005705</v>
      </c>
      <c r="AI28">
        <v>0.32113659000000011</v>
      </c>
      <c r="AJ28">
        <v>2.1422973700000001</v>
      </c>
      <c r="AK28">
        <v>2.0213440299999998</v>
      </c>
      <c r="AL28">
        <v>0.1209533399999998</v>
      </c>
      <c r="AN28">
        <v>619.54189108398498</v>
      </c>
      <c r="AO28">
        <v>680.59134410210538</v>
      </c>
      <c r="AP28">
        <v>61.049453018120403</v>
      </c>
      <c r="AQ28">
        <v>648.63328921832749</v>
      </c>
      <c r="AR28">
        <v>522.50250758772972</v>
      </c>
      <c r="AS28">
        <v>604.27356365463902</v>
      </c>
      <c r="AT28">
        <v>81.771056066909296</v>
      </c>
      <c r="AU28">
        <v>560.42093959343276</v>
      </c>
      <c r="AV28">
        <v>578.80517306521256</v>
      </c>
      <c r="AW28">
        <v>613.43976166194716</v>
      </c>
      <c r="AX28">
        <v>34.634588596734602</v>
      </c>
      <c r="AY28">
        <v>595.61940180535237</v>
      </c>
      <c r="BA28">
        <v>13160.183000000001</v>
      </c>
      <c r="BB28" s="3">
        <f t="shared" si="3"/>
        <v>4.1192619284373295</v>
      </c>
      <c r="BC28">
        <v>61.049453018120403</v>
      </c>
      <c r="BD28">
        <v>648.63328921832749</v>
      </c>
      <c r="BF28">
        <v>4036.9011</v>
      </c>
      <c r="BG28" s="3">
        <f t="shared" si="4"/>
        <v>3.6060481097644406</v>
      </c>
      <c r="BH28">
        <v>81.771056066909296</v>
      </c>
      <c r="BI28">
        <v>560.42093959343276</v>
      </c>
      <c r="BK28">
        <v>4416.3573999999999</v>
      </c>
      <c r="BL28" s="3">
        <f t="shared" si="5"/>
        <v>3.6450642120415888</v>
      </c>
      <c r="BM28">
        <v>34.634588596734602</v>
      </c>
      <c r="BN28">
        <v>595.61940180535237</v>
      </c>
    </row>
    <row r="29" spans="1:66" x14ac:dyDescent="0.25">
      <c r="A29" t="s">
        <v>81</v>
      </c>
      <c r="B29">
        <v>0</v>
      </c>
      <c r="C29">
        <v>3491.3982000000001</v>
      </c>
      <c r="D29" s="3">
        <f t="shared" si="0"/>
        <v>3.5429993836753906</v>
      </c>
      <c r="E29">
        <v>2.1925919</v>
      </c>
      <c r="F29">
        <v>0.23235645999999999</v>
      </c>
      <c r="G29">
        <v>133.33986999999999</v>
      </c>
      <c r="H29">
        <v>612.13842999999997</v>
      </c>
      <c r="I29" s="3">
        <f t="shared" si="1"/>
        <v>2.7868496453267193</v>
      </c>
      <c r="J29">
        <v>2.8592824999999999</v>
      </c>
      <c r="K29">
        <v>0.87681198000000005</v>
      </c>
      <c r="L29">
        <v>0</v>
      </c>
      <c r="M29">
        <v>2142.7595000000001</v>
      </c>
      <c r="N29" s="3">
        <f t="shared" si="2"/>
        <v>3.3309734292386515</v>
      </c>
      <c r="O29">
        <v>1.9921234999999999</v>
      </c>
      <c r="P29">
        <v>0.22984466000000001</v>
      </c>
      <c r="Q29">
        <v>0</v>
      </c>
      <c r="R29">
        <v>2228.7961</v>
      </c>
      <c r="S29">
        <v>7.6865910999999995E-2</v>
      </c>
      <c r="T29">
        <v>2.8452141E-2</v>
      </c>
      <c r="U29">
        <v>181.73947000000001</v>
      </c>
      <c r="V29">
        <v>171.50812999999999</v>
      </c>
      <c r="W29">
        <v>8.2931086000000001E-2</v>
      </c>
      <c r="X29">
        <v>0.55681544999999999</v>
      </c>
      <c r="Y29">
        <v>0</v>
      </c>
      <c r="Z29">
        <v>2313.7849000000001</v>
      </c>
      <c r="AA29">
        <v>0.11707107</v>
      </c>
      <c r="AB29">
        <v>4.2324941999999997E-2</v>
      </c>
      <c r="AD29">
        <v>2.3087701300000001</v>
      </c>
      <c r="AE29">
        <v>2.07641367</v>
      </c>
      <c r="AF29">
        <v>0.2323564600000001</v>
      </c>
      <c r="AG29">
        <v>3.2976884900000001</v>
      </c>
      <c r="AH29">
        <v>2.4208765099999998</v>
      </c>
      <c r="AI29">
        <v>0.87681198000000027</v>
      </c>
      <c r="AJ29">
        <v>2.1070458300000001</v>
      </c>
      <c r="AK29">
        <v>1.87720117</v>
      </c>
      <c r="AL29">
        <v>0.22984466000000009</v>
      </c>
      <c r="AN29">
        <v>537.07070439273218</v>
      </c>
      <c r="AO29">
        <v>597.17040872688915</v>
      </c>
      <c r="AP29">
        <v>60.099704334156968</v>
      </c>
      <c r="AQ29">
        <v>565.52831377330176</v>
      </c>
      <c r="AR29">
        <v>376.01271428763732</v>
      </c>
      <c r="AS29">
        <v>512.19993869080088</v>
      </c>
      <c r="AT29">
        <v>136.18722440316361</v>
      </c>
      <c r="AU29">
        <v>433.66571858499458</v>
      </c>
      <c r="AV29">
        <v>588.48876580914236</v>
      </c>
      <c r="AW29">
        <v>660.54337692534034</v>
      </c>
      <c r="AX29">
        <v>72.054611116197975</v>
      </c>
      <c r="AY29">
        <v>622.43771533240783</v>
      </c>
      <c r="BA29">
        <v>3491.3982000000001</v>
      </c>
      <c r="BB29" s="3">
        <f t="shared" si="3"/>
        <v>3.5429993836753906</v>
      </c>
      <c r="BC29">
        <v>60.099704334156968</v>
      </c>
      <c r="BD29">
        <v>565.52831377330176</v>
      </c>
      <c r="BF29">
        <v>612.13842999999997</v>
      </c>
      <c r="BG29" s="3">
        <f t="shared" si="4"/>
        <v>2.7868496453267193</v>
      </c>
      <c r="BH29">
        <v>136.18722440316361</v>
      </c>
      <c r="BI29">
        <v>433.66571858499458</v>
      </c>
      <c r="BK29">
        <v>2142.7595000000001</v>
      </c>
      <c r="BL29" s="3">
        <f t="shared" si="5"/>
        <v>3.3309734292386515</v>
      </c>
      <c r="BM29">
        <v>72.054611116197975</v>
      </c>
      <c r="BN29">
        <v>622.43771533240783</v>
      </c>
    </row>
    <row r="30" spans="1:66" x14ac:dyDescent="0.25">
      <c r="A30" t="s">
        <v>81</v>
      </c>
      <c r="B30">
        <v>0</v>
      </c>
      <c r="C30">
        <v>6809.6333000000004</v>
      </c>
      <c r="D30" s="3">
        <f t="shared" si="0"/>
        <v>3.8331237257050885</v>
      </c>
      <c r="E30">
        <v>2.3525971999999999</v>
      </c>
      <c r="F30">
        <v>0.22996937000000001</v>
      </c>
      <c r="G30">
        <v>695.81835999999998</v>
      </c>
      <c r="H30">
        <v>9461.6581999999999</v>
      </c>
      <c r="I30" s="3">
        <f t="shared" si="1"/>
        <v>3.9759672552180323</v>
      </c>
      <c r="J30">
        <v>2.1490426</v>
      </c>
      <c r="K30">
        <v>0.15066278999999999</v>
      </c>
      <c r="L30">
        <v>0</v>
      </c>
      <c r="M30">
        <v>5585.3236999999999</v>
      </c>
      <c r="N30" s="3">
        <f t="shared" si="2"/>
        <v>3.747048347917159</v>
      </c>
      <c r="O30">
        <v>1.9452016000000001</v>
      </c>
      <c r="P30">
        <v>0.16333975000000001</v>
      </c>
      <c r="Q30">
        <v>0</v>
      </c>
      <c r="R30">
        <v>408.46352999999999</v>
      </c>
      <c r="S30">
        <v>1.6715422000000001E-2</v>
      </c>
      <c r="T30">
        <v>1.0273622E-2</v>
      </c>
      <c r="U30">
        <v>17.057296999999998</v>
      </c>
      <c r="V30">
        <v>1116.998</v>
      </c>
      <c r="W30">
        <v>4.3621939000000002E-3</v>
      </c>
      <c r="X30">
        <v>7.2884951000000003E-3</v>
      </c>
      <c r="Y30">
        <v>0</v>
      </c>
      <c r="Z30">
        <v>411.91501</v>
      </c>
      <c r="AA30">
        <v>1.1782647E-2</v>
      </c>
      <c r="AB30">
        <v>6.6083291999999997E-3</v>
      </c>
      <c r="AD30">
        <v>2.467581885</v>
      </c>
      <c r="AE30">
        <v>2.2376125149999999</v>
      </c>
      <c r="AF30">
        <v>0.22996937000000009</v>
      </c>
      <c r="AG30">
        <v>2.2243739950000001</v>
      </c>
      <c r="AH30">
        <v>2.0737112049999999</v>
      </c>
      <c r="AI30">
        <v>0.15066279000000021</v>
      </c>
      <c r="AJ30">
        <v>2.0268714750000001</v>
      </c>
      <c r="AK30">
        <v>1.8635317250000001</v>
      </c>
      <c r="AL30">
        <v>0.16333975000000001</v>
      </c>
      <c r="AN30">
        <v>502.50522891968791</v>
      </c>
      <c r="AO30">
        <v>554.14992170795938</v>
      </c>
      <c r="AP30">
        <v>51.644692788271527</v>
      </c>
      <c r="AQ30">
        <v>527.06549170423227</v>
      </c>
      <c r="AR30">
        <v>557.44798437099143</v>
      </c>
      <c r="AS30">
        <v>597.94864251601518</v>
      </c>
      <c r="AT30">
        <v>40.500658145023749</v>
      </c>
      <c r="AU30">
        <v>576.98846919088521</v>
      </c>
      <c r="AV30">
        <v>611.76686104381622</v>
      </c>
      <c r="AW30">
        <v>665.38861848461408</v>
      </c>
      <c r="AX30">
        <v>53.621757440797857</v>
      </c>
      <c r="AY30">
        <v>637.45207694667738</v>
      </c>
      <c r="BA30">
        <v>6809.6333000000004</v>
      </c>
      <c r="BB30" s="3">
        <f t="shared" si="3"/>
        <v>3.8331237257050885</v>
      </c>
      <c r="BC30">
        <v>51.644692788271527</v>
      </c>
      <c r="BD30">
        <v>527.06549170423227</v>
      </c>
      <c r="BF30">
        <v>9461.6581999999999</v>
      </c>
      <c r="BG30" s="3">
        <f t="shared" si="4"/>
        <v>3.9759672552180323</v>
      </c>
      <c r="BH30">
        <v>40.500658145023749</v>
      </c>
      <c r="BI30">
        <v>576.98846919088521</v>
      </c>
      <c r="BK30">
        <v>5585.3236999999999</v>
      </c>
      <c r="BL30" s="3">
        <f t="shared" si="5"/>
        <v>3.747048347917159</v>
      </c>
      <c r="BM30">
        <v>53.621757440797857</v>
      </c>
      <c r="BN30">
        <v>637.45207694667738</v>
      </c>
    </row>
    <row r="31" spans="1:66" x14ac:dyDescent="0.25">
      <c r="A31" t="s">
        <v>82</v>
      </c>
      <c r="B31">
        <v>337.45973370651302</v>
      </c>
      <c r="C31">
        <v>1373.1064781830801</v>
      </c>
      <c r="D31" s="3">
        <f t="shared" si="0"/>
        <v>3.1377042161110049</v>
      </c>
      <c r="E31">
        <v>2.01296726863833</v>
      </c>
      <c r="F31">
        <v>0.21589132872099601</v>
      </c>
      <c r="G31">
        <v>0</v>
      </c>
      <c r="H31">
        <v>6775.5693196877401</v>
      </c>
      <c r="I31" s="3">
        <f t="shared" si="1"/>
        <v>3.83094579283217</v>
      </c>
      <c r="J31">
        <v>2.28941288178354</v>
      </c>
      <c r="K31">
        <v>0.22968547393965799</v>
      </c>
      <c r="N31" s="3">
        <f t="shared" si="2"/>
        <v>0</v>
      </c>
      <c r="Q31">
        <v>13.666984258699401</v>
      </c>
      <c r="R31">
        <v>293.34463398181998</v>
      </c>
      <c r="S31">
        <v>3.3956093722619797E-2</v>
      </c>
      <c r="T31">
        <v>1.8148555821187101E-2</v>
      </c>
      <c r="U31">
        <v>0</v>
      </c>
      <c r="V31">
        <v>239.73431308548501</v>
      </c>
      <c r="W31">
        <v>8.1192395805512706E-3</v>
      </c>
      <c r="X31">
        <v>4.90488193940305E-3</v>
      </c>
      <c r="AD31">
        <v>2.1209129329988281</v>
      </c>
      <c r="AE31">
        <v>1.9050216042778321</v>
      </c>
      <c r="AF31">
        <v>0.21589132872099601</v>
      </c>
      <c r="AG31">
        <v>2.404255618753369</v>
      </c>
      <c r="AH31">
        <v>2.1745701448137109</v>
      </c>
      <c r="AI31">
        <v>0.2296854739396581</v>
      </c>
      <c r="AJ31">
        <v>0</v>
      </c>
      <c r="AK31">
        <v>0</v>
      </c>
      <c r="AL31">
        <v>0</v>
      </c>
      <c r="AN31">
        <v>584.64106692336577</v>
      </c>
      <c r="AO31">
        <v>650.89697524457051</v>
      </c>
      <c r="AP31">
        <v>66.255908321204743</v>
      </c>
      <c r="AQ31">
        <v>615.99252969412589</v>
      </c>
      <c r="AR31">
        <v>515.74083484639561</v>
      </c>
      <c r="AS31">
        <v>570.21513100292509</v>
      </c>
      <c r="AT31">
        <v>54.474296156529483</v>
      </c>
      <c r="AU31">
        <v>541.61169873125448</v>
      </c>
      <c r="BA31">
        <v>1373.1064781830801</v>
      </c>
      <c r="BB31" s="3">
        <f t="shared" si="3"/>
        <v>3.1377042161110049</v>
      </c>
      <c r="BC31">
        <v>66.255908321204743</v>
      </c>
      <c r="BD31">
        <v>615.99252969412589</v>
      </c>
      <c r="BF31">
        <v>6775.5693196877401</v>
      </c>
      <c r="BG31" s="3">
        <f t="shared" si="4"/>
        <v>3.83094579283217</v>
      </c>
      <c r="BH31">
        <v>54.474296156529483</v>
      </c>
      <c r="BI31">
        <v>541.61169873125448</v>
      </c>
      <c r="BL31" s="3">
        <f t="shared" si="5"/>
        <v>0</v>
      </c>
    </row>
    <row r="32" spans="1:66" x14ac:dyDescent="0.25">
      <c r="A32" t="s">
        <v>83</v>
      </c>
      <c r="B32">
        <v>0</v>
      </c>
      <c r="C32">
        <v>1312.1581000000001</v>
      </c>
      <c r="D32" s="3">
        <f t="shared" si="0"/>
        <v>3.1179861656958408</v>
      </c>
      <c r="E32">
        <v>1.8567667999999999</v>
      </c>
      <c r="F32">
        <v>0.20450193999999999</v>
      </c>
      <c r="G32">
        <v>421.26497999999998</v>
      </c>
      <c r="H32">
        <v>798.82550000000003</v>
      </c>
      <c r="I32" s="3">
        <f t="shared" si="1"/>
        <v>2.9024519199098906</v>
      </c>
      <c r="J32">
        <v>2.0836958999999999</v>
      </c>
      <c r="K32">
        <v>0.12899382000000001</v>
      </c>
      <c r="N32" s="3">
        <f t="shared" si="2"/>
        <v>0</v>
      </c>
      <c r="Q32">
        <v>0</v>
      </c>
      <c r="R32">
        <v>24.125473</v>
      </c>
      <c r="S32">
        <v>8.9387530000000007E-3</v>
      </c>
      <c r="T32">
        <v>1.3503082E-2</v>
      </c>
      <c r="U32">
        <v>4.4507227</v>
      </c>
      <c r="V32">
        <v>103.29633</v>
      </c>
      <c r="W32">
        <v>5.8254199E-3</v>
      </c>
      <c r="X32">
        <v>6.1836288999999999E-3</v>
      </c>
      <c r="AD32">
        <v>1.95901777</v>
      </c>
      <c r="AE32">
        <v>1.7545158300000001</v>
      </c>
      <c r="AF32">
        <v>0.2045019400000001</v>
      </c>
      <c r="AG32">
        <v>2.1481928099999998</v>
      </c>
      <c r="AH32">
        <v>2.01919899</v>
      </c>
      <c r="AI32">
        <v>0.12899381999999979</v>
      </c>
      <c r="AJ32">
        <v>0</v>
      </c>
      <c r="AK32">
        <v>0</v>
      </c>
      <c r="AL32">
        <v>0</v>
      </c>
      <c r="AN32">
        <v>632.95638201382928</v>
      </c>
      <c r="AO32">
        <v>706.73218149305615</v>
      </c>
      <c r="AP32">
        <v>73.775799479226862</v>
      </c>
      <c r="AQ32">
        <v>667.81288851136287</v>
      </c>
      <c r="AR32">
        <v>577.21671640824457</v>
      </c>
      <c r="AS32">
        <v>614.09143236546481</v>
      </c>
      <c r="AT32">
        <v>36.874715957220253</v>
      </c>
      <c r="AU32">
        <v>595.08338044913364</v>
      </c>
      <c r="BA32">
        <v>1312.1581000000001</v>
      </c>
      <c r="BB32" s="3">
        <f t="shared" si="3"/>
        <v>3.1179861656958408</v>
      </c>
      <c r="BC32">
        <v>73.775799479226862</v>
      </c>
      <c r="BD32">
        <v>667.81288851136287</v>
      </c>
      <c r="BF32">
        <v>798.82550000000003</v>
      </c>
      <c r="BG32" s="3">
        <f t="shared" si="4"/>
        <v>2.9024519199098906</v>
      </c>
      <c r="BH32">
        <v>36.874715957220253</v>
      </c>
      <c r="BI32">
        <v>595.08338044913364</v>
      </c>
      <c r="BL32" s="3">
        <f t="shared" si="5"/>
        <v>0</v>
      </c>
    </row>
    <row r="33" spans="1:66" x14ac:dyDescent="0.25">
      <c r="A33" t="s">
        <v>84</v>
      </c>
      <c r="B33">
        <v>621.31433000000004</v>
      </c>
      <c r="C33">
        <v>10439.299999999999</v>
      </c>
      <c r="D33" s="3">
        <f t="shared" si="0"/>
        <v>4.018671378328162</v>
      </c>
      <c r="E33">
        <v>1.8442638</v>
      </c>
      <c r="F33">
        <v>0.13280426000000001</v>
      </c>
      <c r="G33">
        <v>0</v>
      </c>
      <c r="H33">
        <v>8634.5059000000001</v>
      </c>
      <c r="I33" s="3">
        <f t="shared" si="1"/>
        <v>3.936237490595651</v>
      </c>
      <c r="J33">
        <v>2.0046802000000001</v>
      </c>
      <c r="K33">
        <v>0.13159907000000001</v>
      </c>
      <c r="L33">
        <v>0</v>
      </c>
      <c r="M33">
        <v>4710.0806000000002</v>
      </c>
      <c r="N33" s="3">
        <f t="shared" si="2"/>
        <v>3.6730283389411551</v>
      </c>
      <c r="O33">
        <v>1.6804059</v>
      </c>
      <c r="P33">
        <v>0.18727595999999999</v>
      </c>
      <c r="Q33">
        <v>12.199965000000001</v>
      </c>
      <c r="R33">
        <v>1958.8087</v>
      </c>
      <c r="S33">
        <v>5.3158253000000003E-3</v>
      </c>
      <c r="T33">
        <v>9.4335507999999992E-3</v>
      </c>
      <c r="U33">
        <v>0</v>
      </c>
      <c r="V33">
        <v>863.75915999999995</v>
      </c>
      <c r="W33">
        <v>9.3846190999999999E-3</v>
      </c>
      <c r="X33">
        <v>4.2134388000000002E-3</v>
      </c>
      <c r="Y33">
        <v>0</v>
      </c>
      <c r="Z33">
        <v>791.20740000000001</v>
      </c>
      <c r="AA33">
        <v>3.3101507000000002E-2</v>
      </c>
      <c r="AB33">
        <v>1.8522179E-2</v>
      </c>
      <c r="AD33">
        <v>1.91066593</v>
      </c>
      <c r="AE33">
        <v>1.7778616700000001</v>
      </c>
      <c r="AF33">
        <v>0.1328042599999999</v>
      </c>
      <c r="AG33">
        <v>2.0704797350000002</v>
      </c>
      <c r="AH33">
        <v>1.9388806649999999</v>
      </c>
      <c r="AI33">
        <v>0.13159907000000001</v>
      </c>
      <c r="AJ33">
        <v>1.77404388</v>
      </c>
      <c r="AK33">
        <v>1.58676792</v>
      </c>
      <c r="AL33">
        <v>0.18727595999999999</v>
      </c>
      <c r="AN33">
        <v>648.97415112227395</v>
      </c>
      <c r="AO33">
        <v>697.45178768604637</v>
      </c>
      <c r="AP33">
        <v>48.477636563772421</v>
      </c>
      <c r="AQ33">
        <v>672.34025848146018</v>
      </c>
      <c r="AR33">
        <v>598.88188183595037</v>
      </c>
      <c r="AS33">
        <v>639.53023122235311</v>
      </c>
      <c r="AT33">
        <v>40.648349386402742</v>
      </c>
      <c r="AU33">
        <v>618.53895698675512</v>
      </c>
      <c r="AV33">
        <v>698.95272263502295</v>
      </c>
      <c r="AW33">
        <v>781.44559413578258</v>
      </c>
      <c r="AX33">
        <v>82.492871500759634</v>
      </c>
      <c r="AY33">
        <v>737.90076552337734</v>
      </c>
      <c r="BA33">
        <v>10439.299999999999</v>
      </c>
      <c r="BB33" s="3">
        <f t="shared" si="3"/>
        <v>4.018671378328162</v>
      </c>
      <c r="BC33">
        <v>48.477636563772421</v>
      </c>
      <c r="BD33">
        <v>672.34025848146018</v>
      </c>
      <c r="BF33">
        <v>8634.5059000000001</v>
      </c>
      <c r="BG33" s="3">
        <f t="shared" si="4"/>
        <v>3.936237490595651</v>
      </c>
      <c r="BH33">
        <v>40.648349386402742</v>
      </c>
      <c r="BI33">
        <v>618.53895698675512</v>
      </c>
      <c r="BK33">
        <v>4710.0806000000002</v>
      </c>
      <c r="BL33" s="3">
        <f t="shared" si="5"/>
        <v>3.6730283389411551</v>
      </c>
      <c r="BM33">
        <v>82.492871500759634</v>
      </c>
      <c r="BN33">
        <v>737.90076552337734</v>
      </c>
    </row>
    <row r="34" spans="1:66" x14ac:dyDescent="0.25">
      <c r="A34" t="s">
        <v>85</v>
      </c>
      <c r="B34">
        <v>514.79589999999996</v>
      </c>
      <c r="C34">
        <v>2944.4175</v>
      </c>
      <c r="D34" s="3">
        <f t="shared" si="0"/>
        <v>3.4689993902750778</v>
      </c>
      <c r="E34">
        <v>2.2136574000000002</v>
      </c>
      <c r="F34">
        <v>0.25374850999999998</v>
      </c>
      <c r="G34">
        <v>0</v>
      </c>
      <c r="H34">
        <v>590.17498999999998</v>
      </c>
      <c r="I34" s="3">
        <f t="shared" si="1"/>
        <v>2.7709808013429753</v>
      </c>
      <c r="J34">
        <v>1.7918232999999999</v>
      </c>
      <c r="K34">
        <v>0.15556052000000001</v>
      </c>
      <c r="N34" s="3">
        <f t="shared" si="2"/>
        <v>0</v>
      </c>
      <c r="Q34">
        <v>6.4714413000000004</v>
      </c>
      <c r="R34">
        <v>10.833352</v>
      </c>
      <c r="S34">
        <v>9.3066465E-4</v>
      </c>
      <c r="T34">
        <v>1.5436566E-3</v>
      </c>
      <c r="U34">
        <v>0</v>
      </c>
      <c r="V34">
        <v>11.478006000000001</v>
      </c>
      <c r="W34">
        <v>3.2589851999999999E-3</v>
      </c>
      <c r="X34">
        <v>4.1292011999999999E-3</v>
      </c>
      <c r="AD34">
        <v>2.3405316549999999</v>
      </c>
      <c r="AE34">
        <v>2.0867831450000001</v>
      </c>
      <c r="AF34">
        <v>0.25374851000000032</v>
      </c>
      <c r="AG34">
        <v>1.8696035600000001</v>
      </c>
      <c r="AH34">
        <v>1.71404304</v>
      </c>
      <c r="AI34">
        <v>0.1555605199999999</v>
      </c>
      <c r="AJ34">
        <v>0</v>
      </c>
      <c r="AK34">
        <v>0</v>
      </c>
      <c r="AL34">
        <v>0</v>
      </c>
      <c r="AN34">
        <v>529.78253780549687</v>
      </c>
      <c r="AO34">
        <v>594.20299755200483</v>
      </c>
      <c r="AP34">
        <v>64.420459746507959</v>
      </c>
      <c r="AQ34">
        <v>560.14666045432318</v>
      </c>
      <c r="AR34">
        <v>663.22766308810412</v>
      </c>
      <c r="AS34">
        <v>723.41987398402784</v>
      </c>
      <c r="AT34">
        <v>60.192210895923722</v>
      </c>
      <c r="AU34">
        <v>692.01734345122088</v>
      </c>
      <c r="BA34">
        <v>2944.4175</v>
      </c>
      <c r="BB34" s="3">
        <f t="shared" si="3"/>
        <v>3.4689993902750778</v>
      </c>
      <c r="BC34">
        <v>64.420459746507959</v>
      </c>
      <c r="BD34">
        <v>560.14666045432318</v>
      </c>
      <c r="BF34">
        <v>590.17498999999998</v>
      </c>
      <c r="BG34" s="3">
        <f t="shared" si="4"/>
        <v>2.7709808013429753</v>
      </c>
      <c r="BH34">
        <v>60.192210895923722</v>
      </c>
      <c r="BI34">
        <v>692.01734345122088</v>
      </c>
      <c r="BL34" s="3">
        <f t="shared" si="5"/>
        <v>0</v>
      </c>
    </row>
    <row r="35" spans="1:66" x14ac:dyDescent="0.25">
      <c r="A35" t="s">
        <v>86</v>
      </c>
      <c r="B35">
        <v>0</v>
      </c>
      <c r="C35">
        <v>8166.0391</v>
      </c>
      <c r="D35" s="3">
        <f t="shared" si="0"/>
        <v>3.9120114550473737</v>
      </c>
      <c r="E35">
        <v>1.8892051999999999</v>
      </c>
      <c r="F35">
        <v>0.23500948999999999</v>
      </c>
      <c r="G35">
        <v>697.44030999999995</v>
      </c>
      <c r="H35">
        <v>5408.2323999999999</v>
      </c>
      <c r="I35" s="3">
        <f t="shared" si="1"/>
        <v>3.7330553456312505</v>
      </c>
      <c r="J35">
        <v>2.1696591000000001</v>
      </c>
      <c r="K35">
        <v>0.13712713000000001</v>
      </c>
      <c r="N35" s="3">
        <f t="shared" si="2"/>
        <v>0</v>
      </c>
      <c r="Q35">
        <v>0</v>
      </c>
      <c r="R35">
        <v>54.574008999999997</v>
      </c>
      <c r="S35">
        <v>3.2022689000000002E-3</v>
      </c>
      <c r="T35">
        <v>3.3346488999999998E-3</v>
      </c>
      <c r="U35">
        <v>25.155828</v>
      </c>
      <c r="V35">
        <v>142.27739</v>
      </c>
      <c r="W35">
        <v>2.2608111999999998E-3</v>
      </c>
      <c r="X35">
        <v>2.7858927000000001E-3</v>
      </c>
      <c r="AD35">
        <v>2.0067099449999999</v>
      </c>
      <c r="AE35">
        <v>1.771700455</v>
      </c>
      <c r="AF35">
        <v>0.2350094899999999</v>
      </c>
      <c r="AG35">
        <v>2.2382226649999999</v>
      </c>
      <c r="AH35">
        <v>2.1010955349999998</v>
      </c>
      <c r="AI35">
        <v>0.13712712999999971</v>
      </c>
      <c r="AJ35">
        <v>0</v>
      </c>
      <c r="AK35">
        <v>0</v>
      </c>
      <c r="AL35">
        <v>0</v>
      </c>
      <c r="AN35">
        <v>617.91331781135909</v>
      </c>
      <c r="AO35">
        <v>699.87722614204552</v>
      </c>
      <c r="AP35">
        <v>81.963908330686422</v>
      </c>
      <c r="AQ35">
        <v>656.34627725987627</v>
      </c>
      <c r="AR35">
        <v>553.99885783928471</v>
      </c>
      <c r="AS35">
        <v>590.15536387782572</v>
      </c>
      <c r="AT35">
        <v>36.156506038541011</v>
      </c>
      <c r="AU35">
        <v>571.50581858689225</v>
      </c>
      <c r="BA35">
        <v>8166.0391</v>
      </c>
      <c r="BB35" s="3">
        <f t="shared" si="3"/>
        <v>3.9120114550473737</v>
      </c>
      <c r="BC35">
        <v>81.963908330686422</v>
      </c>
      <c r="BD35">
        <v>656.34627725987627</v>
      </c>
      <c r="BF35">
        <v>5408.2323999999999</v>
      </c>
      <c r="BG35" s="3">
        <f t="shared" si="4"/>
        <v>3.7330553456312505</v>
      </c>
      <c r="BH35">
        <v>36.156506038541011</v>
      </c>
      <c r="BI35">
        <v>571.50581858689225</v>
      </c>
      <c r="BL35" s="3">
        <f t="shared" si="5"/>
        <v>0</v>
      </c>
    </row>
    <row r="36" spans="1:66" x14ac:dyDescent="0.25">
      <c r="A36" t="s">
        <v>87</v>
      </c>
      <c r="B36">
        <v>434.2</v>
      </c>
      <c r="C36">
        <v>6277.2</v>
      </c>
      <c r="D36" s="3">
        <f t="shared" si="0"/>
        <v>3.7977659660750609</v>
      </c>
      <c r="E36">
        <v>2.1257000000000001</v>
      </c>
      <c r="F36">
        <v>0.19178000000000001</v>
      </c>
      <c r="I36" s="3">
        <f t="shared" si="1"/>
        <v>0</v>
      </c>
      <c r="N36" s="3">
        <f t="shared" si="2"/>
        <v>0</v>
      </c>
      <c r="Q36">
        <v>12.7</v>
      </c>
      <c r="R36">
        <v>31.2</v>
      </c>
      <c r="S36">
        <v>7.5100000000000004E-4</v>
      </c>
      <c r="T36">
        <v>1.1900000000000001E-3</v>
      </c>
      <c r="AD36">
        <v>2.22159</v>
      </c>
      <c r="AE36">
        <v>2.0298099999999999</v>
      </c>
      <c r="AF36">
        <v>0.19177999999999959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N36">
        <v>558.14655269424145</v>
      </c>
      <c r="AO36">
        <v>610.88121548322238</v>
      </c>
      <c r="AP36">
        <v>52.734662788980927</v>
      </c>
      <c r="AQ36">
        <v>583.32445782565742</v>
      </c>
      <c r="BA36">
        <v>6277.2</v>
      </c>
      <c r="BB36" s="3">
        <f t="shared" si="3"/>
        <v>3.7977659660750609</v>
      </c>
      <c r="BC36">
        <v>52.734662788980927</v>
      </c>
      <c r="BD36">
        <v>583.32445782565742</v>
      </c>
      <c r="BG36" s="3">
        <f t="shared" si="4"/>
        <v>0</v>
      </c>
      <c r="BL36" s="3">
        <f t="shared" si="5"/>
        <v>0</v>
      </c>
    </row>
    <row r="37" spans="1:66" x14ac:dyDescent="0.25">
      <c r="A37" t="s">
        <v>88</v>
      </c>
      <c r="B37">
        <v>435.03280999999998</v>
      </c>
      <c r="C37">
        <v>136.62079</v>
      </c>
      <c r="D37" s="3">
        <f t="shared" si="0"/>
        <v>2.1355167922829961</v>
      </c>
      <c r="E37">
        <v>2.3042416999999999</v>
      </c>
      <c r="F37">
        <v>0.20419559000000001</v>
      </c>
      <c r="I37" s="3">
        <f t="shared" si="1"/>
        <v>0</v>
      </c>
      <c r="N37" s="3">
        <f t="shared" si="2"/>
        <v>0</v>
      </c>
      <c r="Q37">
        <v>7.0534859000000001</v>
      </c>
      <c r="R37">
        <v>12.381918000000001</v>
      </c>
      <c r="S37">
        <v>9.3948084000000003E-4</v>
      </c>
      <c r="T37">
        <v>1.6431976000000001E-3</v>
      </c>
      <c r="AD37">
        <v>2.4063394950000001</v>
      </c>
      <c r="AE37">
        <v>2.2021439049999998</v>
      </c>
      <c r="AF37">
        <v>0.20419559000000029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v>515.29420623169381</v>
      </c>
      <c r="AO37">
        <v>563.0752818581127</v>
      </c>
      <c r="AP37">
        <v>47.781075626418897</v>
      </c>
      <c r="AQ37">
        <v>538.12618702282839</v>
      </c>
      <c r="BA37">
        <v>136.62079</v>
      </c>
      <c r="BB37" s="3">
        <f t="shared" si="3"/>
        <v>2.1355167922829961</v>
      </c>
      <c r="BC37">
        <v>47.781075626418897</v>
      </c>
      <c r="BD37">
        <v>538.12618702282839</v>
      </c>
      <c r="BG37" s="3">
        <f t="shared" si="4"/>
        <v>0</v>
      </c>
      <c r="BL37" s="3">
        <f t="shared" si="5"/>
        <v>0</v>
      </c>
    </row>
    <row r="38" spans="1:66" x14ac:dyDescent="0.25">
      <c r="A38" t="s">
        <v>89</v>
      </c>
      <c r="B38">
        <v>0</v>
      </c>
      <c r="C38">
        <v>115386.45</v>
      </c>
      <c r="D38" s="3">
        <f t="shared" si="0"/>
        <v>5.0621548119762103</v>
      </c>
      <c r="E38">
        <v>1.8588285</v>
      </c>
      <c r="F38">
        <v>0.15833174</v>
      </c>
      <c r="G38">
        <v>2137.6914000000002</v>
      </c>
      <c r="H38">
        <v>79000.976999999999</v>
      </c>
      <c r="I38" s="3">
        <f t="shared" si="1"/>
        <v>4.8976324622155696</v>
      </c>
      <c r="J38">
        <v>2.0633767000000001</v>
      </c>
      <c r="K38">
        <v>0.10534292000000001</v>
      </c>
      <c r="N38" s="3">
        <f t="shared" si="2"/>
        <v>0</v>
      </c>
      <c r="Q38">
        <v>0</v>
      </c>
      <c r="R38">
        <v>433.66552999999999</v>
      </c>
      <c r="S38">
        <v>1.2238939999999999E-3</v>
      </c>
      <c r="T38">
        <v>1.2151989000000001E-3</v>
      </c>
      <c r="U38">
        <v>129.78001</v>
      </c>
      <c r="V38">
        <v>1009.6008</v>
      </c>
      <c r="W38">
        <v>1.0428014E-3</v>
      </c>
      <c r="X38">
        <v>1.0774324E-3</v>
      </c>
      <c r="AD38">
        <v>1.93799437</v>
      </c>
      <c r="AE38">
        <v>1.77966263</v>
      </c>
      <c r="AF38">
        <v>0.15833173999999989</v>
      </c>
      <c r="AG38">
        <v>2.1160481600000001</v>
      </c>
      <c r="AH38">
        <v>2.0107052400000001</v>
      </c>
      <c r="AI38">
        <v>0.10534292000000001</v>
      </c>
      <c r="AJ38">
        <v>0</v>
      </c>
      <c r="AK38">
        <v>0</v>
      </c>
      <c r="AL38">
        <v>0</v>
      </c>
      <c r="AN38">
        <v>639.82270495450405</v>
      </c>
      <c r="AO38">
        <v>696.74598943508738</v>
      </c>
      <c r="AP38">
        <v>56.923284480583327</v>
      </c>
      <c r="AQ38">
        <v>667.07219089873001</v>
      </c>
      <c r="AR38">
        <v>585.98515073494355</v>
      </c>
      <c r="AS38">
        <v>616.68551676923062</v>
      </c>
      <c r="AT38">
        <v>30.700366034287072</v>
      </c>
      <c r="AU38">
        <v>600.94349228621218</v>
      </c>
      <c r="BA38">
        <v>115386.45</v>
      </c>
      <c r="BB38" s="3">
        <f t="shared" si="3"/>
        <v>5.0621548119762103</v>
      </c>
      <c r="BC38">
        <v>56.923284480583327</v>
      </c>
      <c r="BD38">
        <v>667.07219089873001</v>
      </c>
      <c r="BF38">
        <v>79000.976999999999</v>
      </c>
      <c r="BG38" s="3">
        <f t="shared" si="4"/>
        <v>4.8976324622155696</v>
      </c>
      <c r="BH38">
        <v>30.700366034287072</v>
      </c>
      <c r="BI38">
        <v>600.94349228621218</v>
      </c>
      <c r="BL38" s="3">
        <f t="shared" si="5"/>
        <v>0</v>
      </c>
    </row>
    <row r="39" spans="1:66" x14ac:dyDescent="0.25">
      <c r="A39" t="s">
        <v>90</v>
      </c>
      <c r="B39">
        <v>374.01700899999997</v>
      </c>
      <c r="C39">
        <v>2048.92886</v>
      </c>
      <c r="D39" s="3">
        <f t="shared" si="0"/>
        <v>3.3115268797063218</v>
      </c>
      <c r="E39">
        <v>1.9113414200000001</v>
      </c>
      <c r="F39">
        <v>0.12117814</v>
      </c>
      <c r="G39">
        <v>0</v>
      </c>
      <c r="H39">
        <v>27024.044399999999</v>
      </c>
      <c r="I39" s="3">
        <f t="shared" si="1"/>
        <v>4.4317503457652387</v>
      </c>
      <c r="J39">
        <v>2.1233353500000001</v>
      </c>
      <c r="K39">
        <v>0.14251855999999999</v>
      </c>
      <c r="N39" s="3">
        <f t="shared" si="2"/>
        <v>0</v>
      </c>
      <c r="Q39">
        <v>10.909594500000001</v>
      </c>
      <c r="R39">
        <v>87.100351599999996</v>
      </c>
      <c r="S39">
        <v>5.7005600000000003E-3</v>
      </c>
      <c r="T39">
        <v>4.6983700000000003E-3</v>
      </c>
      <c r="U39">
        <v>0</v>
      </c>
      <c r="V39">
        <v>53.047455399999997</v>
      </c>
      <c r="W39">
        <v>5.3173000000000001E-4</v>
      </c>
      <c r="X39">
        <v>5.1754000000000004E-4</v>
      </c>
      <c r="AD39">
        <v>1.9719304900000001</v>
      </c>
      <c r="AE39">
        <v>1.85075235</v>
      </c>
      <c r="AF39">
        <v>0.12117814</v>
      </c>
      <c r="AG39">
        <v>2.1945946300000001</v>
      </c>
      <c r="AH39">
        <v>2.05207607</v>
      </c>
      <c r="AI39">
        <v>0.1425185600000001</v>
      </c>
      <c r="AJ39">
        <v>0</v>
      </c>
      <c r="AK39">
        <v>0</v>
      </c>
      <c r="AL39">
        <v>0</v>
      </c>
      <c r="AN39">
        <v>628.81161698554592</v>
      </c>
      <c r="AO39">
        <v>669.98310173697735</v>
      </c>
      <c r="AP39">
        <v>41.171484751431422</v>
      </c>
      <c r="AQ39">
        <v>648.74479620705335</v>
      </c>
      <c r="AR39">
        <v>565.01222733785687</v>
      </c>
      <c r="AS39">
        <v>604.25284331686589</v>
      </c>
      <c r="AT39">
        <v>39.240615979009021</v>
      </c>
      <c r="AU39">
        <v>583.97407644534337</v>
      </c>
      <c r="BA39">
        <v>2048.92886</v>
      </c>
      <c r="BB39" s="3">
        <f t="shared" si="3"/>
        <v>3.3115268797063218</v>
      </c>
      <c r="BC39">
        <v>41.171484751431422</v>
      </c>
      <c r="BD39">
        <v>648.74479620705335</v>
      </c>
      <c r="BF39">
        <v>27024.044399999999</v>
      </c>
      <c r="BG39" s="3">
        <f t="shared" si="4"/>
        <v>4.4317503457652387</v>
      </c>
      <c r="BH39">
        <v>39.240615979009021</v>
      </c>
      <c r="BI39">
        <v>583.97407644534337</v>
      </c>
      <c r="BL39" s="3">
        <f t="shared" si="5"/>
        <v>0</v>
      </c>
    </row>
    <row r="40" spans="1:66" x14ac:dyDescent="0.25">
      <c r="A40" t="s">
        <v>90</v>
      </c>
      <c r="B40">
        <v>402.29138</v>
      </c>
      <c r="C40">
        <v>7892.4785000000002</v>
      </c>
      <c r="D40" s="3">
        <f t="shared" si="0"/>
        <v>3.897213407498803</v>
      </c>
      <c r="E40">
        <v>2.2086649</v>
      </c>
      <c r="F40">
        <v>0.14812483000000001</v>
      </c>
      <c r="G40">
        <v>0</v>
      </c>
      <c r="H40">
        <v>6217.4760999999999</v>
      </c>
      <c r="I40" s="3">
        <f t="shared" si="1"/>
        <v>3.793614124515666</v>
      </c>
      <c r="J40">
        <v>2.1113873000000001</v>
      </c>
      <c r="K40">
        <v>0.16304110999999999</v>
      </c>
      <c r="L40">
        <v>0</v>
      </c>
      <c r="M40">
        <v>1826.8340000000001</v>
      </c>
      <c r="N40" s="3">
        <f t="shared" si="2"/>
        <v>3.2616990858531674</v>
      </c>
      <c r="O40">
        <v>1.9019349999999999</v>
      </c>
      <c r="P40">
        <v>0.17250897000000001</v>
      </c>
      <c r="Q40">
        <v>6.5115813999999999</v>
      </c>
      <c r="R40">
        <v>46717.788999999997</v>
      </c>
      <c r="S40">
        <v>0.12111532999999999</v>
      </c>
      <c r="T40">
        <v>3.7992056000000003E-2</v>
      </c>
      <c r="U40">
        <v>0</v>
      </c>
      <c r="V40">
        <v>38418.050999999999</v>
      </c>
      <c r="W40">
        <v>0.49987426000000001</v>
      </c>
      <c r="X40">
        <v>0.22367724999999999</v>
      </c>
      <c r="Y40">
        <v>0</v>
      </c>
      <c r="Z40">
        <v>2177.7183</v>
      </c>
      <c r="AA40">
        <v>0.12034023000000001</v>
      </c>
      <c r="AB40">
        <v>3.9758172000000001E-2</v>
      </c>
      <c r="AD40">
        <v>2.2827273149999998</v>
      </c>
      <c r="AE40">
        <v>2.1346024849999998</v>
      </c>
      <c r="AF40">
        <v>0.1481248300000004</v>
      </c>
      <c r="AG40">
        <v>2.1929078550000001</v>
      </c>
      <c r="AH40">
        <v>2.0298667450000001</v>
      </c>
      <c r="AI40">
        <v>0.16304110999999999</v>
      </c>
      <c r="AJ40">
        <v>1.9881894849999999</v>
      </c>
      <c r="AK40">
        <v>1.8156805149999999</v>
      </c>
      <c r="AL40">
        <v>0.17250897000000001</v>
      </c>
      <c r="AN40">
        <v>543.19795091250296</v>
      </c>
      <c r="AO40">
        <v>580.8916689235466</v>
      </c>
      <c r="AP40">
        <v>37.693718011043643</v>
      </c>
      <c r="AQ40">
        <v>561.41282455296857</v>
      </c>
      <c r="AR40">
        <v>565.44683223819266</v>
      </c>
      <c r="AS40">
        <v>610.86413827622948</v>
      </c>
      <c r="AT40">
        <v>45.417306038036827</v>
      </c>
      <c r="AU40">
        <v>587.27870533274495</v>
      </c>
      <c r="AV40">
        <v>623.66932797655352</v>
      </c>
      <c r="AW40">
        <v>682.92455074344389</v>
      </c>
      <c r="AX40">
        <v>59.25522276689037</v>
      </c>
      <c r="AY40">
        <v>651.95330019164692</v>
      </c>
      <c r="BA40">
        <v>7892.4785000000002</v>
      </c>
      <c r="BB40" s="3">
        <f t="shared" si="3"/>
        <v>3.897213407498803</v>
      </c>
      <c r="BC40">
        <v>37.693718011043643</v>
      </c>
      <c r="BD40">
        <v>561.41282455296857</v>
      </c>
      <c r="BF40">
        <v>6217.4760999999999</v>
      </c>
      <c r="BG40" s="3">
        <f t="shared" si="4"/>
        <v>3.793614124515666</v>
      </c>
      <c r="BH40">
        <v>45.417306038036827</v>
      </c>
      <c r="BI40">
        <v>587.27870533274495</v>
      </c>
      <c r="BK40">
        <v>1826.8340000000001</v>
      </c>
      <c r="BL40" s="3">
        <f t="shared" si="5"/>
        <v>3.2616990858531674</v>
      </c>
      <c r="BM40">
        <v>59.25522276689037</v>
      </c>
      <c r="BN40">
        <v>651.95330019164692</v>
      </c>
    </row>
    <row r="41" spans="1:66" x14ac:dyDescent="0.25">
      <c r="A41" t="s">
        <v>91</v>
      </c>
      <c r="B41">
        <v>491.76</v>
      </c>
      <c r="C41">
        <v>6749.1</v>
      </c>
      <c r="D41" s="3">
        <f t="shared" si="0"/>
        <v>3.829245863039366</v>
      </c>
      <c r="E41">
        <v>2.1196999999999999</v>
      </c>
      <c r="F41">
        <v>0.1507</v>
      </c>
      <c r="I41" s="3">
        <f t="shared" si="1"/>
        <v>0</v>
      </c>
      <c r="N41" s="3">
        <f t="shared" si="2"/>
        <v>0</v>
      </c>
      <c r="Q41">
        <v>14.731168</v>
      </c>
      <c r="R41">
        <v>43.863830999999998</v>
      </c>
      <c r="S41">
        <v>7.8023906000000004E-4</v>
      </c>
      <c r="T41">
        <v>1.1931498E-3</v>
      </c>
      <c r="AD41">
        <v>2.1950500000000002</v>
      </c>
      <c r="AE41">
        <v>2.0443500000000001</v>
      </c>
      <c r="AF41">
        <v>0.15069999999999961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v>564.89501378100738</v>
      </c>
      <c r="AO41">
        <v>606.53645412967444</v>
      </c>
      <c r="AP41">
        <v>41.641440348667061</v>
      </c>
      <c r="AQ41">
        <v>584.97560975609747</v>
      </c>
      <c r="BA41">
        <v>6749.1</v>
      </c>
      <c r="BB41" s="3">
        <f t="shared" si="3"/>
        <v>3.829245863039366</v>
      </c>
      <c r="BC41">
        <v>41.641440348667061</v>
      </c>
      <c r="BD41">
        <v>584.97560975609747</v>
      </c>
      <c r="BG41" s="3">
        <f t="shared" si="4"/>
        <v>0</v>
      </c>
      <c r="BL41" s="3">
        <f t="shared" si="5"/>
        <v>0</v>
      </c>
    </row>
    <row r="42" spans="1:66" x14ac:dyDescent="0.25">
      <c r="A42" t="s">
        <v>92</v>
      </c>
      <c r="B42">
        <v>149.24422999999999</v>
      </c>
      <c r="C42">
        <v>162.96213</v>
      </c>
      <c r="D42" s="3">
        <f t="shared" si="0"/>
        <v>2.2120866924845046</v>
      </c>
      <c r="E42">
        <v>1.8310013999999999</v>
      </c>
      <c r="F42">
        <v>0.12437817</v>
      </c>
      <c r="G42">
        <v>0</v>
      </c>
      <c r="H42">
        <v>75.603447000000003</v>
      </c>
      <c r="I42" s="3">
        <f t="shared" si="1"/>
        <v>1.8785415968100931</v>
      </c>
      <c r="J42">
        <v>2.1822674000000002</v>
      </c>
      <c r="K42">
        <v>0.19048214999999999</v>
      </c>
      <c r="N42" s="3">
        <f t="shared" si="2"/>
        <v>0</v>
      </c>
      <c r="Q42">
        <v>4.5192480000000002</v>
      </c>
      <c r="R42">
        <v>5.2036275999999999</v>
      </c>
      <c r="S42">
        <v>3.9701974000000001E-3</v>
      </c>
      <c r="T42">
        <v>5.5962191E-3</v>
      </c>
      <c r="U42">
        <v>0</v>
      </c>
      <c r="V42">
        <v>7.8543010000000004</v>
      </c>
      <c r="W42">
        <v>1.1571062999999999E-2</v>
      </c>
      <c r="X42">
        <v>2.4819482E-2</v>
      </c>
      <c r="AD42">
        <v>1.8931904850000001</v>
      </c>
      <c r="AE42">
        <v>1.7688123149999999</v>
      </c>
      <c r="AF42">
        <v>0.12437817</v>
      </c>
      <c r="AG42">
        <v>2.2775084749999999</v>
      </c>
      <c r="AH42">
        <v>2.0870263250000001</v>
      </c>
      <c r="AI42">
        <v>0.19048215000000021</v>
      </c>
      <c r="AJ42">
        <v>0</v>
      </c>
      <c r="AK42">
        <v>0</v>
      </c>
      <c r="AL42">
        <v>0</v>
      </c>
      <c r="AN42">
        <v>654.9646270803014</v>
      </c>
      <c r="AO42">
        <v>701.01999487718399</v>
      </c>
      <c r="AP42">
        <v>46.055367796882592</v>
      </c>
      <c r="AQ42">
        <v>677.21018673169783</v>
      </c>
      <c r="AR42">
        <v>544.4426721617358</v>
      </c>
      <c r="AS42">
        <v>594.13376110624756</v>
      </c>
      <c r="AT42">
        <v>49.691088944511762</v>
      </c>
      <c r="AU42">
        <v>568.20387822317275</v>
      </c>
      <c r="BA42">
        <v>162.96213</v>
      </c>
      <c r="BB42" s="3">
        <f t="shared" si="3"/>
        <v>2.2120866924845046</v>
      </c>
      <c r="BC42">
        <v>46.055367796882592</v>
      </c>
      <c r="BD42">
        <v>677.21018673169783</v>
      </c>
      <c r="BF42">
        <v>75.603447000000003</v>
      </c>
      <c r="BG42" s="3">
        <f t="shared" si="4"/>
        <v>1.8785415968100931</v>
      </c>
      <c r="BH42">
        <v>49.691088944511762</v>
      </c>
      <c r="BI42">
        <v>568.20387822317275</v>
      </c>
      <c r="BL42" s="3">
        <f t="shared" si="5"/>
        <v>0</v>
      </c>
    </row>
    <row r="43" spans="1:66" x14ac:dyDescent="0.25">
      <c r="A43" t="s">
        <v>93</v>
      </c>
      <c r="B43">
        <v>192.49556000000001</v>
      </c>
      <c r="C43">
        <v>531.51520000000005</v>
      </c>
      <c r="D43" s="3">
        <f t="shared" si="0"/>
        <v>2.725515688768505</v>
      </c>
      <c r="E43">
        <v>2.9194314000000001</v>
      </c>
      <c r="F43">
        <v>0.44158003000000001</v>
      </c>
      <c r="I43" s="3">
        <f t="shared" si="1"/>
        <v>0</v>
      </c>
      <c r="N43" s="3">
        <f t="shared" si="2"/>
        <v>0</v>
      </c>
      <c r="Q43">
        <v>8.8934870000000004</v>
      </c>
      <c r="R43">
        <v>540.93146000000002</v>
      </c>
      <c r="S43">
        <v>0.19421758</v>
      </c>
      <c r="T43">
        <v>9.0407773999999996E-2</v>
      </c>
      <c r="AD43">
        <v>3.1402214150000001</v>
      </c>
      <c r="AE43">
        <v>2.6986413850000002</v>
      </c>
      <c r="AF43">
        <v>0.4415800299999999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394.86795232876909</v>
      </c>
      <c r="AO43">
        <v>459.48039146372162</v>
      </c>
      <c r="AP43">
        <v>64.612439134952467</v>
      </c>
      <c r="AQ43">
        <v>424.73092534388712</v>
      </c>
      <c r="BA43">
        <v>531.51520000000005</v>
      </c>
      <c r="BB43" s="3">
        <f t="shared" si="3"/>
        <v>2.725515688768505</v>
      </c>
      <c r="BC43">
        <v>64.612439134952467</v>
      </c>
      <c r="BD43">
        <v>424.73092534388712</v>
      </c>
      <c r="BG43" s="3">
        <f t="shared" si="4"/>
        <v>0</v>
      </c>
      <c r="BL43" s="3">
        <f t="shared" si="5"/>
        <v>0</v>
      </c>
    </row>
    <row r="44" spans="1:66" x14ac:dyDescent="0.25">
      <c r="A44" t="s">
        <v>94</v>
      </c>
      <c r="B44">
        <v>315.18239999999997</v>
      </c>
      <c r="C44">
        <v>2968.1912000000002</v>
      </c>
      <c r="D44" s="3">
        <f t="shared" si="0"/>
        <v>3.4724918731671006</v>
      </c>
      <c r="E44">
        <v>2.2272801000000002</v>
      </c>
      <c r="F44">
        <v>0.27034381000000002</v>
      </c>
      <c r="I44" s="3">
        <f t="shared" si="1"/>
        <v>0</v>
      </c>
      <c r="N44" s="3">
        <f t="shared" si="2"/>
        <v>0</v>
      </c>
      <c r="Q44">
        <v>18.396937999999999</v>
      </c>
      <c r="R44">
        <v>35.097794</v>
      </c>
      <c r="S44">
        <v>2.4639927000000002E-3</v>
      </c>
      <c r="T44">
        <v>4.2063878000000001E-3</v>
      </c>
      <c r="AD44">
        <v>2.3624520050000002</v>
      </c>
      <c r="AE44">
        <v>2.0921081949999998</v>
      </c>
      <c r="AF44">
        <v>0.27034381000000002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N44">
        <v>524.86687449127658</v>
      </c>
      <c r="AO44">
        <v>592.69057067098754</v>
      </c>
      <c r="AP44">
        <v>67.823696179710964</v>
      </c>
      <c r="AQ44">
        <v>556.72063877372227</v>
      </c>
      <c r="BA44">
        <v>2968.1912000000002</v>
      </c>
      <c r="BB44" s="3">
        <f t="shared" si="3"/>
        <v>3.4724918731671006</v>
      </c>
      <c r="BC44">
        <v>67.823696179710964</v>
      </c>
      <c r="BD44">
        <v>556.72063877372227</v>
      </c>
      <c r="BG44" s="3">
        <f t="shared" si="4"/>
        <v>0</v>
      </c>
      <c r="BL44" s="3">
        <f t="shared" si="5"/>
        <v>0</v>
      </c>
    </row>
    <row r="45" spans="1:66" x14ac:dyDescent="0.25">
      <c r="A45" t="s">
        <v>95</v>
      </c>
      <c r="B45">
        <v>665.90575999999999</v>
      </c>
      <c r="C45">
        <v>477.38747999999998</v>
      </c>
      <c r="D45" s="3">
        <f t="shared" si="0"/>
        <v>2.6788710249803018</v>
      </c>
      <c r="E45">
        <v>2.4240487000000002</v>
      </c>
      <c r="F45">
        <v>0.23520613000000001</v>
      </c>
      <c r="G45">
        <v>0</v>
      </c>
      <c r="H45">
        <v>289.38474000000002</v>
      </c>
      <c r="I45" s="3">
        <f t="shared" si="1"/>
        <v>2.4614756259242454</v>
      </c>
      <c r="J45">
        <v>2.207201</v>
      </c>
      <c r="K45">
        <v>0.11965074000000001</v>
      </c>
      <c r="N45" s="3">
        <f t="shared" si="2"/>
        <v>0</v>
      </c>
      <c r="Q45">
        <v>12.580354</v>
      </c>
      <c r="R45">
        <v>42.548431000000001</v>
      </c>
      <c r="S45">
        <v>3.9509787999999997E-2</v>
      </c>
      <c r="T45">
        <v>3.8829326999999997E-2</v>
      </c>
      <c r="U45">
        <v>0</v>
      </c>
      <c r="V45">
        <v>123.51054999999999</v>
      </c>
      <c r="W45">
        <v>1.1757475999999999E-2</v>
      </c>
      <c r="X45">
        <v>2.6370877000000001E-2</v>
      </c>
      <c r="AD45">
        <v>2.5416517650000001</v>
      </c>
      <c r="AE45">
        <v>2.3064456350000002</v>
      </c>
      <c r="AF45">
        <v>0.2352061299999999</v>
      </c>
      <c r="AG45">
        <v>2.26702637</v>
      </c>
      <c r="AH45">
        <v>2.14737563</v>
      </c>
      <c r="AI45">
        <v>0.11965074000000001</v>
      </c>
      <c r="AJ45">
        <v>0</v>
      </c>
      <c r="AK45">
        <v>0</v>
      </c>
      <c r="AL45">
        <v>0</v>
      </c>
      <c r="AN45">
        <v>487.86101112478713</v>
      </c>
      <c r="AO45">
        <v>537.61197800788398</v>
      </c>
      <c r="AP45">
        <v>49.750966883096851</v>
      </c>
      <c r="AQ45">
        <v>511.52965697430079</v>
      </c>
      <c r="AR45">
        <v>546.96002499520989</v>
      </c>
      <c r="AS45">
        <v>577.43637520930599</v>
      </c>
      <c r="AT45">
        <v>30.476350214096101</v>
      </c>
      <c r="AU45">
        <v>561.78517497953283</v>
      </c>
      <c r="BA45">
        <v>477.38747999999998</v>
      </c>
      <c r="BB45" s="3">
        <f t="shared" si="3"/>
        <v>2.6788710249803018</v>
      </c>
      <c r="BC45">
        <v>49.750966883096851</v>
      </c>
      <c r="BD45">
        <v>511.52965697430079</v>
      </c>
      <c r="BF45">
        <v>289.38474000000002</v>
      </c>
      <c r="BG45" s="3">
        <f t="shared" si="4"/>
        <v>2.4614756259242454</v>
      </c>
      <c r="BH45">
        <v>30.476350214096101</v>
      </c>
      <c r="BI45">
        <v>561.78517497953283</v>
      </c>
      <c r="BL45" s="3">
        <f t="shared" si="5"/>
        <v>0</v>
      </c>
    </row>
    <row r="46" spans="1:66" x14ac:dyDescent="0.25">
      <c r="A46" t="s">
        <v>96</v>
      </c>
      <c r="B46">
        <v>0</v>
      </c>
      <c r="C46">
        <v>955.65868999999998</v>
      </c>
      <c r="D46" s="3">
        <f t="shared" si="0"/>
        <v>2.9803028132842604</v>
      </c>
      <c r="E46">
        <v>2.9965484</v>
      </c>
      <c r="F46">
        <v>0.61734091999999996</v>
      </c>
      <c r="G46">
        <v>0</v>
      </c>
      <c r="H46">
        <v>494.29761000000002</v>
      </c>
      <c r="I46" s="3">
        <f t="shared" si="1"/>
        <v>2.6939885105896031</v>
      </c>
      <c r="J46">
        <v>1.6360969999999999</v>
      </c>
      <c r="K46">
        <v>0.36370912</v>
      </c>
      <c r="L46">
        <v>108.0802</v>
      </c>
      <c r="M46">
        <v>175.67543000000001</v>
      </c>
      <c r="N46" s="3">
        <f t="shared" si="2"/>
        <v>2.2447110252313065</v>
      </c>
      <c r="O46">
        <v>2.3427582</v>
      </c>
      <c r="P46">
        <v>0.20672310999999999</v>
      </c>
      <c r="Q46">
        <v>0</v>
      </c>
      <c r="R46">
        <v>228.37297000000001</v>
      </c>
      <c r="S46">
        <v>1.3319024E-2</v>
      </c>
      <c r="T46">
        <v>8.8643014000000006E-2</v>
      </c>
      <c r="U46">
        <v>0</v>
      </c>
      <c r="V46">
        <v>216.17554999999999</v>
      </c>
      <c r="W46">
        <v>1.1695294E-2</v>
      </c>
      <c r="X46">
        <v>8.3922677000000001E-2</v>
      </c>
      <c r="Y46">
        <v>228.39343</v>
      </c>
      <c r="Z46">
        <v>54.446975999999999</v>
      </c>
      <c r="AA46">
        <v>1.5771084000000001E-2</v>
      </c>
      <c r="AB46">
        <v>2.987037E-2</v>
      </c>
      <c r="AD46">
        <v>3.3052188600000001</v>
      </c>
      <c r="AE46">
        <v>2.6878779399999999</v>
      </c>
      <c r="AF46">
        <v>0.61734092000000018</v>
      </c>
      <c r="AG46">
        <v>1.81795156</v>
      </c>
      <c r="AH46">
        <v>1.45424244</v>
      </c>
      <c r="AI46">
        <v>0.36370912000000022</v>
      </c>
      <c r="AJ46">
        <v>2.4461197549999998</v>
      </c>
      <c r="AK46">
        <v>2.2393966449999998</v>
      </c>
      <c r="AL46">
        <v>0.20672310999999949</v>
      </c>
      <c r="AN46">
        <v>375.15603429662139</v>
      </c>
      <c r="AO46">
        <v>461.32035296215872</v>
      </c>
      <c r="AP46">
        <v>86.16431866553728</v>
      </c>
      <c r="AQ46">
        <v>413.80035777162823</v>
      </c>
      <c r="AR46">
        <v>682.07141888863089</v>
      </c>
      <c r="AS46">
        <v>852.65892803953659</v>
      </c>
      <c r="AT46">
        <v>170.5875091509057</v>
      </c>
      <c r="AU46">
        <v>757.88464864858258</v>
      </c>
      <c r="AV46">
        <v>506.9141841749281</v>
      </c>
      <c r="AW46">
        <v>553.70842979895576</v>
      </c>
      <c r="AX46">
        <v>46.794245624027667</v>
      </c>
      <c r="AY46">
        <v>529.27903528413651</v>
      </c>
      <c r="BA46">
        <v>955.65868999999998</v>
      </c>
      <c r="BB46" s="3">
        <f t="shared" si="3"/>
        <v>2.9803028132842604</v>
      </c>
      <c r="BC46">
        <v>86.16431866553728</v>
      </c>
      <c r="BD46">
        <v>413.80035777162823</v>
      </c>
      <c r="BF46">
        <v>494.29761000000002</v>
      </c>
      <c r="BG46" s="3">
        <f t="shared" si="4"/>
        <v>2.6939885105896031</v>
      </c>
      <c r="BH46">
        <v>170.5875091509057</v>
      </c>
      <c r="BI46">
        <v>757.88464864858258</v>
      </c>
      <c r="BK46">
        <v>175.67543000000001</v>
      </c>
      <c r="BL46" s="3">
        <f t="shared" si="5"/>
        <v>2.2447110252313065</v>
      </c>
      <c r="BM46">
        <v>46.794245624027667</v>
      </c>
      <c r="BN46">
        <v>529.27903528413651</v>
      </c>
    </row>
    <row r="47" spans="1:66" x14ac:dyDescent="0.25">
      <c r="A47" t="s">
        <v>97</v>
      </c>
      <c r="B47">
        <v>0</v>
      </c>
      <c r="C47">
        <v>290.57483000000002</v>
      </c>
      <c r="D47" s="3">
        <f t="shared" si="0"/>
        <v>2.4632579923930646</v>
      </c>
      <c r="E47">
        <v>2.9279237</v>
      </c>
      <c r="F47">
        <v>0.37695478999999998</v>
      </c>
      <c r="I47" s="3">
        <f t="shared" si="1"/>
        <v>0</v>
      </c>
      <c r="N47" s="3">
        <f t="shared" si="2"/>
        <v>0</v>
      </c>
      <c r="Q47">
        <v>1.3501868E-3</v>
      </c>
      <c r="R47">
        <v>1.3501868E-3</v>
      </c>
      <c r="S47">
        <v>1.3501868E-3</v>
      </c>
      <c r="T47">
        <v>1.3501868E-3</v>
      </c>
      <c r="AD47">
        <v>3.1164010950000001</v>
      </c>
      <c r="AE47">
        <v>2.739446305</v>
      </c>
      <c r="AF47">
        <v>0.3769547900000001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N47">
        <v>397.88613923587388</v>
      </c>
      <c r="AO47">
        <v>452.63628556501311</v>
      </c>
      <c r="AP47">
        <v>54.750146329139113</v>
      </c>
      <c r="AQ47">
        <v>423.49901399411459</v>
      </c>
      <c r="BA47">
        <v>290.57483000000002</v>
      </c>
      <c r="BB47" s="3">
        <f t="shared" si="3"/>
        <v>2.4632579923930646</v>
      </c>
      <c r="BC47">
        <v>54.750146329139113</v>
      </c>
      <c r="BD47">
        <v>423.49901399411459</v>
      </c>
      <c r="BG47" s="3">
        <f t="shared" si="4"/>
        <v>0</v>
      </c>
      <c r="BL47" s="3">
        <f t="shared" si="5"/>
        <v>0</v>
      </c>
    </row>
    <row r="48" spans="1:66" x14ac:dyDescent="0.25">
      <c r="A48" t="s">
        <v>98</v>
      </c>
      <c r="B48">
        <v>670.78350999999998</v>
      </c>
      <c r="C48">
        <v>10395.538</v>
      </c>
      <c r="D48" s="3">
        <f t="shared" si="0"/>
        <v>4.0168469702798122</v>
      </c>
      <c r="E48">
        <v>2.2757372999999999</v>
      </c>
      <c r="F48">
        <v>0.22638939</v>
      </c>
      <c r="G48">
        <v>0</v>
      </c>
      <c r="H48">
        <v>1462.4650999999999</v>
      </c>
      <c r="I48" s="3">
        <f t="shared" si="1"/>
        <v>3.1650855109536931</v>
      </c>
      <c r="J48">
        <v>1.874306</v>
      </c>
      <c r="K48">
        <v>0.19095501000000001</v>
      </c>
      <c r="N48" s="3">
        <f t="shared" si="2"/>
        <v>0</v>
      </c>
      <c r="Q48">
        <v>13.793849</v>
      </c>
      <c r="R48">
        <v>24.152685000000002</v>
      </c>
      <c r="S48">
        <v>7.7735930000000003E-4</v>
      </c>
      <c r="T48">
        <v>1.0538442E-3</v>
      </c>
      <c r="U48">
        <v>0</v>
      </c>
      <c r="V48">
        <v>26.258216999999998</v>
      </c>
      <c r="W48">
        <v>4.7416304999999999E-3</v>
      </c>
      <c r="X48">
        <v>5.3493808999999998E-3</v>
      </c>
      <c r="AD48">
        <v>2.3889319950000001</v>
      </c>
      <c r="AE48">
        <v>2.1625426050000001</v>
      </c>
      <c r="AF48">
        <v>0.22638938999999961</v>
      </c>
      <c r="AG48">
        <v>1.9697835050000001</v>
      </c>
      <c r="AH48">
        <v>1.778828495</v>
      </c>
      <c r="AI48">
        <v>0.19095501000000009</v>
      </c>
      <c r="AJ48">
        <v>0</v>
      </c>
      <c r="AK48">
        <v>0</v>
      </c>
      <c r="AL48">
        <v>0</v>
      </c>
      <c r="AN48">
        <v>519.04901545763767</v>
      </c>
      <c r="AO48">
        <v>573.38652988064484</v>
      </c>
      <c r="AP48">
        <v>54.337514423007178</v>
      </c>
      <c r="AQ48">
        <v>544.86640439562154</v>
      </c>
      <c r="AR48">
        <v>629.49699642245696</v>
      </c>
      <c r="AS48">
        <v>697.07271020526343</v>
      </c>
      <c r="AT48">
        <v>67.575713782806474</v>
      </c>
      <c r="AU48">
        <v>661.56369344173243</v>
      </c>
      <c r="BA48">
        <v>10395.538</v>
      </c>
      <c r="BB48" s="3">
        <f t="shared" si="3"/>
        <v>4.0168469702798122</v>
      </c>
      <c r="BC48">
        <v>54.337514423007178</v>
      </c>
      <c r="BD48">
        <v>544.86640439562154</v>
      </c>
      <c r="BF48">
        <v>1462.4650999999999</v>
      </c>
      <c r="BG48" s="3">
        <f t="shared" si="4"/>
        <v>3.1650855109536931</v>
      </c>
      <c r="BH48">
        <v>67.575713782806474</v>
      </c>
      <c r="BI48">
        <v>661.56369344173243</v>
      </c>
      <c r="BL48" s="3">
        <f t="shared" si="5"/>
        <v>0</v>
      </c>
    </row>
    <row r="49" spans="1:66" x14ac:dyDescent="0.25">
      <c r="A49" t="s">
        <v>99</v>
      </c>
      <c r="B49">
        <v>107.28100999999999</v>
      </c>
      <c r="C49">
        <v>1015.7754</v>
      </c>
      <c r="D49" s="3">
        <f t="shared" si="0"/>
        <v>3.0067976908969678</v>
      </c>
      <c r="E49">
        <v>2.9870608000000001</v>
      </c>
      <c r="F49">
        <v>0.76892906000000005</v>
      </c>
      <c r="G49">
        <v>0</v>
      </c>
      <c r="H49">
        <v>64.100769</v>
      </c>
      <c r="I49" s="3">
        <f t="shared" si="1"/>
        <v>1.8068632396662945</v>
      </c>
      <c r="J49">
        <v>2.2441211000000001</v>
      </c>
      <c r="K49">
        <v>0.17579505000000001</v>
      </c>
      <c r="L49">
        <v>0</v>
      </c>
      <c r="M49">
        <v>51.625937999999998</v>
      </c>
      <c r="N49" s="3">
        <f t="shared" si="2"/>
        <v>1.7128679555026798</v>
      </c>
      <c r="O49">
        <v>1.8549838000000001</v>
      </c>
      <c r="P49">
        <v>0.11214133</v>
      </c>
      <c r="Q49">
        <v>5.5913434000000004</v>
      </c>
      <c r="R49">
        <v>6.0769076000000002</v>
      </c>
      <c r="S49">
        <v>8.6131869E-3</v>
      </c>
      <c r="T49">
        <v>2.2052922999999999E-2</v>
      </c>
      <c r="U49">
        <v>0</v>
      </c>
      <c r="V49">
        <v>10.833603999999999</v>
      </c>
      <c r="W49">
        <v>7.7675078000000002E-3</v>
      </c>
      <c r="X49">
        <v>2.3187040999999999E-2</v>
      </c>
      <c r="Y49">
        <v>0</v>
      </c>
      <c r="Z49">
        <v>6.4380765000000002</v>
      </c>
      <c r="AA49">
        <v>6.2161461000000001E-3</v>
      </c>
      <c r="AB49">
        <v>1.2319251E-2</v>
      </c>
      <c r="AD49">
        <v>3.3715253299999999</v>
      </c>
      <c r="AE49">
        <v>2.6025962699999998</v>
      </c>
      <c r="AF49">
        <v>0.76892905999999961</v>
      </c>
      <c r="AG49">
        <v>2.3320186249999999</v>
      </c>
      <c r="AH49">
        <v>2.1562235749999998</v>
      </c>
      <c r="AI49">
        <v>0.17579504999999959</v>
      </c>
      <c r="AJ49">
        <v>1.9110544650000001</v>
      </c>
      <c r="AK49">
        <v>1.7989131350000001</v>
      </c>
      <c r="AL49">
        <v>0.11214133</v>
      </c>
      <c r="AN49">
        <v>367.77798730048391</v>
      </c>
      <c r="AO49">
        <v>476.4368620262411</v>
      </c>
      <c r="AP49">
        <v>108.6588747257572</v>
      </c>
      <c r="AQ49">
        <v>415.11468397295431</v>
      </c>
      <c r="AR49">
        <v>531.71650805318927</v>
      </c>
      <c r="AS49">
        <v>575.06689676185363</v>
      </c>
      <c r="AT49">
        <v>43.350388708664347</v>
      </c>
      <c r="AU49">
        <v>552.54273042573323</v>
      </c>
      <c r="AV49">
        <v>648.84220869131525</v>
      </c>
      <c r="AW49">
        <v>689.28998064156099</v>
      </c>
      <c r="AX49">
        <v>40.447771950245738</v>
      </c>
      <c r="AY49">
        <v>668.45478650541315</v>
      </c>
      <c r="BA49">
        <v>1015.7754</v>
      </c>
      <c r="BB49" s="3">
        <f t="shared" si="3"/>
        <v>3.0067976908969678</v>
      </c>
      <c r="BC49">
        <v>108.6588747257572</v>
      </c>
      <c r="BD49">
        <v>415.11468397295431</v>
      </c>
      <c r="BF49">
        <v>64.100769</v>
      </c>
      <c r="BG49" s="3">
        <f t="shared" si="4"/>
        <v>1.8068632396662945</v>
      </c>
      <c r="BH49">
        <v>43.350388708664347</v>
      </c>
      <c r="BI49">
        <v>552.54273042573323</v>
      </c>
      <c r="BK49">
        <v>51.625937999999998</v>
      </c>
      <c r="BL49" s="3">
        <f t="shared" si="5"/>
        <v>1.7128679555026798</v>
      </c>
      <c r="BM49">
        <v>40.447771950245738</v>
      </c>
      <c r="BN49">
        <v>668.45478650541315</v>
      </c>
    </row>
    <row r="50" spans="1:66" x14ac:dyDescent="0.25">
      <c r="A50" t="s">
        <v>100</v>
      </c>
      <c r="B50">
        <v>400.76177999999999</v>
      </c>
      <c r="C50">
        <v>230.23845</v>
      </c>
      <c r="D50" s="3">
        <f t="shared" si="0"/>
        <v>2.3621778528663624</v>
      </c>
      <c r="E50">
        <v>2.2168578999999999</v>
      </c>
      <c r="F50">
        <v>0.17553232999999999</v>
      </c>
      <c r="G50">
        <v>0</v>
      </c>
      <c r="H50">
        <v>189.49374</v>
      </c>
      <c r="I50" s="3">
        <f t="shared" si="1"/>
        <v>2.2775948674525734</v>
      </c>
      <c r="J50">
        <v>3.0016145999999999</v>
      </c>
      <c r="K50">
        <v>0.19616749999999999</v>
      </c>
      <c r="L50">
        <v>0</v>
      </c>
      <c r="M50">
        <v>0</v>
      </c>
      <c r="N50" s="3" t="e">
        <f t="shared" si="2"/>
        <v>#NUM!</v>
      </c>
      <c r="O50">
        <v>1.8108455999999999</v>
      </c>
      <c r="P50">
        <v>0.11710828</v>
      </c>
      <c r="Q50">
        <v>3.8282267999999999</v>
      </c>
      <c r="R50">
        <v>11.609559000000001</v>
      </c>
      <c r="S50">
        <v>2.4593542999999999E-2</v>
      </c>
      <c r="T50">
        <v>2.6293594E-2</v>
      </c>
      <c r="U50">
        <v>0</v>
      </c>
      <c r="V50">
        <v>1193.6809000000001</v>
      </c>
      <c r="W50">
        <v>1.0740689000000001</v>
      </c>
      <c r="X50">
        <v>0.39661360000000001</v>
      </c>
      <c r="Y50">
        <v>0</v>
      </c>
      <c r="Z50">
        <v>35.555233000000001</v>
      </c>
      <c r="AA50">
        <v>1.8896768000000001E-2</v>
      </c>
      <c r="AB50">
        <v>2.2472888E-2</v>
      </c>
      <c r="AD50">
        <v>2.3046240650000001</v>
      </c>
      <c r="AE50">
        <v>2.1290917349999998</v>
      </c>
      <c r="AF50">
        <v>0.17553233000000021</v>
      </c>
      <c r="AG50">
        <v>3.0996983500000002</v>
      </c>
      <c r="AH50">
        <v>2.9035308500000001</v>
      </c>
      <c r="AI50">
        <v>0.19616749999999961</v>
      </c>
      <c r="AJ50">
        <v>1.86939974</v>
      </c>
      <c r="AK50">
        <v>1.7522914599999999</v>
      </c>
      <c r="AL50">
        <v>0.11710828000000011</v>
      </c>
      <c r="AN50">
        <v>538.0369053813555</v>
      </c>
      <c r="AO50">
        <v>582.39519679503155</v>
      </c>
      <c r="AP50">
        <v>44.358291413676064</v>
      </c>
      <c r="AQ50">
        <v>559.33797109864372</v>
      </c>
      <c r="AR50">
        <v>400.03015132101478</v>
      </c>
      <c r="AS50">
        <v>427.05687111951983</v>
      </c>
      <c r="AT50">
        <v>27.026719798504981</v>
      </c>
      <c r="AU50">
        <v>413.10193520513923</v>
      </c>
      <c r="AV50">
        <v>663.29997456830711</v>
      </c>
      <c r="AW50">
        <v>707.62931184975366</v>
      </c>
      <c r="AX50">
        <v>44.329337281446563</v>
      </c>
      <c r="AY50">
        <v>684.74794317085889</v>
      </c>
      <c r="BA50">
        <v>230.23845</v>
      </c>
      <c r="BB50" s="3">
        <f t="shared" si="3"/>
        <v>2.3621778528663624</v>
      </c>
      <c r="BC50">
        <v>44.358291413676064</v>
      </c>
      <c r="BD50">
        <v>559.33797109864372</v>
      </c>
      <c r="BF50">
        <v>189.49374</v>
      </c>
      <c r="BG50" s="3">
        <f t="shared" si="4"/>
        <v>2.2775948674525734</v>
      </c>
      <c r="BH50">
        <v>27.026719798504981</v>
      </c>
      <c r="BI50">
        <v>413.10193520513923</v>
      </c>
      <c r="BK50">
        <v>0</v>
      </c>
      <c r="BL50" s="3" t="e">
        <f t="shared" si="5"/>
        <v>#NUM!</v>
      </c>
      <c r="BM50">
        <v>44.329337281446563</v>
      </c>
      <c r="BN50">
        <v>684.74794317085889</v>
      </c>
    </row>
    <row r="51" spans="1:66" x14ac:dyDescent="0.25">
      <c r="A51" t="s">
        <v>101</v>
      </c>
      <c r="B51">
        <v>411.35306000000003</v>
      </c>
      <c r="C51">
        <v>347.12484999999998</v>
      </c>
      <c r="D51" s="3">
        <f t="shared" si="0"/>
        <v>2.5404857050905103</v>
      </c>
      <c r="E51">
        <v>2.4422668999999999</v>
      </c>
      <c r="F51">
        <v>0.23787775999999999</v>
      </c>
      <c r="I51" s="3">
        <f t="shared" si="1"/>
        <v>0</v>
      </c>
      <c r="N51" s="3">
        <f t="shared" si="2"/>
        <v>0</v>
      </c>
      <c r="Q51">
        <v>6.7344331999999998</v>
      </c>
      <c r="R51">
        <v>13.101742</v>
      </c>
      <c r="S51">
        <v>1.4990405E-2</v>
      </c>
      <c r="T51">
        <v>2.0265381999999998E-2</v>
      </c>
      <c r="AD51">
        <v>2.5612057799999999</v>
      </c>
      <c r="AE51">
        <v>2.3233280199999999</v>
      </c>
      <c r="AF51">
        <v>0.23787775999999991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N51">
        <v>484.13634300013177</v>
      </c>
      <c r="AO51">
        <v>533.70543863195007</v>
      </c>
      <c r="AP51">
        <v>49.5690956318183</v>
      </c>
      <c r="AQ51">
        <v>507.71387844629101</v>
      </c>
      <c r="BA51">
        <v>347.12484999999998</v>
      </c>
      <c r="BB51" s="3">
        <f t="shared" si="3"/>
        <v>2.5404857050905103</v>
      </c>
      <c r="BC51">
        <v>49.5690956318183</v>
      </c>
      <c r="BD51">
        <v>507.71387844629101</v>
      </c>
      <c r="BG51" s="3">
        <f t="shared" si="4"/>
        <v>0</v>
      </c>
      <c r="BL51" s="3">
        <f t="shared" si="5"/>
        <v>0</v>
      </c>
    </row>
    <row r="52" spans="1:66" x14ac:dyDescent="0.25">
      <c r="A52" t="s">
        <v>102</v>
      </c>
      <c r="B52">
        <v>301.88666000000001</v>
      </c>
      <c r="C52">
        <v>617.27588000000003</v>
      </c>
      <c r="D52" s="3">
        <f t="shared" si="0"/>
        <v>2.7904793072804752</v>
      </c>
      <c r="E52">
        <v>2.1779871000000002</v>
      </c>
      <c r="F52">
        <v>0.29367304</v>
      </c>
      <c r="I52" s="3">
        <f t="shared" si="1"/>
        <v>0</v>
      </c>
      <c r="N52" s="3">
        <f t="shared" si="2"/>
        <v>0</v>
      </c>
      <c r="Q52">
        <v>8.9906769000000004</v>
      </c>
      <c r="R52">
        <v>14.659095000000001</v>
      </c>
      <c r="S52">
        <v>5.2371047999999996E-3</v>
      </c>
      <c r="T52">
        <v>9.5489994000000009E-3</v>
      </c>
      <c r="AD52">
        <v>2.3248236200000001</v>
      </c>
      <c r="AE52">
        <v>2.0311505799999998</v>
      </c>
      <c r="AF52">
        <v>0.29367303999999977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N52">
        <v>533.36209651896081</v>
      </c>
      <c r="AO52">
        <v>610.4780276802519</v>
      </c>
      <c r="AP52">
        <v>77.115931161291087</v>
      </c>
      <c r="AQ52">
        <v>569.32054372590164</v>
      </c>
      <c r="BA52">
        <v>617.27588000000003</v>
      </c>
      <c r="BB52" s="3">
        <f t="shared" si="3"/>
        <v>2.7904793072804752</v>
      </c>
      <c r="BC52">
        <v>77.115931161291087</v>
      </c>
      <c r="BD52">
        <v>569.32054372590164</v>
      </c>
      <c r="BG52" s="3">
        <f t="shared" si="4"/>
        <v>0</v>
      </c>
      <c r="BL52" s="3">
        <f t="shared" si="5"/>
        <v>0</v>
      </c>
    </row>
    <row r="53" spans="1:66" x14ac:dyDescent="0.25">
      <c r="A53" t="s">
        <v>103</v>
      </c>
      <c r="B53">
        <v>337.98563000000001</v>
      </c>
      <c r="C53">
        <v>791.37774999999999</v>
      </c>
      <c r="D53" s="3">
        <f t="shared" si="0"/>
        <v>2.8983838356847955</v>
      </c>
      <c r="E53">
        <v>1.929341</v>
      </c>
      <c r="F53">
        <v>0.1439328</v>
      </c>
      <c r="G53">
        <v>0</v>
      </c>
      <c r="H53">
        <v>380.51720999999998</v>
      </c>
      <c r="I53" s="3">
        <f t="shared" si="1"/>
        <v>2.580374303784672</v>
      </c>
      <c r="J53">
        <v>2.2168044999999998</v>
      </c>
      <c r="K53">
        <v>0.26088383999999998</v>
      </c>
      <c r="L53">
        <v>0</v>
      </c>
      <c r="M53">
        <v>372.64978000000002</v>
      </c>
      <c r="N53" s="3">
        <f t="shared" si="2"/>
        <v>2.5713008691733692</v>
      </c>
      <c r="O53">
        <v>1.7964325000000001</v>
      </c>
      <c r="P53">
        <v>0.10780468999999999</v>
      </c>
      <c r="Q53">
        <v>5.8567819999999999</v>
      </c>
      <c r="R53">
        <v>282.69686999999999</v>
      </c>
      <c r="S53">
        <v>4.6655769999999999E-2</v>
      </c>
      <c r="T53">
        <v>3.9868459000000002E-2</v>
      </c>
      <c r="U53">
        <v>0</v>
      </c>
      <c r="V53">
        <v>30.417401999999999</v>
      </c>
      <c r="W53">
        <v>3.9483870999999997E-2</v>
      </c>
      <c r="X53">
        <v>3.476274E-2</v>
      </c>
      <c r="Y53">
        <v>0</v>
      </c>
      <c r="Z53">
        <v>454.30261000000002</v>
      </c>
      <c r="AA53">
        <v>3.5011787000000003E-2</v>
      </c>
      <c r="AB53">
        <v>2.4011616E-2</v>
      </c>
      <c r="AD53">
        <v>2.0013074</v>
      </c>
      <c r="AE53">
        <v>1.8573746</v>
      </c>
      <c r="AF53">
        <v>0.1439328</v>
      </c>
      <c r="AG53">
        <v>2.3472464199999998</v>
      </c>
      <c r="AH53">
        <v>2.0863625799999999</v>
      </c>
      <c r="AI53">
        <v>0.26088383999999998</v>
      </c>
      <c r="AJ53">
        <v>1.8503348449999999</v>
      </c>
      <c r="AK53">
        <v>1.7425301550000001</v>
      </c>
      <c r="AL53">
        <v>0.10780468999999999</v>
      </c>
      <c r="AN53">
        <v>619.58137965212143</v>
      </c>
      <c r="AO53">
        <v>667.59435603351096</v>
      </c>
      <c r="AP53">
        <v>48.012976381389542</v>
      </c>
      <c r="AQ53">
        <v>642.69240118776304</v>
      </c>
      <c r="AR53">
        <v>528.26698953917241</v>
      </c>
      <c r="AS53">
        <v>594.3227758619023</v>
      </c>
      <c r="AT53">
        <v>66.055786322729887</v>
      </c>
      <c r="AU53">
        <v>559.3514448387308</v>
      </c>
      <c r="AV53">
        <v>670.1342750749526</v>
      </c>
      <c r="AW53">
        <v>711.59330955738892</v>
      </c>
      <c r="AX53">
        <v>41.459034482436323</v>
      </c>
      <c r="AY53">
        <v>690.24179867598684</v>
      </c>
      <c r="BA53">
        <v>791.37774999999999</v>
      </c>
      <c r="BB53" s="3">
        <f t="shared" si="3"/>
        <v>2.8983838356847955</v>
      </c>
      <c r="BC53">
        <v>48.012976381389542</v>
      </c>
      <c r="BD53">
        <v>642.69240118776304</v>
      </c>
      <c r="BF53">
        <v>380.51720999999998</v>
      </c>
      <c r="BG53" s="3">
        <f t="shared" si="4"/>
        <v>2.580374303784672</v>
      </c>
      <c r="BH53">
        <v>66.055786322729887</v>
      </c>
      <c r="BI53">
        <v>559.3514448387308</v>
      </c>
      <c r="BK53">
        <v>372.64978000000002</v>
      </c>
      <c r="BL53" s="3">
        <f t="shared" si="5"/>
        <v>2.5713008691733692</v>
      </c>
      <c r="BM53">
        <v>41.459034482436323</v>
      </c>
      <c r="BN53">
        <v>690.24179867598684</v>
      </c>
    </row>
    <row r="54" spans="1:66" x14ac:dyDescent="0.25">
      <c r="A54" t="s">
        <v>104</v>
      </c>
      <c r="B54">
        <v>328.71733732783099</v>
      </c>
      <c r="C54">
        <v>212.78930225142699</v>
      </c>
      <c r="D54" s="3">
        <f t="shared" si="0"/>
        <v>2.32794979049351</v>
      </c>
      <c r="E54">
        <v>1.98380938990247</v>
      </c>
      <c r="F54">
        <v>0.15118917634338599</v>
      </c>
      <c r="G54">
        <v>0</v>
      </c>
      <c r="H54">
        <v>1071.3223989102901</v>
      </c>
      <c r="I54" s="3">
        <f t="shared" si="1"/>
        <v>3.0299201851154192</v>
      </c>
      <c r="J54">
        <v>2.28994836446698</v>
      </c>
      <c r="K54">
        <v>0.21506945244536299</v>
      </c>
      <c r="N54" s="3">
        <f t="shared" si="2"/>
        <v>0</v>
      </c>
      <c r="Q54">
        <v>5.7476838485004604</v>
      </c>
      <c r="R54">
        <v>31.6702986536602</v>
      </c>
      <c r="S54">
        <v>2.06685099393237E-2</v>
      </c>
      <c r="T54">
        <v>1.96945653118961E-2</v>
      </c>
      <c r="U54">
        <v>0</v>
      </c>
      <c r="V54">
        <v>14.8258766632289</v>
      </c>
      <c r="W54">
        <v>6.1960578726764802E-3</v>
      </c>
      <c r="X54">
        <v>7.2454369299538701E-3</v>
      </c>
      <c r="AD54">
        <v>2.0594039780741631</v>
      </c>
      <c r="AE54">
        <v>1.908214801730777</v>
      </c>
      <c r="AF54">
        <v>0.15118917634338611</v>
      </c>
      <c r="AG54">
        <v>2.3974830906896609</v>
      </c>
      <c r="AH54">
        <v>2.1824136382442991</v>
      </c>
      <c r="AI54">
        <v>0.21506945244536271</v>
      </c>
      <c r="AJ54">
        <v>0</v>
      </c>
      <c r="AK54">
        <v>0</v>
      </c>
      <c r="AL54">
        <v>0</v>
      </c>
      <c r="AN54">
        <v>602.10275069952593</v>
      </c>
      <c r="AO54">
        <v>649.80776738306793</v>
      </c>
      <c r="AP54">
        <v>47.705016683541999</v>
      </c>
      <c r="AQ54">
        <v>625.04634079837717</v>
      </c>
      <c r="AR54">
        <v>517.19772490379</v>
      </c>
      <c r="AS54">
        <v>568.16580425951213</v>
      </c>
      <c r="AT54">
        <v>50.968079355722132</v>
      </c>
      <c r="AU54">
        <v>541.48504797776184</v>
      </c>
      <c r="BA54">
        <v>212.78930225142699</v>
      </c>
      <c r="BB54" s="3">
        <f t="shared" si="3"/>
        <v>2.32794979049351</v>
      </c>
      <c r="BC54">
        <v>47.705016683541999</v>
      </c>
      <c r="BD54">
        <v>625.04634079837717</v>
      </c>
      <c r="BF54">
        <v>1071.3223989102901</v>
      </c>
      <c r="BG54" s="3">
        <f t="shared" si="4"/>
        <v>3.0299201851154192</v>
      </c>
      <c r="BH54">
        <v>50.968079355722132</v>
      </c>
      <c r="BI54">
        <v>541.48504797776184</v>
      </c>
      <c r="BL54" s="3">
        <f t="shared" si="5"/>
        <v>0</v>
      </c>
    </row>
    <row r="55" spans="1:66" x14ac:dyDescent="0.25">
      <c r="A55" t="s">
        <v>105</v>
      </c>
      <c r="B55">
        <v>453.65111999999999</v>
      </c>
      <c r="C55">
        <v>3545.8521000000001</v>
      </c>
      <c r="D55" s="3">
        <f t="shared" si="0"/>
        <v>3.5497206169125475</v>
      </c>
      <c r="E55">
        <v>2.2369146</v>
      </c>
      <c r="F55">
        <v>0.27628127000000002</v>
      </c>
      <c r="I55" s="3">
        <f t="shared" si="1"/>
        <v>0</v>
      </c>
      <c r="N55" s="3">
        <f t="shared" si="2"/>
        <v>0</v>
      </c>
      <c r="Q55">
        <v>11.446728999999999</v>
      </c>
      <c r="R55">
        <v>21.489393</v>
      </c>
      <c r="S55">
        <v>1.2881863000000001E-3</v>
      </c>
      <c r="T55">
        <v>2.2124535999999998E-3</v>
      </c>
      <c r="AD55">
        <v>2.375055235</v>
      </c>
      <c r="AE55">
        <v>2.0987739649999999</v>
      </c>
      <c r="AF55">
        <v>0.27628127000000008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N55">
        <v>522.081668555384</v>
      </c>
      <c r="AO55">
        <v>590.80816737689997</v>
      </c>
      <c r="AP55">
        <v>68.726498821515975</v>
      </c>
      <c r="AQ55">
        <v>554.32281590007949</v>
      </c>
      <c r="BA55">
        <v>3545.8521000000001</v>
      </c>
      <c r="BB55" s="3">
        <f t="shared" si="3"/>
        <v>3.5497206169125475</v>
      </c>
      <c r="BC55">
        <v>68.726498821515975</v>
      </c>
      <c r="BD55">
        <v>554.32281590007949</v>
      </c>
      <c r="BG55" s="3">
        <f t="shared" si="4"/>
        <v>0</v>
      </c>
      <c r="BL55" s="3">
        <f t="shared" si="5"/>
        <v>0</v>
      </c>
    </row>
    <row r="56" spans="1:66" x14ac:dyDescent="0.25">
      <c r="A56" t="s">
        <v>106</v>
      </c>
      <c r="B56">
        <v>349.51022</v>
      </c>
      <c r="C56">
        <v>2448.5999000000002</v>
      </c>
      <c r="D56" s="3">
        <f t="shared" si="0"/>
        <v>3.3889178274204736</v>
      </c>
      <c r="E56">
        <v>2.2425248999999998</v>
      </c>
      <c r="F56">
        <v>0.26505402</v>
      </c>
      <c r="G56">
        <v>0</v>
      </c>
      <c r="H56">
        <v>334.09924000000001</v>
      </c>
      <c r="I56" s="3">
        <f t="shared" si="1"/>
        <v>2.5238754877178029</v>
      </c>
      <c r="J56">
        <v>2.0863819000000001</v>
      </c>
      <c r="K56">
        <v>9.5463178999999995E-2</v>
      </c>
      <c r="N56" s="3">
        <f t="shared" si="2"/>
        <v>0</v>
      </c>
      <c r="Q56">
        <v>9.4281292000000008</v>
      </c>
      <c r="R56">
        <v>34.450297999999997</v>
      </c>
      <c r="S56">
        <v>3.2215138999999999E-3</v>
      </c>
      <c r="T56">
        <v>3.0882332999999998E-3</v>
      </c>
      <c r="U56">
        <v>0</v>
      </c>
      <c r="V56">
        <v>46.991256999999997</v>
      </c>
      <c r="W56">
        <v>7.6601361000000001E-3</v>
      </c>
      <c r="X56">
        <v>1.4324237E-2</v>
      </c>
      <c r="AD56">
        <v>2.3750519099999998</v>
      </c>
      <c r="AE56">
        <v>2.1099978899999998</v>
      </c>
      <c r="AF56">
        <v>0.26505402</v>
      </c>
      <c r="AG56">
        <v>2.1341134894999998</v>
      </c>
      <c r="AH56">
        <v>2.0386503105</v>
      </c>
      <c r="AI56">
        <v>9.5463179000000231E-2</v>
      </c>
      <c r="AJ56">
        <v>0</v>
      </c>
      <c r="AK56">
        <v>0</v>
      </c>
      <c r="AL56">
        <v>0</v>
      </c>
      <c r="AN56">
        <v>522.08239945374498</v>
      </c>
      <c r="AO56">
        <v>587.66542178864449</v>
      </c>
      <c r="AP56">
        <v>65.58302233489951</v>
      </c>
      <c r="AQ56">
        <v>552.93602314070188</v>
      </c>
      <c r="AR56">
        <v>581.0247702855354</v>
      </c>
      <c r="AS56">
        <v>608.23221795987365</v>
      </c>
      <c r="AT56">
        <v>27.207447674338251</v>
      </c>
      <c r="AU56">
        <v>594.31727240348471</v>
      </c>
      <c r="BA56">
        <v>2448.5999000000002</v>
      </c>
      <c r="BB56" s="3">
        <f t="shared" si="3"/>
        <v>3.3889178274204736</v>
      </c>
      <c r="BC56">
        <v>65.58302233489951</v>
      </c>
      <c r="BD56">
        <v>552.93602314070188</v>
      </c>
      <c r="BF56">
        <v>334.09924000000001</v>
      </c>
      <c r="BG56" s="3">
        <f t="shared" si="4"/>
        <v>2.5238754877178029</v>
      </c>
      <c r="BH56">
        <v>27.207447674338251</v>
      </c>
      <c r="BI56">
        <v>594.31727240348471</v>
      </c>
      <c r="BL56" s="3">
        <f t="shared" si="5"/>
        <v>0</v>
      </c>
    </row>
    <row r="57" spans="1:66" x14ac:dyDescent="0.25">
      <c r="A57" t="s">
        <v>107</v>
      </c>
      <c r="B57">
        <v>478.66144000000003</v>
      </c>
      <c r="C57">
        <v>1177.3724</v>
      </c>
      <c r="D57" s="3">
        <f t="shared" si="0"/>
        <v>3.0709138508508795</v>
      </c>
      <c r="E57">
        <v>2.1488081999999999</v>
      </c>
      <c r="F57">
        <v>0.18195479000000001</v>
      </c>
      <c r="G57">
        <v>0</v>
      </c>
      <c r="H57">
        <v>166.67277999999999</v>
      </c>
      <c r="I57" s="3">
        <f t="shared" si="1"/>
        <v>2.221864679245805</v>
      </c>
      <c r="J57">
        <v>1.8769108999999999</v>
      </c>
      <c r="K57">
        <v>0.11607151</v>
      </c>
      <c r="N57" s="3">
        <f t="shared" si="2"/>
        <v>0</v>
      </c>
      <c r="Q57">
        <v>4.1939468</v>
      </c>
      <c r="R57">
        <v>10.452581</v>
      </c>
      <c r="S57">
        <v>2.5829617000000002E-3</v>
      </c>
      <c r="T57">
        <v>3.5640299000000001E-3</v>
      </c>
      <c r="U57">
        <v>0</v>
      </c>
      <c r="V57">
        <v>17.387518</v>
      </c>
      <c r="W57">
        <v>1.2070143E-2</v>
      </c>
      <c r="X57">
        <v>1.3487885999999999E-2</v>
      </c>
      <c r="AD57">
        <v>2.2397855949999999</v>
      </c>
      <c r="AE57">
        <v>2.057830805</v>
      </c>
      <c r="AF57">
        <v>0.18195478999999981</v>
      </c>
      <c r="AG57">
        <v>1.9349466550000001</v>
      </c>
      <c r="AH57">
        <v>1.818875145</v>
      </c>
      <c r="AI57">
        <v>0.11607150999999979</v>
      </c>
      <c r="AJ57">
        <v>0</v>
      </c>
      <c r="AK57">
        <v>0</v>
      </c>
      <c r="AL57">
        <v>0</v>
      </c>
      <c r="AN57">
        <v>553.61227555354469</v>
      </c>
      <c r="AO57">
        <v>602.56304696536995</v>
      </c>
      <c r="AP57">
        <v>48.950771411825258</v>
      </c>
      <c r="AQ57">
        <v>577.0514092416438</v>
      </c>
      <c r="AR57">
        <v>640.83048325691436</v>
      </c>
      <c r="AS57">
        <v>681.72507794645799</v>
      </c>
      <c r="AT57">
        <v>40.894594689543617</v>
      </c>
      <c r="AU57">
        <v>660.64553197490613</v>
      </c>
      <c r="BA57">
        <v>1177.3724</v>
      </c>
      <c r="BB57" s="3">
        <f t="shared" si="3"/>
        <v>3.0709138508508795</v>
      </c>
      <c r="BC57">
        <v>48.950771411825258</v>
      </c>
      <c r="BD57">
        <v>577.0514092416438</v>
      </c>
      <c r="BF57">
        <v>166.67277999999999</v>
      </c>
      <c r="BG57" s="3">
        <f t="shared" si="4"/>
        <v>2.221864679245805</v>
      </c>
      <c r="BH57">
        <v>40.894594689543617</v>
      </c>
      <c r="BI57">
        <v>660.64553197490613</v>
      </c>
      <c r="BL57" s="3">
        <f t="shared" si="5"/>
        <v>0</v>
      </c>
    </row>
    <row r="58" spans="1:66" x14ac:dyDescent="0.25">
      <c r="A58" t="s">
        <v>108</v>
      </c>
      <c r="B58">
        <v>299.93700999999999</v>
      </c>
      <c r="C58">
        <v>1222.519</v>
      </c>
      <c r="D58" s="3">
        <f t="shared" si="0"/>
        <v>3.0872556175142951</v>
      </c>
      <c r="E58">
        <v>2.1876661999999998</v>
      </c>
      <c r="F58">
        <v>0.21314341000000001</v>
      </c>
      <c r="I58" s="3">
        <f t="shared" si="1"/>
        <v>0</v>
      </c>
      <c r="N58" s="3">
        <f t="shared" si="2"/>
        <v>0</v>
      </c>
      <c r="Q58">
        <v>7.9351683</v>
      </c>
      <c r="R58">
        <v>18.688202</v>
      </c>
      <c r="S58">
        <v>2.5613366000000002E-3</v>
      </c>
      <c r="T58">
        <v>4.1001485999999998E-3</v>
      </c>
      <c r="AD58">
        <v>2.2942379050000001</v>
      </c>
      <c r="AE58">
        <v>2.0810944949999999</v>
      </c>
      <c r="AF58">
        <v>0.21314340999999981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>
        <v>540.4726324578794</v>
      </c>
      <c r="AO58">
        <v>595.82724522078945</v>
      </c>
      <c r="AP58">
        <v>55.354612762910051</v>
      </c>
      <c r="AQ58">
        <v>566.80164460190497</v>
      </c>
      <c r="BA58">
        <v>1222.519</v>
      </c>
      <c r="BB58" s="3">
        <f t="shared" si="3"/>
        <v>3.0872556175142951</v>
      </c>
      <c r="BC58">
        <v>55.354612762910051</v>
      </c>
      <c r="BD58">
        <v>566.80164460190497</v>
      </c>
      <c r="BG58" s="3">
        <f t="shared" si="4"/>
        <v>0</v>
      </c>
      <c r="BL58" s="3">
        <f t="shared" si="5"/>
        <v>0</v>
      </c>
    </row>
    <row r="59" spans="1:66" x14ac:dyDescent="0.25">
      <c r="A59" t="s">
        <v>109</v>
      </c>
      <c r="B59">
        <v>618.70592999999997</v>
      </c>
      <c r="C59">
        <v>5903.8647000000001</v>
      </c>
      <c r="D59" s="3">
        <f t="shared" si="0"/>
        <v>3.7711363961190663</v>
      </c>
      <c r="E59">
        <v>2.1358609</v>
      </c>
      <c r="F59">
        <v>0.25518890999999999</v>
      </c>
      <c r="G59">
        <v>0</v>
      </c>
      <c r="H59">
        <v>3090.6504</v>
      </c>
      <c r="I59" s="3">
        <f t="shared" si="1"/>
        <v>3.4900498824694308</v>
      </c>
      <c r="J59">
        <v>1.7564420000000001</v>
      </c>
      <c r="K59">
        <v>0.12706703999999999</v>
      </c>
      <c r="N59" s="3">
        <f t="shared" si="2"/>
        <v>0</v>
      </c>
      <c r="Q59">
        <v>14.141584999999999</v>
      </c>
      <c r="R59">
        <v>24.510936999999998</v>
      </c>
      <c r="S59">
        <v>1.0727223E-3</v>
      </c>
      <c r="T59">
        <v>1.8253191E-3</v>
      </c>
      <c r="U59">
        <v>0</v>
      </c>
      <c r="V59">
        <v>31.521303</v>
      </c>
      <c r="W59">
        <v>1.1844723000000001E-3</v>
      </c>
      <c r="X59">
        <v>1.5773523000000001E-3</v>
      </c>
      <c r="AD59">
        <v>2.2634553550000001</v>
      </c>
      <c r="AE59">
        <v>2.0082664449999998</v>
      </c>
      <c r="AF59">
        <v>0.25518891000000021</v>
      </c>
      <c r="AG59">
        <v>1.8199755200000001</v>
      </c>
      <c r="AH59">
        <v>1.69290848</v>
      </c>
      <c r="AI59">
        <v>0.12706703999999999</v>
      </c>
      <c r="AJ59">
        <v>0</v>
      </c>
      <c r="AK59">
        <v>0</v>
      </c>
      <c r="AL59">
        <v>0</v>
      </c>
      <c r="AN59">
        <v>547.82295451990478</v>
      </c>
      <c r="AO59">
        <v>617.43440621993761</v>
      </c>
      <c r="AP59">
        <v>69.611451700032831</v>
      </c>
      <c r="AQ59">
        <v>580.54941686511518</v>
      </c>
      <c r="AR59">
        <v>681.31290029659294</v>
      </c>
      <c r="AS59">
        <v>732.45117184361902</v>
      </c>
      <c r="AT59">
        <v>51.138271547026079</v>
      </c>
      <c r="AU59">
        <v>705.95715656992934</v>
      </c>
      <c r="BA59">
        <v>5903.8647000000001</v>
      </c>
      <c r="BB59" s="3">
        <f t="shared" si="3"/>
        <v>3.7711363961190663</v>
      </c>
      <c r="BC59">
        <v>69.611451700032831</v>
      </c>
      <c r="BD59">
        <v>580.54941686511518</v>
      </c>
      <c r="BF59">
        <v>3090.6504</v>
      </c>
      <c r="BG59" s="3">
        <f t="shared" si="4"/>
        <v>3.4900498824694308</v>
      </c>
      <c r="BH59">
        <v>51.138271547026079</v>
      </c>
      <c r="BI59">
        <v>705.95715656992934</v>
      </c>
      <c r="BL59" s="3">
        <f t="shared" si="5"/>
        <v>0</v>
      </c>
    </row>
    <row r="60" spans="1:66" x14ac:dyDescent="0.25">
      <c r="A60" t="s">
        <v>110</v>
      </c>
      <c r="B60">
        <v>213.87</v>
      </c>
      <c r="C60">
        <v>1489.6</v>
      </c>
      <c r="D60" s="3">
        <f t="shared" si="0"/>
        <v>3.1730696636372673</v>
      </c>
      <c r="E60">
        <v>2.2214999999999998</v>
      </c>
      <c r="F60">
        <v>0.21776999999999999</v>
      </c>
      <c r="I60" s="3">
        <f t="shared" si="1"/>
        <v>0</v>
      </c>
      <c r="N60" s="3">
        <f t="shared" si="2"/>
        <v>0</v>
      </c>
      <c r="Q60">
        <v>13.6</v>
      </c>
      <c r="R60">
        <v>32.4</v>
      </c>
      <c r="S60">
        <v>3.7299999999999998E-3</v>
      </c>
      <c r="T60">
        <v>5.9500000000000004E-3</v>
      </c>
      <c r="AD60">
        <v>2.3303850000000002</v>
      </c>
      <c r="AE60">
        <v>2.1126149999999999</v>
      </c>
      <c r="AF60">
        <v>0.2177699999999998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v>532.08924705574407</v>
      </c>
      <c r="AO60">
        <v>586.93742115813814</v>
      </c>
      <c r="AP60">
        <v>54.848174102394069</v>
      </c>
      <c r="AQ60">
        <v>558.16916497861803</v>
      </c>
      <c r="BA60">
        <v>1489.6</v>
      </c>
      <c r="BB60" s="3">
        <f t="shared" si="3"/>
        <v>3.1730696636372673</v>
      </c>
      <c r="BC60">
        <v>54.848174102394069</v>
      </c>
      <c r="BD60">
        <v>558.16916497861803</v>
      </c>
      <c r="BG60" s="3">
        <f t="shared" si="4"/>
        <v>0</v>
      </c>
      <c r="BL60" s="3">
        <f t="shared" si="5"/>
        <v>0</v>
      </c>
    </row>
    <row r="61" spans="1:66" x14ac:dyDescent="0.25">
      <c r="A61" t="s">
        <v>111</v>
      </c>
      <c r="B61">
        <v>661.33893</v>
      </c>
      <c r="C61">
        <v>1337.5243</v>
      </c>
      <c r="D61" s="3">
        <f t="shared" si="0"/>
        <v>3.126301680981149</v>
      </c>
      <c r="E61">
        <v>2.1954291000000001</v>
      </c>
      <c r="F61">
        <v>0.18919134000000001</v>
      </c>
      <c r="G61">
        <v>0</v>
      </c>
      <c r="H61">
        <v>913.48468000000003</v>
      </c>
      <c r="I61" s="3">
        <f t="shared" si="1"/>
        <v>2.9607012682213925</v>
      </c>
      <c r="J61">
        <v>1.8667547</v>
      </c>
      <c r="K61">
        <v>0.14493041000000001</v>
      </c>
      <c r="N61" s="3">
        <f t="shared" si="2"/>
        <v>0</v>
      </c>
      <c r="Q61">
        <v>3.6782484000000002</v>
      </c>
      <c r="R61">
        <v>8.2449206999999998</v>
      </c>
      <c r="S61">
        <v>1.6085078E-3</v>
      </c>
      <c r="T61">
        <v>2.3002363999999999E-3</v>
      </c>
      <c r="U61">
        <v>0</v>
      </c>
      <c r="V61">
        <v>9.3149204000000001</v>
      </c>
      <c r="W61">
        <v>1.9186501999999999E-3</v>
      </c>
      <c r="X61">
        <v>2.2125435000000001E-3</v>
      </c>
      <c r="AD61">
        <v>2.29002477</v>
      </c>
      <c r="AE61">
        <v>2.1008334299999998</v>
      </c>
      <c r="AF61">
        <v>0.18919133999999979</v>
      </c>
      <c r="AG61">
        <v>1.9392199050000001</v>
      </c>
      <c r="AH61">
        <v>1.7942894949999999</v>
      </c>
      <c r="AI61">
        <v>0.1449304100000002</v>
      </c>
      <c r="AJ61">
        <v>0</v>
      </c>
      <c r="AK61">
        <v>0</v>
      </c>
      <c r="AL61">
        <v>0</v>
      </c>
      <c r="AN61">
        <v>541.46698159950472</v>
      </c>
      <c r="AO61">
        <v>590.22899307157343</v>
      </c>
      <c r="AP61">
        <v>48.762011472068707</v>
      </c>
      <c r="AQ61">
        <v>564.79746943319628</v>
      </c>
      <c r="AR61">
        <v>639.41835415514674</v>
      </c>
      <c r="AS61">
        <v>691.06618717622257</v>
      </c>
      <c r="AT61">
        <v>51.647833021075833</v>
      </c>
      <c r="AU61">
        <v>664.23981683292391</v>
      </c>
      <c r="BA61">
        <v>1337.5243</v>
      </c>
      <c r="BB61" s="3">
        <f t="shared" si="3"/>
        <v>3.126301680981149</v>
      </c>
      <c r="BC61">
        <v>48.762011472068707</v>
      </c>
      <c r="BD61">
        <v>564.79746943319628</v>
      </c>
      <c r="BF61">
        <v>913.48468000000003</v>
      </c>
      <c r="BG61" s="3">
        <f t="shared" si="4"/>
        <v>2.9607012682213925</v>
      </c>
      <c r="BH61">
        <v>51.647833021075833</v>
      </c>
      <c r="BI61">
        <v>664.23981683292391</v>
      </c>
      <c r="BL61" s="3">
        <f t="shared" si="5"/>
        <v>0</v>
      </c>
    </row>
    <row r="62" spans="1:66" x14ac:dyDescent="0.25">
      <c r="A62" t="s">
        <v>112</v>
      </c>
      <c r="B62">
        <v>302.95335399999999</v>
      </c>
      <c r="C62">
        <v>77.746584499999997</v>
      </c>
      <c r="D62" s="3">
        <f t="shared" si="0"/>
        <v>1.8906813190444089</v>
      </c>
      <c r="E62">
        <v>1.8558473799999999</v>
      </c>
      <c r="F62">
        <v>8.5243990000000006E-2</v>
      </c>
      <c r="G62">
        <v>0</v>
      </c>
      <c r="H62">
        <v>2371.6330499999999</v>
      </c>
      <c r="I62" s="3">
        <f t="shared" si="1"/>
        <v>3.3750474938455586</v>
      </c>
      <c r="J62">
        <v>2.2947543100000001</v>
      </c>
      <c r="K62">
        <v>0.26671378000000001</v>
      </c>
      <c r="N62" s="3">
        <f t="shared" si="2"/>
        <v>0</v>
      </c>
      <c r="Q62">
        <v>7.3755772799999999</v>
      </c>
      <c r="R62">
        <v>19.638013000000001</v>
      </c>
      <c r="S62">
        <v>1.821418E-2</v>
      </c>
      <c r="T62">
        <v>2.676827E-2</v>
      </c>
      <c r="U62">
        <v>0</v>
      </c>
      <c r="V62">
        <v>14.9512784</v>
      </c>
      <c r="W62">
        <v>1.2787E-3</v>
      </c>
      <c r="X62">
        <v>2.2300200000000001E-3</v>
      </c>
      <c r="AD62">
        <v>1.8984693749999999</v>
      </c>
      <c r="AE62">
        <v>1.813225385</v>
      </c>
      <c r="AF62">
        <v>8.5243989999999936E-2</v>
      </c>
      <c r="AG62">
        <v>2.4281112</v>
      </c>
      <c r="AH62">
        <v>2.1613974200000001</v>
      </c>
      <c r="AI62">
        <v>0.2667137799999999</v>
      </c>
      <c r="AJ62">
        <v>0</v>
      </c>
      <c r="AK62">
        <v>0</v>
      </c>
      <c r="AL62">
        <v>0</v>
      </c>
      <c r="AN62">
        <v>653.14343034898832</v>
      </c>
      <c r="AO62">
        <v>683.84923918324682</v>
      </c>
      <c r="AP62">
        <v>30.705808834258509</v>
      </c>
      <c r="AQ62">
        <v>668.14373496596477</v>
      </c>
      <c r="AR62">
        <v>510.67381098526289</v>
      </c>
      <c r="AS62">
        <v>573.6903303974517</v>
      </c>
      <c r="AT62">
        <v>63.016519412188813</v>
      </c>
      <c r="AU62">
        <v>540.35100602992213</v>
      </c>
      <c r="BA62">
        <v>77.746584499999997</v>
      </c>
      <c r="BB62" s="3">
        <f t="shared" si="3"/>
        <v>1.8906813190444089</v>
      </c>
      <c r="BC62">
        <v>30.705808834258509</v>
      </c>
      <c r="BD62">
        <v>668.14373496596477</v>
      </c>
      <c r="BF62">
        <v>2371.6330499999999</v>
      </c>
      <c r="BG62" s="3">
        <f t="shared" si="4"/>
        <v>3.3750474938455586</v>
      </c>
      <c r="BH62">
        <v>63.016519412188813</v>
      </c>
      <c r="BI62">
        <v>540.35100602992213</v>
      </c>
      <c r="BL62" s="3">
        <f t="shared" si="5"/>
        <v>0</v>
      </c>
    </row>
    <row r="63" spans="1:66" x14ac:dyDescent="0.25">
      <c r="A63" t="s">
        <v>113</v>
      </c>
      <c r="B63">
        <v>0</v>
      </c>
      <c r="C63">
        <v>488.92779999999999</v>
      </c>
      <c r="D63" s="3">
        <f t="shared" si="0"/>
        <v>2.6892447315639978</v>
      </c>
      <c r="E63">
        <v>2.4436344999999999</v>
      </c>
      <c r="F63">
        <v>0.89488654999999995</v>
      </c>
      <c r="G63">
        <v>11.898557</v>
      </c>
      <c r="H63">
        <v>257.03555</v>
      </c>
      <c r="I63" s="3">
        <f t="shared" si="1"/>
        <v>2.409993193763607</v>
      </c>
      <c r="J63">
        <v>1.9249019999999999</v>
      </c>
      <c r="K63">
        <v>0.22377475999999999</v>
      </c>
      <c r="N63" s="3">
        <f t="shared" si="2"/>
        <v>0</v>
      </c>
      <c r="Q63">
        <v>0</v>
      </c>
      <c r="R63">
        <v>265.57709</v>
      </c>
      <c r="S63">
        <v>6.3413269999999994E-2</v>
      </c>
      <c r="T63">
        <v>0.39603007000000001</v>
      </c>
      <c r="U63">
        <v>262.98856000000001</v>
      </c>
      <c r="V63">
        <v>56.427013000000002</v>
      </c>
      <c r="W63">
        <v>8.9669348999999992E-3</v>
      </c>
      <c r="X63">
        <v>3.1108555999999999E-2</v>
      </c>
      <c r="AD63">
        <v>2.8910777749999998</v>
      </c>
      <c r="AE63">
        <v>1.996191225</v>
      </c>
      <c r="AF63">
        <v>0.89488654999999984</v>
      </c>
      <c r="AG63">
        <v>2.0367893800000001</v>
      </c>
      <c r="AH63">
        <v>1.8130146199999999</v>
      </c>
      <c r="AI63">
        <v>0.22377476000000021</v>
      </c>
      <c r="AJ63">
        <v>0</v>
      </c>
      <c r="AK63">
        <v>0</v>
      </c>
      <c r="AL63">
        <v>0</v>
      </c>
      <c r="AN63">
        <v>428.89638276853339</v>
      </c>
      <c r="AO63">
        <v>621.16934714007675</v>
      </c>
      <c r="AP63">
        <v>192.27296437154331</v>
      </c>
      <c r="AQ63">
        <v>507.42973222877652</v>
      </c>
      <c r="AR63">
        <v>608.78793466607715</v>
      </c>
      <c r="AS63">
        <v>683.92873743069981</v>
      </c>
      <c r="AT63">
        <v>75.140802764622663</v>
      </c>
      <c r="AU63">
        <v>644.17450862433509</v>
      </c>
      <c r="BA63">
        <v>488.92779999999999</v>
      </c>
      <c r="BB63" s="3">
        <f t="shared" si="3"/>
        <v>2.6892447315639978</v>
      </c>
      <c r="BC63">
        <v>192.27296437154331</v>
      </c>
      <c r="BD63">
        <v>507.42973222877652</v>
      </c>
      <c r="BF63">
        <v>257.03555</v>
      </c>
      <c r="BG63" s="3">
        <f t="shared" si="4"/>
        <v>2.409993193763607</v>
      </c>
      <c r="BH63">
        <v>75.140802764622663</v>
      </c>
      <c r="BI63">
        <v>644.17450862433509</v>
      </c>
      <c r="BL63" s="3">
        <f t="shared" si="5"/>
        <v>0</v>
      </c>
    </row>
    <row r="64" spans="1:66" x14ac:dyDescent="0.25">
      <c r="A64" t="s">
        <v>114</v>
      </c>
      <c r="B64">
        <v>0</v>
      </c>
      <c r="C64">
        <v>1153.3114</v>
      </c>
      <c r="D64" s="3">
        <f t="shared" si="0"/>
        <v>3.0619465848683056</v>
      </c>
      <c r="E64">
        <v>2.5115335000000001</v>
      </c>
      <c r="F64">
        <v>0.67755001999999998</v>
      </c>
      <c r="G64">
        <v>0</v>
      </c>
      <c r="H64">
        <v>3331.5803000000001</v>
      </c>
      <c r="I64" s="3">
        <f t="shared" si="1"/>
        <v>3.5226502853894224</v>
      </c>
      <c r="J64">
        <v>1.9516522999999999</v>
      </c>
      <c r="K64">
        <v>0.14801347000000001</v>
      </c>
      <c r="L64">
        <v>82.030724000000006</v>
      </c>
      <c r="M64">
        <v>1593.8032000000001</v>
      </c>
      <c r="N64" s="3">
        <f t="shared" si="2"/>
        <v>3.2024346944561968</v>
      </c>
      <c r="O64">
        <v>2.0894577999999999</v>
      </c>
      <c r="P64">
        <v>0.27160737000000001</v>
      </c>
      <c r="Q64">
        <v>0</v>
      </c>
      <c r="R64">
        <v>110.80692999999999</v>
      </c>
      <c r="S64">
        <v>3.8728095999999997E-2</v>
      </c>
      <c r="T64">
        <v>7.1382507999999997E-2</v>
      </c>
      <c r="U64">
        <v>0</v>
      </c>
      <c r="V64">
        <v>106.98174</v>
      </c>
      <c r="W64">
        <v>7.4380257999999996E-4</v>
      </c>
      <c r="X64">
        <v>1.7704746E-3</v>
      </c>
      <c r="Y64">
        <v>83.477385999999996</v>
      </c>
      <c r="Z64">
        <v>166.81018</v>
      </c>
      <c r="AA64">
        <v>1.2560089999999999E-2</v>
      </c>
      <c r="AB64">
        <v>1.2212742E-2</v>
      </c>
      <c r="AD64">
        <v>2.8503085100000001</v>
      </c>
      <c r="AE64">
        <v>2.1727584900000001</v>
      </c>
      <c r="AF64">
        <v>0.67755001999999998</v>
      </c>
      <c r="AG64">
        <v>2.0256590349999999</v>
      </c>
      <c r="AH64">
        <v>1.8776455649999999</v>
      </c>
      <c r="AI64">
        <v>0.14801347000000001</v>
      </c>
      <c r="AJ64">
        <v>2.2252614849999999</v>
      </c>
      <c r="AK64">
        <v>1.953654115</v>
      </c>
      <c r="AL64">
        <v>0.2716073699999999</v>
      </c>
      <c r="AN64">
        <v>435.03108370539161</v>
      </c>
      <c r="AO64">
        <v>570.69057868461027</v>
      </c>
      <c r="AP64">
        <v>135.65949497921869</v>
      </c>
      <c r="AQ64">
        <v>493.71143168108239</v>
      </c>
      <c r="AR64">
        <v>612.1330285972831</v>
      </c>
      <c r="AS64">
        <v>660.38704168323693</v>
      </c>
      <c r="AT64">
        <v>48.254013085953829</v>
      </c>
      <c r="AU64">
        <v>635.34513806583277</v>
      </c>
      <c r="AV64">
        <v>557.22566015651864</v>
      </c>
      <c r="AW64">
        <v>634.69413059332669</v>
      </c>
      <c r="AX64">
        <v>77.468470436808047</v>
      </c>
      <c r="AY64">
        <v>593.44237533775504</v>
      </c>
      <c r="BA64">
        <v>1153.3114</v>
      </c>
      <c r="BB64" s="3">
        <f t="shared" si="3"/>
        <v>3.0619465848683056</v>
      </c>
      <c r="BC64">
        <v>135.65949497921869</v>
      </c>
      <c r="BD64">
        <v>493.71143168108239</v>
      </c>
      <c r="BF64">
        <v>3331.5803000000001</v>
      </c>
      <c r="BG64" s="3">
        <f t="shared" si="4"/>
        <v>3.5226502853894224</v>
      </c>
      <c r="BH64">
        <v>48.254013085953829</v>
      </c>
      <c r="BI64">
        <v>635.34513806583277</v>
      </c>
      <c r="BK64">
        <v>1593.8032000000001</v>
      </c>
      <c r="BL64" s="3">
        <f t="shared" si="5"/>
        <v>3.2024346944561968</v>
      </c>
      <c r="BM64">
        <v>77.468470436808047</v>
      </c>
      <c r="BN64">
        <v>593.44237533775504</v>
      </c>
    </row>
    <row r="65" spans="1:66" x14ac:dyDescent="0.25">
      <c r="A65" t="s">
        <v>115</v>
      </c>
      <c r="B65">
        <v>499.81590199999999</v>
      </c>
      <c r="C65">
        <v>4348.38778</v>
      </c>
      <c r="D65" s="3">
        <f t="shared" si="0"/>
        <v>3.6383282666020937</v>
      </c>
      <c r="E65">
        <v>1.8383520900000001</v>
      </c>
      <c r="F65">
        <v>0.20350291000000001</v>
      </c>
      <c r="G65">
        <v>0</v>
      </c>
      <c r="H65">
        <v>2564.0488</v>
      </c>
      <c r="I65" s="3">
        <f t="shared" si="1"/>
        <v>3.4089262865913326</v>
      </c>
      <c r="J65">
        <v>2.1080759800000002</v>
      </c>
      <c r="K65">
        <v>0.20490180999999999</v>
      </c>
      <c r="N65" s="3">
        <f t="shared" si="2"/>
        <v>0</v>
      </c>
      <c r="Q65">
        <v>5.8370678099999997</v>
      </c>
      <c r="R65">
        <v>74.981817800000002</v>
      </c>
      <c r="S65">
        <v>3.2318400000000001E-3</v>
      </c>
      <c r="T65">
        <v>1.9204000000000001E-3</v>
      </c>
      <c r="U65">
        <v>0</v>
      </c>
      <c r="V65">
        <v>69.801243700000001</v>
      </c>
      <c r="W65">
        <v>5.6501099999999999E-3</v>
      </c>
      <c r="X65">
        <v>3.7072899999999998E-3</v>
      </c>
      <c r="AD65">
        <v>1.9401035449999999</v>
      </c>
      <c r="AE65">
        <v>1.7366006350000001</v>
      </c>
      <c r="AF65">
        <v>0.20350291000000009</v>
      </c>
      <c r="AG65">
        <v>2.2105268850000002</v>
      </c>
      <c r="AH65">
        <v>2.0056250750000002</v>
      </c>
      <c r="AI65">
        <v>0.20490180999999999</v>
      </c>
      <c r="AJ65">
        <v>0</v>
      </c>
      <c r="AK65">
        <v>0</v>
      </c>
      <c r="AL65">
        <v>0</v>
      </c>
      <c r="AN65">
        <v>639.12712452674782</v>
      </c>
      <c r="AO65">
        <v>714.02300276136884</v>
      </c>
      <c r="AP65">
        <v>74.895878234621023</v>
      </c>
      <c r="AQ65">
        <v>674.50234737133508</v>
      </c>
      <c r="AR65">
        <v>560.93993174844366</v>
      </c>
      <c r="AS65">
        <v>618.247555565688</v>
      </c>
      <c r="AT65">
        <v>57.307623817244348</v>
      </c>
      <c r="AU65">
        <v>588.2011899779817</v>
      </c>
      <c r="BA65">
        <v>4348.38778</v>
      </c>
      <c r="BB65" s="3">
        <f t="shared" si="3"/>
        <v>3.6383282666020937</v>
      </c>
      <c r="BC65">
        <v>74.895878234621023</v>
      </c>
      <c r="BD65">
        <v>674.50234737133508</v>
      </c>
      <c r="BF65">
        <v>2564.0488</v>
      </c>
      <c r="BG65" s="3">
        <f t="shared" si="4"/>
        <v>3.4089262865913326</v>
      </c>
      <c r="BH65">
        <v>57.307623817244348</v>
      </c>
      <c r="BI65">
        <v>588.2011899779817</v>
      </c>
      <c r="BL65" s="3">
        <f t="shared" si="5"/>
        <v>0</v>
      </c>
    </row>
    <row r="66" spans="1:66" x14ac:dyDescent="0.25">
      <c r="A66" t="s">
        <v>115</v>
      </c>
      <c r="B66">
        <v>562.48553000000004</v>
      </c>
      <c r="C66">
        <v>14649.829</v>
      </c>
      <c r="D66" s="3">
        <f t="shared" si="0"/>
        <v>4.1658325554211979</v>
      </c>
      <c r="E66">
        <v>1.8508285</v>
      </c>
      <c r="F66">
        <v>0.18954001000000001</v>
      </c>
      <c r="G66">
        <v>0</v>
      </c>
      <c r="H66">
        <v>10161.483</v>
      </c>
      <c r="I66" s="3">
        <f t="shared" si="1"/>
        <v>4.0069570949278575</v>
      </c>
      <c r="J66">
        <v>2.1146487999999999</v>
      </c>
      <c r="K66">
        <v>0.1946494</v>
      </c>
      <c r="L66">
        <v>0</v>
      </c>
      <c r="M66">
        <v>1903.1994999999999</v>
      </c>
      <c r="N66" s="3">
        <f t="shared" si="2"/>
        <v>3.2794843149333346</v>
      </c>
      <c r="O66">
        <v>1.7054134999999999</v>
      </c>
      <c r="P66">
        <v>0.34111660999999999</v>
      </c>
      <c r="Q66">
        <v>17.513973</v>
      </c>
      <c r="R66">
        <v>1813.6360999999999</v>
      </c>
      <c r="S66">
        <v>2.5954904999999999E-3</v>
      </c>
      <c r="T66">
        <v>4.2172264999999999E-3</v>
      </c>
      <c r="U66">
        <v>0</v>
      </c>
      <c r="V66">
        <v>1481.2246</v>
      </c>
      <c r="W66">
        <v>8.0250119999999998E-3</v>
      </c>
      <c r="X66">
        <v>7.0064309999999996E-3</v>
      </c>
      <c r="Y66">
        <v>0</v>
      </c>
      <c r="Z66">
        <v>1230.5047999999999</v>
      </c>
      <c r="AA66">
        <v>0.26084274000000002</v>
      </c>
      <c r="AB66">
        <v>0.17724029999999999</v>
      </c>
      <c r="AD66">
        <v>1.945598505</v>
      </c>
      <c r="AE66">
        <v>1.756058495</v>
      </c>
      <c r="AF66">
        <v>0.18954001000000001</v>
      </c>
      <c r="AG66">
        <v>2.2119735</v>
      </c>
      <c r="AH66">
        <v>2.0173241000000002</v>
      </c>
      <c r="AI66">
        <v>0.19464940000000031</v>
      </c>
      <c r="AJ66">
        <v>1.875971805</v>
      </c>
      <c r="AK66">
        <v>1.534855195</v>
      </c>
      <c r="AL66">
        <v>0.34111660999999982</v>
      </c>
      <c r="AN66">
        <v>637.32203577119833</v>
      </c>
      <c r="AO66">
        <v>706.11133030622648</v>
      </c>
      <c r="AP66">
        <v>68.789294535028148</v>
      </c>
      <c r="AQ66">
        <v>669.95553612882009</v>
      </c>
      <c r="AR66">
        <v>560.57308100662135</v>
      </c>
      <c r="AS66">
        <v>614.66216558856365</v>
      </c>
      <c r="AT66">
        <v>54.089084581942302</v>
      </c>
      <c r="AU66">
        <v>586.37292395786949</v>
      </c>
      <c r="AV66">
        <v>660.97624532262091</v>
      </c>
      <c r="AW66">
        <v>807.87608110483666</v>
      </c>
      <c r="AX66">
        <v>146.89983578221569</v>
      </c>
      <c r="AY66">
        <v>727.08044119505325</v>
      </c>
      <c r="BA66">
        <v>14649.829</v>
      </c>
      <c r="BB66" s="3">
        <f t="shared" si="3"/>
        <v>4.1658325554211979</v>
      </c>
      <c r="BC66">
        <v>68.789294535028148</v>
      </c>
      <c r="BD66">
        <v>669.95553612882009</v>
      </c>
      <c r="BF66">
        <v>10161.483</v>
      </c>
      <c r="BG66" s="3">
        <f t="shared" si="4"/>
        <v>4.0069570949278575</v>
      </c>
      <c r="BH66">
        <v>54.089084581942302</v>
      </c>
      <c r="BI66">
        <v>586.37292395786949</v>
      </c>
      <c r="BK66">
        <v>1903.1994999999999</v>
      </c>
      <c r="BL66" s="3">
        <f t="shared" si="5"/>
        <v>3.2794843149333346</v>
      </c>
      <c r="BM66">
        <v>146.89983578221569</v>
      </c>
      <c r="BN66">
        <v>727.08044119505325</v>
      </c>
    </row>
    <row r="67" spans="1:66" x14ac:dyDescent="0.25">
      <c r="A67" t="s">
        <v>116</v>
      </c>
      <c r="B67">
        <v>314.93786999999998</v>
      </c>
      <c r="C67">
        <v>469.32422000000003</v>
      </c>
      <c r="D67" s="3">
        <f t="shared" ref="D67:D130" si="6">IF(LOG10(C67) &gt; 0,LOG10(C67), 0)</f>
        <v>2.671472967042102</v>
      </c>
      <c r="E67">
        <v>1.8323879999999999</v>
      </c>
      <c r="F67">
        <v>0.17539722999999999</v>
      </c>
      <c r="G67">
        <v>0</v>
      </c>
      <c r="H67">
        <v>327.57742000000002</v>
      </c>
      <c r="I67" s="3">
        <f t="shared" ref="I67:I130" si="7">IF(H67 = "", 0, IF(LOG10(H67) &gt; 0,LOG10(H67), 0))</f>
        <v>2.5153139580841946</v>
      </c>
      <c r="J67">
        <v>2.1074986</v>
      </c>
      <c r="K67">
        <v>0.21110593</v>
      </c>
      <c r="N67" s="3">
        <f t="shared" ref="N67:N130" si="8">IF(M67 = "", 0, IF(LOG10(M67) &gt; 0,LOG10(M67), 0))</f>
        <v>0</v>
      </c>
      <c r="Q67">
        <v>3.7039273000000001</v>
      </c>
      <c r="R67">
        <v>223.15364</v>
      </c>
      <c r="S67">
        <v>1.1865089000000001E-2</v>
      </c>
      <c r="T67">
        <v>2.8563189999999999E-2</v>
      </c>
      <c r="U67">
        <v>0</v>
      </c>
      <c r="V67">
        <v>43.158886000000003</v>
      </c>
      <c r="W67">
        <v>2.4839235000000001E-2</v>
      </c>
      <c r="X67">
        <v>1.9369818E-2</v>
      </c>
      <c r="AD67">
        <v>1.920086615</v>
      </c>
      <c r="AE67">
        <v>1.744689385</v>
      </c>
      <c r="AF67">
        <v>0.17539723000000021</v>
      </c>
      <c r="AG67">
        <v>2.2130515650000002</v>
      </c>
      <c r="AH67">
        <v>2.0019456349999998</v>
      </c>
      <c r="AI67">
        <v>0.21110592999999961</v>
      </c>
      <c r="AJ67">
        <v>0</v>
      </c>
      <c r="AK67">
        <v>0</v>
      </c>
      <c r="AL67">
        <v>0</v>
      </c>
      <c r="AN67">
        <v>645.79003380011579</v>
      </c>
      <c r="AO67">
        <v>710.71264069162669</v>
      </c>
      <c r="AP67">
        <v>64.922606891510895</v>
      </c>
      <c r="AQ67">
        <v>676.69772995675589</v>
      </c>
      <c r="AR67">
        <v>560.30000367388641</v>
      </c>
      <c r="AS67">
        <v>619.38385254902278</v>
      </c>
      <c r="AT67">
        <v>59.083848875136368</v>
      </c>
      <c r="AU67">
        <v>588.36233627865749</v>
      </c>
      <c r="BA67">
        <v>469.32422000000003</v>
      </c>
      <c r="BB67" s="3">
        <f t="shared" ref="BB67:BB130" si="9">IF(LOG10(BA67) &gt; 0,LOG10(BA67), 0)</f>
        <v>2.671472967042102</v>
      </c>
      <c r="BC67">
        <v>64.922606891510895</v>
      </c>
      <c r="BD67">
        <v>676.69772995675589</v>
      </c>
      <c r="BF67">
        <v>327.57742000000002</v>
      </c>
      <c r="BG67" s="3">
        <f t="shared" ref="BG67:BG130" si="10">IF(BF67 = "", 0, IF(LOG10(BF67) &gt; 0,LOG10(BF67), 0))</f>
        <v>2.5153139580841946</v>
      </c>
      <c r="BH67">
        <v>59.083848875136368</v>
      </c>
      <c r="BI67">
        <v>588.36233627865749</v>
      </c>
      <c r="BL67" s="3">
        <f t="shared" ref="BL67:BL130" si="11">IF(BK67 = "", 0, IF(LOG10(BK67) &gt; 0,LOG10(BK67), 0))</f>
        <v>0</v>
      </c>
    </row>
    <row r="68" spans="1:66" x14ac:dyDescent="0.25">
      <c r="A68" t="s">
        <v>117</v>
      </c>
      <c r="B68">
        <v>592.31363599999997</v>
      </c>
      <c r="C68">
        <v>166.495946</v>
      </c>
      <c r="D68" s="3">
        <f t="shared" si="6"/>
        <v>2.2214036633602716</v>
      </c>
      <c r="E68">
        <v>1.8627464300000001</v>
      </c>
      <c r="F68">
        <v>8.908162E-2</v>
      </c>
      <c r="G68">
        <v>0</v>
      </c>
      <c r="H68">
        <v>2129.9814999999999</v>
      </c>
      <c r="I68" s="3">
        <f t="shared" si="7"/>
        <v>3.3283758313810821</v>
      </c>
      <c r="J68">
        <v>2.1862764700000001</v>
      </c>
      <c r="K68">
        <v>0.24567296</v>
      </c>
      <c r="N68" s="3">
        <f t="shared" si="8"/>
        <v>0</v>
      </c>
      <c r="Q68">
        <v>6.7133881500000001</v>
      </c>
      <c r="R68">
        <v>23.0587062</v>
      </c>
      <c r="S68">
        <v>9.2805500000000003E-3</v>
      </c>
      <c r="T68">
        <v>1.4489790000000001E-2</v>
      </c>
      <c r="U68">
        <v>0</v>
      </c>
      <c r="V68">
        <v>14.1378881</v>
      </c>
      <c r="W68">
        <v>1.66892E-3</v>
      </c>
      <c r="X68">
        <v>2.9327899999999998E-3</v>
      </c>
      <c r="AD68">
        <v>1.9072872400000001</v>
      </c>
      <c r="AE68">
        <v>1.8182056200000001</v>
      </c>
      <c r="AF68">
        <v>8.9081619999999972E-2</v>
      </c>
      <c r="AG68">
        <v>2.3091129499999998</v>
      </c>
      <c r="AH68">
        <v>2.06343999</v>
      </c>
      <c r="AI68">
        <v>0.2456729600000003</v>
      </c>
      <c r="AJ68">
        <v>0</v>
      </c>
      <c r="AK68">
        <v>0</v>
      </c>
      <c r="AL68">
        <v>0</v>
      </c>
      <c r="AN68">
        <v>650.12378523541111</v>
      </c>
      <c r="AO68">
        <v>681.97611225071444</v>
      </c>
      <c r="AP68">
        <v>31.852327015303331</v>
      </c>
      <c r="AQ68">
        <v>665.66913243258773</v>
      </c>
      <c r="AR68">
        <v>536.99096876140243</v>
      </c>
      <c r="AS68">
        <v>600.92506009830697</v>
      </c>
      <c r="AT68">
        <v>63.934091336904537</v>
      </c>
      <c r="AU68">
        <v>567.16193812395545</v>
      </c>
      <c r="BA68">
        <v>166.495946</v>
      </c>
      <c r="BB68" s="3">
        <f t="shared" si="9"/>
        <v>2.2214036633602716</v>
      </c>
      <c r="BC68">
        <v>31.852327015303331</v>
      </c>
      <c r="BD68">
        <v>665.66913243258773</v>
      </c>
      <c r="BF68">
        <v>2129.9814999999999</v>
      </c>
      <c r="BG68" s="3">
        <f t="shared" si="10"/>
        <v>3.3283758313810821</v>
      </c>
      <c r="BH68">
        <v>63.934091336904537</v>
      </c>
      <c r="BI68">
        <v>567.16193812395545</v>
      </c>
      <c r="BL68" s="3">
        <f t="shared" si="11"/>
        <v>0</v>
      </c>
    </row>
    <row r="69" spans="1:66" x14ac:dyDescent="0.25">
      <c r="A69" t="s">
        <v>118</v>
      </c>
      <c r="B69">
        <v>627.41138000000001</v>
      </c>
      <c r="C69">
        <v>4461.2079999999996</v>
      </c>
      <c r="D69" s="3">
        <f t="shared" si="6"/>
        <v>3.6494524723217214</v>
      </c>
      <c r="E69">
        <v>2.3130274000000002</v>
      </c>
      <c r="F69">
        <v>0.20539019</v>
      </c>
      <c r="G69">
        <v>0</v>
      </c>
      <c r="H69">
        <v>574.01831000000004</v>
      </c>
      <c r="I69" s="3">
        <f t="shared" si="7"/>
        <v>2.7589257457170278</v>
      </c>
      <c r="J69">
        <v>1.8101929000000001</v>
      </c>
      <c r="K69">
        <v>0.29660883999999998</v>
      </c>
      <c r="N69" s="3">
        <f t="shared" si="8"/>
        <v>0</v>
      </c>
      <c r="Q69">
        <v>8.7278403999999998</v>
      </c>
      <c r="R69">
        <v>13.82775</v>
      </c>
      <c r="S69">
        <v>6.9031962999999998E-4</v>
      </c>
      <c r="T69">
        <v>9.5299800000000004E-4</v>
      </c>
      <c r="U69">
        <v>0</v>
      </c>
      <c r="V69">
        <v>11.14747</v>
      </c>
      <c r="W69">
        <v>6.1095157000000001E-3</v>
      </c>
      <c r="X69">
        <v>9.4196339999999996E-3</v>
      </c>
      <c r="AD69">
        <v>2.4157224949999998</v>
      </c>
      <c r="AE69">
        <v>2.2103323050000001</v>
      </c>
      <c r="AF69">
        <v>0.20539019000000011</v>
      </c>
      <c r="AG69">
        <v>1.95849732</v>
      </c>
      <c r="AH69">
        <v>1.66188848</v>
      </c>
      <c r="AI69">
        <v>0.29660884000000021</v>
      </c>
      <c r="AJ69">
        <v>0</v>
      </c>
      <c r="AK69">
        <v>0</v>
      </c>
      <c r="AL69">
        <v>0</v>
      </c>
      <c r="AN69">
        <v>513.29273232602816</v>
      </c>
      <c r="AO69">
        <v>560.98931241924731</v>
      </c>
      <c r="AP69">
        <v>47.696580093219147</v>
      </c>
      <c r="AQ69">
        <v>536.08219254125561</v>
      </c>
      <c r="AR69">
        <v>633.12458349445171</v>
      </c>
      <c r="AS69">
        <v>746.12274826046087</v>
      </c>
      <c r="AT69">
        <v>112.9981647660092</v>
      </c>
      <c r="AU69">
        <v>684.99484226239088</v>
      </c>
      <c r="BA69">
        <v>4461.2079999999996</v>
      </c>
      <c r="BB69" s="3">
        <f t="shared" si="9"/>
        <v>3.6494524723217214</v>
      </c>
      <c r="BC69">
        <v>47.696580093219147</v>
      </c>
      <c r="BD69">
        <v>536.08219254125561</v>
      </c>
      <c r="BF69">
        <v>574.01831000000004</v>
      </c>
      <c r="BG69" s="3">
        <f t="shared" si="10"/>
        <v>2.7589257457170278</v>
      </c>
      <c r="BH69">
        <v>112.9981647660092</v>
      </c>
      <c r="BI69">
        <v>684.99484226239088</v>
      </c>
      <c r="BL69" s="3">
        <f t="shared" si="11"/>
        <v>0</v>
      </c>
    </row>
    <row r="70" spans="1:66" x14ac:dyDescent="0.25">
      <c r="A70" t="s">
        <v>119</v>
      </c>
      <c r="B70">
        <v>894.20789000000002</v>
      </c>
      <c r="C70">
        <v>118041.66</v>
      </c>
      <c r="D70" s="3">
        <f t="shared" si="6"/>
        <v>5.0720353082810803</v>
      </c>
      <c r="E70">
        <v>2.3341272000000002</v>
      </c>
      <c r="F70">
        <v>0.13759673</v>
      </c>
      <c r="I70" s="3">
        <f t="shared" si="7"/>
        <v>0</v>
      </c>
      <c r="N70" s="3">
        <f t="shared" si="8"/>
        <v>0</v>
      </c>
      <c r="Q70">
        <v>122.09162000000001</v>
      </c>
      <c r="R70">
        <v>442.99950999999999</v>
      </c>
      <c r="S70">
        <v>4.1475444000000001E-4</v>
      </c>
      <c r="T70">
        <v>6.1823293999999996E-4</v>
      </c>
      <c r="AD70">
        <v>2.4029255649999999</v>
      </c>
      <c r="AE70">
        <v>2.265328835</v>
      </c>
      <c r="AF70">
        <v>0.13759673000000031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v>516.02630479317395</v>
      </c>
      <c r="AO70">
        <v>547.36989210663535</v>
      </c>
      <c r="AP70">
        <v>31.343587313461398</v>
      </c>
      <c r="AQ70">
        <v>531.23617256163243</v>
      </c>
      <c r="BA70">
        <v>118041.66</v>
      </c>
      <c r="BB70" s="3">
        <f t="shared" si="9"/>
        <v>5.0720353082810803</v>
      </c>
      <c r="BC70">
        <v>31.343587313461398</v>
      </c>
      <c r="BD70">
        <v>531.23617256163243</v>
      </c>
      <c r="BG70" s="3">
        <f t="shared" si="10"/>
        <v>0</v>
      </c>
      <c r="BL70" s="3">
        <f t="shared" si="11"/>
        <v>0</v>
      </c>
    </row>
    <row r="71" spans="1:66" x14ac:dyDescent="0.25">
      <c r="A71" t="s">
        <v>120</v>
      </c>
      <c r="B71">
        <v>0</v>
      </c>
      <c r="C71">
        <v>1923.3412000000001</v>
      </c>
      <c r="D71" s="3">
        <f t="shared" si="6"/>
        <v>3.2840563347495548</v>
      </c>
      <c r="E71">
        <v>1.7261367000000001</v>
      </c>
      <c r="F71">
        <v>0.42198637</v>
      </c>
      <c r="G71">
        <v>466.07781999999997</v>
      </c>
      <c r="H71">
        <v>2261.2982999999999</v>
      </c>
      <c r="I71" s="3">
        <f t="shared" si="7"/>
        <v>3.354357856241315</v>
      </c>
      <c r="J71">
        <v>2.0108744999999999</v>
      </c>
      <c r="K71">
        <v>0.32647008</v>
      </c>
      <c r="L71">
        <v>0</v>
      </c>
      <c r="M71">
        <v>94.053428999999994</v>
      </c>
      <c r="N71" s="3">
        <f t="shared" si="8"/>
        <v>1.9733746336836497</v>
      </c>
      <c r="O71">
        <v>2.4531360000000002</v>
      </c>
      <c r="P71">
        <v>6.2809817000000004E-2</v>
      </c>
      <c r="Q71">
        <v>0</v>
      </c>
      <c r="R71">
        <v>1609.7893999999999</v>
      </c>
      <c r="S71">
        <v>0.28146916999999999</v>
      </c>
      <c r="T71">
        <v>0.13273428000000001</v>
      </c>
      <c r="U71">
        <v>14.813991</v>
      </c>
      <c r="V71">
        <v>2450.3485999999998</v>
      </c>
      <c r="W71">
        <v>3.9515505999999999E-2</v>
      </c>
      <c r="X71">
        <v>4.8326198000000001E-2</v>
      </c>
      <c r="Y71">
        <v>0</v>
      </c>
      <c r="Z71">
        <v>30.867279</v>
      </c>
      <c r="AA71">
        <v>1.5490343E-2</v>
      </c>
      <c r="AB71">
        <v>2.5801850000000001E-2</v>
      </c>
      <c r="AD71">
        <v>1.9371298850000001</v>
      </c>
      <c r="AE71">
        <v>1.5151435150000001</v>
      </c>
      <c r="AF71">
        <v>0.42198636999999989</v>
      </c>
      <c r="AG71">
        <v>2.1741095399999999</v>
      </c>
      <c r="AH71">
        <v>1.8476394599999999</v>
      </c>
      <c r="AI71">
        <v>0.32647008</v>
      </c>
      <c r="AJ71">
        <v>2.4845409085000001</v>
      </c>
      <c r="AK71">
        <v>2.4217310914999999</v>
      </c>
      <c r="AL71">
        <v>6.2809816999999768E-2</v>
      </c>
      <c r="AN71">
        <v>640.10823930889899</v>
      </c>
      <c r="AO71">
        <v>818.38636916186772</v>
      </c>
      <c r="AP71">
        <v>178.2781298529687</v>
      </c>
      <c r="AQ71">
        <v>718.35144922183724</v>
      </c>
      <c r="AR71">
        <v>570.33593624726007</v>
      </c>
      <c r="AS71">
        <v>671.11188456648358</v>
      </c>
      <c r="AT71">
        <v>100.7759483192235</v>
      </c>
      <c r="AU71">
        <v>616.63360890995432</v>
      </c>
      <c r="AV71">
        <v>499.07521979527911</v>
      </c>
      <c r="AW71">
        <v>512.01919335807463</v>
      </c>
      <c r="AX71">
        <v>12.94397356279552</v>
      </c>
      <c r="AY71">
        <v>505.46435256748902</v>
      </c>
      <c r="BA71">
        <v>1923.3412000000001</v>
      </c>
      <c r="BB71" s="3">
        <f t="shared" si="9"/>
        <v>3.2840563347495548</v>
      </c>
      <c r="BC71">
        <v>178.2781298529687</v>
      </c>
      <c r="BD71">
        <v>718.35144922183724</v>
      </c>
      <c r="BF71">
        <v>2261.2982999999999</v>
      </c>
      <c r="BG71" s="3">
        <f t="shared" si="10"/>
        <v>3.354357856241315</v>
      </c>
      <c r="BH71">
        <v>100.7759483192235</v>
      </c>
      <c r="BI71">
        <v>616.63360890995432</v>
      </c>
      <c r="BK71">
        <v>94.053428999999994</v>
      </c>
      <c r="BL71" s="3">
        <f t="shared" si="11"/>
        <v>1.9733746336836497</v>
      </c>
      <c r="BM71">
        <v>12.94397356279552</v>
      </c>
      <c r="BN71">
        <v>505.46435256748902</v>
      </c>
    </row>
    <row r="72" spans="1:66" x14ac:dyDescent="0.25">
      <c r="A72" t="s">
        <v>121</v>
      </c>
      <c r="B72">
        <v>0</v>
      </c>
      <c r="C72">
        <v>16822.923999999999</v>
      </c>
      <c r="D72" s="3">
        <f t="shared" si="6"/>
        <v>4.2259014829422581</v>
      </c>
      <c r="E72">
        <v>1.8802133999999999</v>
      </c>
      <c r="F72">
        <v>0.20613029999999999</v>
      </c>
      <c r="G72">
        <v>636.54918999999995</v>
      </c>
      <c r="H72">
        <v>4497.2241000000004</v>
      </c>
      <c r="I72" s="3">
        <f t="shared" si="7"/>
        <v>3.6529445293221015</v>
      </c>
      <c r="J72">
        <v>2.0685557999999999</v>
      </c>
      <c r="K72">
        <v>9.1595418999999997E-2</v>
      </c>
      <c r="L72">
        <v>0</v>
      </c>
      <c r="M72">
        <v>1488.4351999999999</v>
      </c>
      <c r="N72" s="3">
        <f t="shared" si="8"/>
        <v>3.1727299320999656</v>
      </c>
      <c r="O72">
        <v>2.3347324999999999</v>
      </c>
      <c r="P72">
        <v>0.16450302</v>
      </c>
      <c r="Q72">
        <v>0</v>
      </c>
      <c r="R72">
        <v>97.172081000000006</v>
      </c>
      <c r="S72">
        <v>2.3760566999999999E-3</v>
      </c>
      <c r="T72">
        <v>2.3942476000000002E-3</v>
      </c>
      <c r="U72">
        <v>38.663342</v>
      </c>
      <c r="V72">
        <v>297.74457000000001</v>
      </c>
      <c r="W72">
        <v>2.1848512999999999E-3</v>
      </c>
      <c r="X72">
        <v>4.4385833E-3</v>
      </c>
      <c r="Y72">
        <v>0</v>
      </c>
      <c r="Z72">
        <v>76.464706000000007</v>
      </c>
      <c r="AA72">
        <v>9.1197779000000007E-3</v>
      </c>
      <c r="AB72">
        <v>1.4381827999999999E-2</v>
      </c>
      <c r="AD72">
        <v>1.9832785500000001</v>
      </c>
      <c r="AE72">
        <v>1.77714825</v>
      </c>
      <c r="AF72">
        <v>0.20613029999999991</v>
      </c>
      <c r="AG72">
        <v>2.1143535094999999</v>
      </c>
      <c r="AH72">
        <v>2.0227580905</v>
      </c>
      <c r="AI72">
        <v>9.15954189999999E-2</v>
      </c>
      <c r="AJ72">
        <v>2.4169840100000002</v>
      </c>
      <c r="AK72">
        <v>2.25248099</v>
      </c>
      <c r="AL72">
        <v>0.16450301999999969</v>
      </c>
      <c r="AN72">
        <v>625.21363930447387</v>
      </c>
      <c r="AO72">
        <v>697.73177336218282</v>
      </c>
      <c r="AP72">
        <v>72.518134057708949</v>
      </c>
      <c r="AQ72">
        <v>659.48514142064937</v>
      </c>
      <c r="AR72">
        <v>586.45481676960799</v>
      </c>
      <c r="AS72">
        <v>613.01092099129585</v>
      </c>
      <c r="AT72">
        <v>26.55610422168786</v>
      </c>
      <c r="AU72">
        <v>599.43889355075657</v>
      </c>
      <c r="AV72">
        <v>513.02482551384367</v>
      </c>
      <c r="AW72">
        <v>550.49201547312509</v>
      </c>
      <c r="AX72">
        <v>37.467189959281427</v>
      </c>
      <c r="AY72">
        <v>531.09844489679222</v>
      </c>
      <c r="BA72">
        <v>16822.923999999999</v>
      </c>
      <c r="BB72" s="3">
        <f t="shared" si="9"/>
        <v>4.2259014829422581</v>
      </c>
      <c r="BC72">
        <v>72.518134057708949</v>
      </c>
      <c r="BD72">
        <v>659.48514142064937</v>
      </c>
      <c r="BF72">
        <v>4497.2241000000004</v>
      </c>
      <c r="BG72" s="3">
        <f t="shared" si="10"/>
        <v>3.6529445293221015</v>
      </c>
      <c r="BH72">
        <v>26.55610422168786</v>
      </c>
      <c r="BI72">
        <v>599.43889355075657</v>
      </c>
      <c r="BK72">
        <v>1488.4351999999999</v>
      </c>
      <c r="BL72" s="3">
        <f t="shared" si="11"/>
        <v>3.1727299320999656</v>
      </c>
      <c r="BM72">
        <v>37.467189959281427</v>
      </c>
      <c r="BN72">
        <v>531.09844489679222</v>
      </c>
    </row>
    <row r="73" spans="1:66" x14ac:dyDescent="0.25">
      <c r="A73" t="s">
        <v>121</v>
      </c>
      <c r="B73">
        <v>0</v>
      </c>
      <c r="C73">
        <v>23297.609</v>
      </c>
      <c r="D73" s="3">
        <f t="shared" si="6"/>
        <v>4.3673113522968752</v>
      </c>
      <c r="E73">
        <v>1.9083741000000001</v>
      </c>
      <c r="F73">
        <v>0.21321981000000001</v>
      </c>
      <c r="G73">
        <v>695.60162000000003</v>
      </c>
      <c r="H73">
        <v>6896.8359</v>
      </c>
      <c r="I73" s="3">
        <f t="shared" si="7"/>
        <v>3.8386498927176165</v>
      </c>
      <c r="J73">
        <v>2.0623689000000001</v>
      </c>
      <c r="K73">
        <v>9.0877666999999995E-2</v>
      </c>
      <c r="L73">
        <v>0</v>
      </c>
      <c r="M73">
        <v>1524.9021</v>
      </c>
      <c r="N73" s="3">
        <f t="shared" si="8"/>
        <v>3.1832419625060333</v>
      </c>
      <c r="O73">
        <v>2.3700614</v>
      </c>
      <c r="P73">
        <v>0.13057236</v>
      </c>
      <c r="Q73">
        <v>0</v>
      </c>
      <c r="R73">
        <v>174.01384999999999</v>
      </c>
      <c r="S73">
        <v>2.7242595999999999E-3</v>
      </c>
      <c r="T73">
        <v>2.2055730000000002E-3</v>
      </c>
      <c r="U73">
        <v>37.307578999999997</v>
      </c>
      <c r="V73">
        <v>459.28381000000002</v>
      </c>
      <c r="W73">
        <v>1.0974527999999999E-3</v>
      </c>
      <c r="X73">
        <v>3.6784514999999999E-3</v>
      </c>
      <c r="Y73">
        <v>0</v>
      </c>
      <c r="Z73">
        <v>87.546829000000002</v>
      </c>
      <c r="AA73">
        <v>8.6854296000000008E-3</v>
      </c>
      <c r="AB73">
        <v>1.0793977E-2</v>
      </c>
      <c r="AD73">
        <v>2.0149840050000001</v>
      </c>
      <c r="AE73">
        <v>1.8017641950000001</v>
      </c>
      <c r="AF73">
        <v>0.21321981000000001</v>
      </c>
      <c r="AG73">
        <v>2.1078077335000001</v>
      </c>
      <c r="AH73">
        <v>2.0169300665000001</v>
      </c>
      <c r="AI73">
        <v>9.0877666999999995E-2</v>
      </c>
      <c r="AJ73">
        <v>2.4353475800000002</v>
      </c>
      <c r="AK73">
        <v>2.3047752199999998</v>
      </c>
      <c r="AL73">
        <v>0.13057236000000039</v>
      </c>
      <c r="AN73">
        <v>615.37600145863178</v>
      </c>
      <c r="AO73">
        <v>688.1992679402756</v>
      </c>
      <c r="AP73">
        <v>72.823266481643827</v>
      </c>
      <c r="AQ73">
        <v>649.75352578930926</v>
      </c>
      <c r="AR73">
        <v>588.27604638352557</v>
      </c>
      <c r="AS73">
        <v>614.78224783060421</v>
      </c>
      <c r="AT73">
        <v>26.506201447078642</v>
      </c>
      <c r="AU73">
        <v>601.23715015291396</v>
      </c>
      <c r="AV73">
        <v>509.15639729750598</v>
      </c>
      <c r="AW73">
        <v>538.00161909064605</v>
      </c>
      <c r="AX73">
        <v>28.845221793140009</v>
      </c>
      <c r="AY73">
        <v>523.18172010227238</v>
      </c>
      <c r="BA73">
        <v>23297.609</v>
      </c>
      <c r="BB73" s="3">
        <f t="shared" si="9"/>
        <v>4.3673113522968752</v>
      </c>
      <c r="BC73">
        <v>72.823266481643827</v>
      </c>
      <c r="BD73">
        <v>649.75352578930926</v>
      </c>
      <c r="BF73">
        <v>6896.8359</v>
      </c>
      <c r="BG73" s="3">
        <f t="shared" si="10"/>
        <v>3.8386498927176165</v>
      </c>
      <c r="BH73">
        <v>26.506201447078642</v>
      </c>
      <c r="BI73">
        <v>601.23715015291396</v>
      </c>
      <c r="BK73">
        <v>1524.9021</v>
      </c>
      <c r="BL73" s="3">
        <f t="shared" si="11"/>
        <v>3.1832419625060333</v>
      </c>
      <c r="BM73">
        <v>28.845221793140009</v>
      </c>
      <c r="BN73">
        <v>523.18172010227238</v>
      </c>
    </row>
    <row r="74" spans="1:66" x14ac:dyDescent="0.25">
      <c r="A74" t="s">
        <v>122</v>
      </c>
      <c r="B74">
        <v>332.61721999999997</v>
      </c>
      <c r="C74">
        <v>1028.5071</v>
      </c>
      <c r="D74" s="3">
        <f t="shared" si="6"/>
        <v>3.0122072940668909</v>
      </c>
      <c r="E74">
        <v>2.2215614000000001</v>
      </c>
      <c r="F74">
        <v>0.12217811000000001</v>
      </c>
      <c r="I74" s="3">
        <f t="shared" si="7"/>
        <v>0</v>
      </c>
      <c r="N74" s="3">
        <f t="shared" si="8"/>
        <v>0</v>
      </c>
      <c r="Q74">
        <v>7.0683832000000004</v>
      </c>
      <c r="R74">
        <v>25.997530000000001</v>
      </c>
      <c r="S74">
        <v>2.4808152E-3</v>
      </c>
      <c r="T74">
        <v>3.6939847999999998E-3</v>
      </c>
      <c r="AD74">
        <v>2.2826504550000002</v>
      </c>
      <c r="AE74">
        <v>2.1604723450000001</v>
      </c>
      <c r="AF74">
        <v>0.1221781100000001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N74">
        <v>543.21624113929431</v>
      </c>
      <c r="AO74">
        <v>573.93597417235151</v>
      </c>
      <c r="AP74">
        <v>30.719733033057199</v>
      </c>
      <c r="AQ74">
        <v>558.15373817712168</v>
      </c>
      <c r="BA74">
        <v>1028.5071</v>
      </c>
      <c r="BB74" s="3">
        <f t="shared" si="9"/>
        <v>3.0122072940668909</v>
      </c>
      <c r="BC74">
        <v>30.719733033057199</v>
      </c>
      <c r="BD74">
        <v>558.15373817712168</v>
      </c>
      <c r="BG74" s="3">
        <f t="shared" si="10"/>
        <v>0</v>
      </c>
      <c r="BL74" s="3">
        <f t="shared" si="11"/>
        <v>0</v>
      </c>
    </row>
    <row r="75" spans="1:66" x14ac:dyDescent="0.25">
      <c r="A75" t="s">
        <v>123</v>
      </c>
      <c r="B75">
        <v>347.67421999999999</v>
      </c>
      <c r="C75">
        <v>1529.5115000000001</v>
      </c>
      <c r="D75" s="3">
        <f t="shared" si="6"/>
        <v>3.184552746680466</v>
      </c>
      <c r="E75">
        <v>2.2875120999999998</v>
      </c>
      <c r="F75">
        <v>0.13749786999999999</v>
      </c>
      <c r="I75" s="3">
        <f t="shared" si="7"/>
        <v>0</v>
      </c>
      <c r="N75" s="3">
        <f t="shared" si="8"/>
        <v>0</v>
      </c>
      <c r="Q75">
        <v>7.0668759000000003</v>
      </c>
      <c r="R75">
        <v>24.976904000000001</v>
      </c>
      <c r="S75">
        <v>1.8017408000000001E-3</v>
      </c>
      <c r="T75">
        <v>2.6934275000000001E-3</v>
      </c>
      <c r="AD75">
        <v>2.3562610350000002</v>
      </c>
      <c r="AE75">
        <v>2.2187631649999999</v>
      </c>
      <c r="AF75">
        <v>0.1374978699999998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N75">
        <v>526.24593862114273</v>
      </c>
      <c r="AO75">
        <v>558.85766428793215</v>
      </c>
      <c r="AP75">
        <v>32.611725666789432</v>
      </c>
      <c r="AQ75">
        <v>542.0617447225743</v>
      </c>
      <c r="BA75">
        <v>1529.5115000000001</v>
      </c>
      <c r="BB75" s="3">
        <f t="shared" si="9"/>
        <v>3.184552746680466</v>
      </c>
      <c r="BC75">
        <v>32.611725666789432</v>
      </c>
      <c r="BD75">
        <v>542.0617447225743</v>
      </c>
      <c r="BG75" s="3">
        <f t="shared" si="10"/>
        <v>0</v>
      </c>
      <c r="BL75" s="3">
        <f t="shared" si="11"/>
        <v>0</v>
      </c>
    </row>
    <row r="76" spans="1:66" x14ac:dyDescent="0.25">
      <c r="A76" t="s">
        <v>124</v>
      </c>
      <c r="B76">
        <v>449.52974999999998</v>
      </c>
      <c r="C76">
        <v>366.50182999999998</v>
      </c>
      <c r="D76" s="3">
        <f t="shared" si="6"/>
        <v>2.5640761474816971</v>
      </c>
      <c r="E76">
        <v>2.2322888000000001</v>
      </c>
      <c r="F76">
        <v>0.21891326</v>
      </c>
      <c r="G76">
        <v>0</v>
      </c>
      <c r="H76">
        <v>90.922675999999996</v>
      </c>
      <c r="I76" s="3">
        <f t="shared" si="7"/>
        <v>1.9586722092233151</v>
      </c>
      <c r="J76">
        <v>1.8181198999999999</v>
      </c>
      <c r="K76">
        <v>9.6399872999999997E-2</v>
      </c>
      <c r="N76" s="3">
        <f t="shared" si="8"/>
        <v>0</v>
      </c>
      <c r="Q76">
        <v>4.6695747000000001</v>
      </c>
      <c r="R76">
        <v>10.137956000000001</v>
      </c>
      <c r="S76">
        <v>4.6121649999999997E-3</v>
      </c>
      <c r="T76">
        <v>7.7199959000000002E-3</v>
      </c>
      <c r="U76">
        <v>0</v>
      </c>
      <c r="V76">
        <v>11.505523999999999</v>
      </c>
      <c r="W76">
        <v>1.0582697E-2</v>
      </c>
      <c r="X76">
        <v>1.5394187E-2</v>
      </c>
      <c r="AD76">
        <v>2.34174543</v>
      </c>
      <c r="AE76">
        <v>2.1228321700000001</v>
      </c>
      <c r="AF76">
        <v>0.21891325999999989</v>
      </c>
      <c r="AG76">
        <v>1.8663198365</v>
      </c>
      <c r="AH76">
        <v>1.7699199635</v>
      </c>
      <c r="AI76">
        <v>9.6399873000000191E-2</v>
      </c>
      <c r="AJ76">
        <v>0</v>
      </c>
      <c r="AK76">
        <v>0</v>
      </c>
      <c r="AL76">
        <v>0</v>
      </c>
      <c r="AN76">
        <v>529.50794057917722</v>
      </c>
      <c r="AO76">
        <v>584.1124972211062</v>
      </c>
      <c r="AP76">
        <v>54.60455664192898</v>
      </c>
      <c r="AQ76">
        <v>555.47149634043762</v>
      </c>
      <c r="AR76">
        <v>664.39458861744777</v>
      </c>
      <c r="AS76">
        <v>700.58128365757602</v>
      </c>
      <c r="AT76">
        <v>36.186695040128257</v>
      </c>
      <c r="AU76">
        <v>682.00826579149145</v>
      </c>
      <c r="BA76">
        <v>366.50182999999998</v>
      </c>
      <c r="BB76" s="3">
        <f t="shared" si="9"/>
        <v>2.5640761474816971</v>
      </c>
      <c r="BC76">
        <v>54.60455664192898</v>
      </c>
      <c r="BD76">
        <v>555.47149634043762</v>
      </c>
      <c r="BF76">
        <v>90.922675999999996</v>
      </c>
      <c r="BG76" s="3">
        <f t="shared" si="10"/>
        <v>1.9586722092233151</v>
      </c>
      <c r="BH76">
        <v>36.186695040128257</v>
      </c>
      <c r="BI76">
        <v>682.00826579149145</v>
      </c>
      <c r="BL76" s="3">
        <f t="shared" si="11"/>
        <v>0</v>
      </c>
    </row>
    <row r="77" spans="1:66" x14ac:dyDescent="0.25">
      <c r="A77" t="s">
        <v>125</v>
      </c>
      <c r="B77">
        <v>0</v>
      </c>
      <c r="C77">
        <v>2142.0508</v>
      </c>
      <c r="D77" s="3">
        <f t="shared" si="6"/>
        <v>3.3308297661681383</v>
      </c>
      <c r="E77">
        <v>2.474726</v>
      </c>
      <c r="F77">
        <v>0.54848938999999997</v>
      </c>
      <c r="G77">
        <v>0</v>
      </c>
      <c r="H77">
        <v>3792.4569999999999</v>
      </c>
      <c r="I77" s="3">
        <f t="shared" si="7"/>
        <v>3.5789206653273005</v>
      </c>
      <c r="J77">
        <v>1.911116</v>
      </c>
      <c r="K77">
        <v>0.27072993000000001</v>
      </c>
      <c r="L77">
        <v>242.98230000000001</v>
      </c>
      <c r="M77">
        <v>2292.0192999999999</v>
      </c>
      <c r="N77" s="3">
        <f t="shared" si="8"/>
        <v>3.3602182702971897</v>
      </c>
      <c r="O77">
        <v>2.3433518000000002</v>
      </c>
      <c r="P77">
        <v>0.16644092999999999</v>
      </c>
      <c r="Q77">
        <v>0</v>
      </c>
      <c r="R77">
        <v>391.35861</v>
      </c>
      <c r="S77">
        <v>0.12769525000000001</v>
      </c>
      <c r="T77">
        <v>0.11516038000000001</v>
      </c>
      <c r="U77">
        <v>0</v>
      </c>
      <c r="V77">
        <v>728.30658000000005</v>
      </c>
      <c r="W77">
        <v>1.231324E-2</v>
      </c>
      <c r="X77">
        <v>1.5851665000000001E-2</v>
      </c>
      <c r="Y77">
        <v>100.75838</v>
      </c>
      <c r="Z77">
        <v>357.67367999999999</v>
      </c>
      <c r="AA77">
        <v>2.5507758999999998E-3</v>
      </c>
      <c r="AB77">
        <v>9.7992988E-3</v>
      </c>
      <c r="AD77">
        <v>2.7489706950000001</v>
      </c>
      <c r="AE77">
        <v>2.2004813049999998</v>
      </c>
      <c r="AF77">
        <v>0.5484893900000003</v>
      </c>
      <c r="AG77">
        <v>2.0464809650000002</v>
      </c>
      <c r="AH77">
        <v>1.7757510350000001</v>
      </c>
      <c r="AI77">
        <v>0.27072993000000012</v>
      </c>
      <c r="AJ77">
        <v>2.4265722649999999</v>
      </c>
      <c r="AK77">
        <v>2.2601313350000001</v>
      </c>
      <c r="AL77">
        <v>0.16644093000000029</v>
      </c>
      <c r="AN77">
        <v>451.06803148368948</v>
      </c>
      <c r="AO77">
        <v>563.50072012995361</v>
      </c>
      <c r="AP77">
        <v>112.4326886462641</v>
      </c>
      <c r="AQ77">
        <v>501.05458139608191</v>
      </c>
      <c r="AR77">
        <v>605.9048782796765</v>
      </c>
      <c r="AS77">
        <v>698.28076997291453</v>
      </c>
      <c r="AT77">
        <v>92.375891693238032</v>
      </c>
      <c r="AU77">
        <v>648.82131696872398</v>
      </c>
      <c r="AV77">
        <v>510.99768092008571</v>
      </c>
      <c r="AW77">
        <v>548.62864860904199</v>
      </c>
      <c r="AX77">
        <v>37.630967688956282</v>
      </c>
      <c r="AY77">
        <v>529.14496235691104</v>
      </c>
      <c r="BA77">
        <v>2142.0508</v>
      </c>
      <c r="BB77" s="3">
        <f t="shared" si="9"/>
        <v>3.3308297661681383</v>
      </c>
      <c r="BC77">
        <v>112.4326886462641</v>
      </c>
      <c r="BD77">
        <v>501.05458139608191</v>
      </c>
      <c r="BF77">
        <v>3792.4569999999999</v>
      </c>
      <c r="BG77" s="3">
        <f t="shared" si="10"/>
        <v>3.5789206653273005</v>
      </c>
      <c r="BH77">
        <v>92.375891693238032</v>
      </c>
      <c r="BI77">
        <v>648.82131696872398</v>
      </c>
      <c r="BK77">
        <v>2292.0192999999999</v>
      </c>
      <c r="BL77" s="3">
        <f t="shared" si="11"/>
        <v>3.3602182702971897</v>
      </c>
      <c r="BM77">
        <v>37.630967688956282</v>
      </c>
      <c r="BN77">
        <v>529.14496235691104</v>
      </c>
    </row>
    <row r="78" spans="1:66" x14ac:dyDescent="0.25">
      <c r="A78" t="s">
        <v>126</v>
      </c>
      <c r="B78">
        <v>458.21215999999998</v>
      </c>
      <c r="C78">
        <v>433.46370999999999</v>
      </c>
      <c r="D78" s="3">
        <f t="shared" si="6"/>
        <v>2.6369527437811473</v>
      </c>
      <c r="E78">
        <v>2.2725472</v>
      </c>
      <c r="F78">
        <v>0.20768528</v>
      </c>
      <c r="I78" s="3">
        <f t="shared" si="7"/>
        <v>0</v>
      </c>
      <c r="N78" s="3">
        <f t="shared" si="8"/>
        <v>0</v>
      </c>
      <c r="R78">
        <v>24.180800999999999</v>
      </c>
      <c r="S78">
        <v>8.9059724E-3</v>
      </c>
      <c r="T78">
        <v>1.5050081999999999E-2</v>
      </c>
      <c r="AD78">
        <v>2.3763898399999999</v>
      </c>
      <c r="AE78">
        <v>2.1687045600000001</v>
      </c>
      <c r="AF78">
        <v>0.20768527999999981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v>521.78846211528992</v>
      </c>
      <c r="AO78">
        <v>571.75736283784079</v>
      </c>
      <c r="AP78">
        <v>49.96890072255087</v>
      </c>
      <c r="AQ78">
        <v>545.6312634562662</v>
      </c>
      <c r="BA78">
        <v>433.46370999999999</v>
      </c>
      <c r="BB78" s="3">
        <f t="shared" si="9"/>
        <v>2.6369527437811473</v>
      </c>
      <c r="BC78">
        <v>49.96890072255087</v>
      </c>
      <c r="BD78">
        <v>545.6312634562662</v>
      </c>
      <c r="BG78" s="3">
        <f t="shared" si="10"/>
        <v>0</v>
      </c>
      <c r="BL78" s="3">
        <f t="shared" si="11"/>
        <v>0</v>
      </c>
    </row>
    <row r="79" spans="1:66" x14ac:dyDescent="0.25">
      <c r="A79" t="s">
        <v>127</v>
      </c>
      <c r="B79">
        <v>716.69872999999995</v>
      </c>
      <c r="C79">
        <v>27146.254000000001</v>
      </c>
      <c r="D79" s="3">
        <f t="shared" si="6"/>
        <v>4.4337099083494556</v>
      </c>
      <c r="E79">
        <v>1.9816445</v>
      </c>
      <c r="F79">
        <v>0.16566481999999999</v>
      </c>
      <c r="G79">
        <v>0</v>
      </c>
      <c r="H79">
        <v>5356.3486000000003</v>
      </c>
      <c r="I79" s="3">
        <f t="shared" si="7"/>
        <v>3.7288688338608384</v>
      </c>
      <c r="J79">
        <v>1.8192606</v>
      </c>
      <c r="K79">
        <v>0.168182</v>
      </c>
      <c r="N79" s="3">
        <f t="shared" si="8"/>
        <v>0</v>
      </c>
      <c r="Q79">
        <v>57.725409999999997</v>
      </c>
      <c r="R79">
        <v>39991.836000000003</v>
      </c>
      <c r="S79">
        <v>4.7624092999999999E-2</v>
      </c>
      <c r="T79">
        <v>1.3721562E-2</v>
      </c>
      <c r="U79">
        <v>0</v>
      </c>
      <c r="V79">
        <v>124237.52</v>
      </c>
      <c r="W79">
        <v>2.1124271999999999E-2</v>
      </c>
      <c r="X79">
        <v>3.8601930999999999E-2</v>
      </c>
      <c r="AD79">
        <v>2.0644769100000002</v>
      </c>
      <c r="AE79">
        <v>1.8988120900000001</v>
      </c>
      <c r="AF79">
        <v>0.16566482000000021</v>
      </c>
      <c r="AG79">
        <v>1.9033515999999999</v>
      </c>
      <c r="AH79">
        <v>1.7351696000000001</v>
      </c>
      <c r="AI79">
        <v>0.1681819999999998</v>
      </c>
      <c r="AJ79">
        <v>0</v>
      </c>
      <c r="AK79">
        <v>0</v>
      </c>
      <c r="AL79">
        <v>0</v>
      </c>
      <c r="AN79">
        <v>600.62323487066749</v>
      </c>
      <c r="AO79">
        <v>653.02554503958299</v>
      </c>
      <c r="AP79">
        <v>52.402310168915513</v>
      </c>
      <c r="AQ79">
        <v>625.72918603715243</v>
      </c>
      <c r="AR79">
        <v>651.4680734762826</v>
      </c>
      <c r="AS79">
        <v>714.61187425136984</v>
      </c>
      <c r="AT79">
        <v>63.143800775087243</v>
      </c>
      <c r="AU79">
        <v>681.58063776019765</v>
      </c>
      <c r="BA79">
        <v>27146.254000000001</v>
      </c>
      <c r="BB79" s="3">
        <f t="shared" si="9"/>
        <v>4.4337099083494556</v>
      </c>
      <c r="BC79">
        <v>52.402310168915513</v>
      </c>
      <c r="BD79">
        <v>625.72918603715243</v>
      </c>
      <c r="BF79">
        <v>5356.3486000000003</v>
      </c>
      <c r="BG79" s="3">
        <f t="shared" si="10"/>
        <v>3.7288688338608384</v>
      </c>
      <c r="BH79">
        <v>63.143800775087243</v>
      </c>
      <c r="BI79">
        <v>681.58063776019765</v>
      </c>
      <c r="BL79" s="3">
        <f t="shared" si="11"/>
        <v>0</v>
      </c>
    </row>
    <row r="80" spans="1:66" x14ac:dyDescent="0.25">
      <c r="A80" t="s">
        <v>128</v>
      </c>
      <c r="B80">
        <v>387.86320672941702</v>
      </c>
      <c r="C80">
        <v>12703.0672757354</v>
      </c>
      <c r="D80" s="3">
        <f t="shared" si="6"/>
        <v>4.1039085981283376</v>
      </c>
      <c r="E80">
        <v>2.09186391150716</v>
      </c>
      <c r="F80">
        <v>0.19980790426911399</v>
      </c>
      <c r="G80">
        <v>0</v>
      </c>
      <c r="H80">
        <v>11915.796130414699</v>
      </c>
      <c r="I80" s="3">
        <f t="shared" si="7"/>
        <v>4.0761230641810275</v>
      </c>
      <c r="J80">
        <v>2.4950173209068001</v>
      </c>
      <c r="K80">
        <v>0.18924169946093899</v>
      </c>
      <c r="N80" s="3">
        <f t="shared" si="8"/>
        <v>0</v>
      </c>
      <c r="Q80">
        <v>14.299787573452999</v>
      </c>
      <c r="R80">
        <v>29.769435957069799</v>
      </c>
      <c r="S80">
        <v>6.5139645012816895E-4</v>
      </c>
      <c r="T80">
        <v>8.5150384016197795E-4</v>
      </c>
      <c r="U80">
        <v>0</v>
      </c>
      <c r="V80">
        <v>35.449081389311502</v>
      </c>
      <c r="W80">
        <v>7.1019173333097103E-4</v>
      </c>
      <c r="X80">
        <v>9.8181842833618507E-4</v>
      </c>
      <c r="AD80">
        <v>2.1917678636417168</v>
      </c>
      <c r="AE80">
        <v>1.991959959372603</v>
      </c>
      <c r="AF80">
        <v>0.19980790426911391</v>
      </c>
      <c r="AG80">
        <v>2.58963817063727</v>
      </c>
      <c r="AH80">
        <v>2.400396471176331</v>
      </c>
      <c r="AI80">
        <v>0.18924169946093891</v>
      </c>
      <c r="AJ80">
        <v>0</v>
      </c>
      <c r="AK80">
        <v>0</v>
      </c>
      <c r="AL80">
        <v>0</v>
      </c>
      <c r="AN80">
        <v>565.74093478117322</v>
      </c>
      <c r="AO80">
        <v>622.48881769217269</v>
      </c>
      <c r="AP80">
        <v>56.747882910999458</v>
      </c>
      <c r="AQ80">
        <v>592.7597838363281</v>
      </c>
      <c r="AR80">
        <v>478.8208692857126</v>
      </c>
      <c r="AS80">
        <v>516.5699978688699</v>
      </c>
      <c r="AT80">
        <v>37.749128583157301</v>
      </c>
      <c r="AU80">
        <v>496.97963601685092</v>
      </c>
      <c r="BA80">
        <v>12703.0672757354</v>
      </c>
      <c r="BB80" s="3">
        <f t="shared" si="9"/>
        <v>4.1039085981283376</v>
      </c>
      <c r="BC80">
        <v>56.747882910999458</v>
      </c>
      <c r="BD80">
        <v>592.7597838363281</v>
      </c>
      <c r="BF80">
        <v>11915.796130414699</v>
      </c>
      <c r="BG80" s="3">
        <f t="shared" si="10"/>
        <v>4.0761230641810275</v>
      </c>
      <c r="BH80">
        <v>37.749128583157301</v>
      </c>
      <c r="BI80">
        <v>496.97963601685092</v>
      </c>
      <c r="BL80" s="3">
        <f t="shared" si="11"/>
        <v>0</v>
      </c>
    </row>
    <row r="81" spans="1:66" x14ac:dyDescent="0.25">
      <c r="A81" t="s">
        <v>128</v>
      </c>
      <c r="B81">
        <v>366.40111999999999</v>
      </c>
      <c r="C81">
        <v>35738.726999999999</v>
      </c>
      <c r="D81" s="3">
        <f t="shared" si="6"/>
        <v>4.5531390790391937</v>
      </c>
      <c r="E81">
        <v>2.4849160000000001</v>
      </c>
      <c r="F81">
        <v>0.19198944000000001</v>
      </c>
      <c r="G81">
        <v>0</v>
      </c>
      <c r="H81">
        <v>24923.030999999999</v>
      </c>
      <c r="I81" s="3">
        <f t="shared" si="7"/>
        <v>4.3966008576712428</v>
      </c>
      <c r="J81">
        <v>2.0933842999999999</v>
      </c>
      <c r="K81">
        <v>0.20420815</v>
      </c>
      <c r="N81" s="3">
        <f t="shared" si="8"/>
        <v>0</v>
      </c>
      <c r="Q81">
        <v>32.591335000000001</v>
      </c>
      <c r="R81">
        <v>80.730980000000002</v>
      </c>
      <c r="S81">
        <v>6.1800772999999996E-4</v>
      </c>
      <c r="T81">
        <v>8.0072938000000002E-4</v>
      </c>
      <c r="U81">
        <v>0</v>
      </c>
      <c r="V81">
        <v>69.525513000000004</v>
      </c>
      <c r="W81">
        <v>8.8503566999999998E-4</v>
      </c>
      <c r="X81">
        <v>1.0824624000000001E-3</v>
      </c>
      <c r="AD81">
        <v>2.5809107199999999</v>
      </c>
      <c r="AE81">
        <v>2.3889212799999999</v>
      </c>
      <c r="AF81">
        <v>0.1919894400000004</v>
      </c>
      <c r="AG81">
        <v>2.195488375</v>
      </c>
      <c r="AH81">
        <v>1.9912802249999999</v>
      </c>
      <c r="AI81">
        <v>0.20420815000000009</v>
      </c>
      <c r="AJ81">
        <v>0</v>
      </c>
      <c r="AK81">
        <v>0</v>
      </c>
      <c r="AL81">
        <v>0</v>
      </c>
      <c r="AN81">
        <v>480.44002080009938</v>
      </c>
      <c r="AO81">
        <v>519.05134354196889</v>
      </c>
      <c r="AP81">
        <v>38.611322741869458</v>
      </c>
      <c r="AQ81">
        <v>498.9998857104224</v>
      </c>
      <c r="AR81">
        <v>564.78222072116409</v>
      </c>
      <c r="AS81">
        <v>622.70130764744579</v>
      </c>
      <c r="AT81">
        <v>57.919086926281693</v>
      </c>
      <c r="AU81">
        <v>592.32927274748363</v>
      </c>
      <c r="BA81">
        <v>35738.726999999999</v>
      </c>
      <c r="BB81" s="3">
        <f t="shared" si="9"/>
        <v>4.5531390790391937</v>
      </c>
      <c r="BC81">
        <v>38.611322741869458</v>
      </c>
      <c r="BD81">
        <v>498.9998857104224</v>
      </c>
      <c r="BF81">
        <v>24923.030999999999</v>
      </c>
      <c r="BG81" s="3">
        <f t="shared" si="10"/>
        <v>4.3966008576712428</v>
      </c>
      <c r="BH81">
        <v>57.919086926281693</v>
      </c>
      <c r="BI81">
        <v>592.32927274748363</v>
      </c>
      <c r="BL81" s="3">
        <f t="shared" si="11"/>
        <v>0</v>
      </c>
    </row>
    <row r="82" spans="1:66" x14ac:dyDescent="0.25">
      <c r="A82" t="s">
        <v>129</v>
      </c>
      <c r="B82">
        <v>552.16851999999994</v>
      </c>
      <c r="C82">
        <v>1753.6366</v>
      </c>
      <c r="D82" s="3">
        <f t="shared" si="6"/>
        <v>3.2439396010219776</v>
      </c>
      <c r="E82">
        <v>2.1925417999999999</v>
      </c>
      <c r="F82">
        <v>0.22250613999999999</v>
      </c>
      <c r="I82" s="3">
        <f t="shared" si="7"/>
        <v>0</v>
      </c>
      <c r="N82" s="3">
        <f t="shared" si="8"/>
        <v>0</v>
      </c>
      <c r="Q82">
        <v>6.0865593000000002</v>
      </c>
      <c r="R82">
        <v>13.822469999999999</v>
      </c>
      <c r="S82">
        <v>1.3748984E-3</v>
      </c>
      <c r="T82">
        <v>2.2214871999999999E-3</v>
      </c>
      <c r="AD82">
        <v>2.3037948699999999</v>
      </c>
      <c r="AE82">
        <v>2.0812887299999998</v>
      </c>
      <c r="AF82">
        <v>0.2225061400000001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v>538.23055869553173</v>
      </c>
      <c r="AO82">
        <v>595.7716400069105</v>
      </c>
      <c r="AP82">
        <v>57.541081311378782</v>
      </c>
      <c r="AQ82">
        <v>565.54123620356972</v>
      </c>
      <c r="BA82">
        <v>1753.6366</v>
      </c>
      <c r="BB82" s="3">
        <f t="shared" si="9"/>
        <v>3.2439396010219776</v>
      </c>
      <c r="BC82">
        <v>57.541081311378782</v>
      </c>
      <c r="BD82">
        <v>565.54123620356972</v>
      </c>
      <c r="BG82" s="3">
        <f t="shared" si="10"/>
        <v>0</v>
      </c>
      <c r="BL82" s="3">
        <f t="shared" si="11"/>
        <v>0</v>
      </c>
    </row>
    <row r="83" spans="1:66" x14ac:dyDescent="0.25">
      <c r="A83" t="s">
        <v>129</v>
      </c>
      <c r="B83">
        <v>1020.999837823</v>
      </c>
      <c r="C83">
        <v>5968.15117590314</v>
      </c>
      <c r="D83" s="3">
        <f t="shared" si="6"/>
        <v>3.7758398154748321</v>
      </c>
      <c r="E83">
        <v>2.1596481498762601</v>
      </c>
      <c r="F83">
        <v>0.19692037808926499</v>
      </c>
      <c r="G83">
        <v>0</v>
      </c>
      <c r="H83">
        <v>497.20740556891599</v>
      </c>
      <c r="I83" s="3">
        <f t="shared" si="7"/>
        <v>2.6965375885411356</v>
      </c>
      <c r="J83">
        <v>2.4166312974189101</v>
      </c>
      <c r="K83">
        <v>7.6356330326080399E-2</v>
      </c>
      <c r="N83" s="3">
        <f t="shared" si="8"/>
        <v>0</v>
      </c>
      <c r="Q83">
        <v>18.8044282156572</v>
      </c>
      <c r="R83">
        <v>47.001431928438699</v>
      </c>
      <c r="S83">
        <v>1.9144408626172E-3</v>
      </c>
      <c r="T83">
        <v>2.83899005590955E-3</v>
      </c>
      <c r="U83">
        <v>0</v>
      </c>
      <c r="V83">
        <v>96.983914020220894</v>
      </c>
      <c r="W83">
        <v>1.16395168877701E-2</v>
      </c>
      <c r="X83">
        <v>1.80916378502947E-2</v>
      </c>
      <c r="AD83">
        <v>2.2581083389208931</v>
      </c>
      <c r="AE83">
        <v>2.061187960831627</v>
      </c>
      <c r="AF83">
        <v>0.19692037808926521</v>
      </c>
      <c r="AG83">
        <v>2.454809462581951</v>
      </c>
      <c r="AH83">
        <v>2.3784531322558702</v>
      </c>
      <c r="AI83">
        <v>7.6356330326080801E-2</v>
      </c>
      <c r="AJ83">
        <v>0</v>
      </c>
      <c r="AK83">
        <v>0</v>
      </c>
      <c r="AL83">
        <v>0</v>
      </c>
      <c r="AN83">
        <v>549.12015452392313</v>
      </c>
      <c r="AO83">
        <v>601.58162358939262</v>
      </c>
      <c r="AP83">
        <v>52.461469065469487</v>
      </c>
      <c r="AQ83">
        <v>574.15500764374315</v>
      </c>
      <c r="AR83">
        <v>505.11977361200388</v>
      </c>
      <c r="AS83">
        <v>521.33581409860881</v>
      </c>
      <c r="AT83">
        <v>16.216040486604872</v>
      </c>
      <c r="AU83">
        <v>513.09970260020896</v>
      </c>
      <c r="BA83">
        <v>5968.15117590314</v>
      </c>
      <c r="BB83" s="3">
        <f t="shared" si="9"/>
        <v>3.7758398154748321</v>
      </c>
      <c r="BC83">
        <v>52.461469065469487</v>
      </c>
      <c r="BD83">
        <v>574.15500764374315</v>
      </c>
      <c r="BF83">
        <v>497.20740556891599</v>
      </c>
      <c r="BG83" s="3">
        <f t="shared" si="10"/>
        <v>2.6965375885411356</v>
      </c>
      <c r="BH83">
        <v>16.216040486604872</v>
      </c>
      <c r="BI83">
        <v>513.09970260020896</v>
      </c>
      <c r="BL83" s="3">
        <f t="shared" si="11"/>
        <v>0</v>
      </c>
    </row>
    <row r="84" spans="1:66" x14ac:dyDescent="0.25">
      <c r="A84" t="s">
        <v>130</v>
      </c>
      <c r="B84">
        <v>511.01</v>
      </c>
      <c r="C84">
        <v>735.95</v>
      </c>
      <c r="D84" s="3">
        <f t="shared" si="6"/>
        <v>2.8668483096340736</v>
      </c>
      <c r="E84">
        <v>2.2538999999999998</v>
      </c>
      <c r="F84">
        <v>0.20971000000000001</v>
      </c>
      <c r="I84" s="3">
        <f t="shared" si="7"/>
        <v>0</v>
      </c>
      <c r="N84" s="3">
        <f t="shared" si="8"/>
        <v>0</v>
      </c>
      <c r="Q84">
        <v>8.6</v>
      </c>
      <c r="R84">
        <v>8.9600000000000009</v>
      </c>
      <c r="S84">
        <v>1.31E-3</v>
      </c>
      <c r="T84">
        <v>3.4399999999999999E-3</v>
      </c>
      <c r="AD84">
        <v>2.3587549999999999</v>
      </c>
      <c r="AE84">
        <v>2.1490450000000001</v>
      </c>
      <c r="AF84">
        <v>0.20971000000000031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N84">
        <v>525.68952689024502</v>
      </c>
      <c r="AO84">
        <v>576.98782482451509</v>
      </c>
      <c r="AP84">
        <v>51.298297934270067</v>
      </c>
      <c r="AQ84">
        <v>550.14543679843837</v>
      </c>
      <c r="BA84">
        <v>735.95</v>
      </c>
      <c r="BB84" s="3">
        <f t="shared" si="9"/>
        <v>2.8668483096340736</v>
      </c>
      <c r="BC84">
        <v>51.298297934270067</v>
      </c>
      <c r="BD84">
        <v>550.14543679843837</v>
      </c>
      <c r="BG84" s="3">
        <f t="shared" si="10"/>
        <v>0</v>
      </c>
      <c r="BL84" s="3">
        <f t="shared" si="11"/>
        <v>0</v>
      </c>
    </row>
    <row r="85" spans="1:66" x14ac:dyDescent="0.25">
      <c r="A85" t="s">
        <v>131</v>
      </c>
      <c r="B85">
        <v>0</v>
      </c>
      <c r="C85">
        <v>3135.0239000000001</v>
      </c>
      <c r="D85" s="3">
        <f t="shared" si="6"/>
        <v>3.4962408560434666</v>
      </c>
      <c r="E85">
        <v>2.0670470999999999</v>
      </c>
      <c r="F85">
        <v>0.26526347</v>
      </c>
      <c r="G85">
        <v>430.7124</v>
      </c>
      <c r="H85">
        <v>4843.4224000000004</v>
      </c>
      <c r="I85" s="3">
        <f t="shared" si="7"/>
        <v>3.6851523459801889</v>
      </c>
      <c r="J85">
        <v>1.8157525000000001</v>
      </c>
      <c r="K85">
        <v>0.14206589999999999</v>
      </c>
      <c r="N85" s="3">
        <f t="shared" si="8"/>
        <v>0</v>
      </c>
      <c r="Q85">
        <v>0</v>
      </c>
      <c r="R85">
        <v>26.201848999999999</v>
      </c>
      <c r="S85">
        <v>4.3105375999999999E-3</v>
      </c>
      <c r="T85">
        <v>4.0794969999999996E-3</v>
      </c>
      <c r="U85">
        <v>6.6900925999999998</v>
      </c>
      <c r="V85">
        <v>77.889221000000006</v>
      </c>
      <c r="W85">
        <v>5.7183444999999995E-4</v>
      </c>
      <c r="X85">
        <v>1.0835311E-3</v>
      </c>
      <c r="AD85">
        <v>2.1996788349999998</v>
      </c>
      <c r="AE85">
        <v>1.934415365</v>
      </c>
      <c r="AF85">
        <v>0.26526346999999978</v>
      </c>
      <c r="AG85">
        <v>1.8867854500000001</v>
      </c>
      <c r="AH85">
        <v>1.7447195499999999</v>
      </c>
      <c r="AI85">
        <v>0.14206589999999999</v>
      </c>
      <c r="AJ85">
        <v>0</v>
      </c>
      <c r="AK85">
        <v>0</v>
      </c>
      <c r="AL85">
        <v>0</v>
      </c>
      <c r="AN85">
        <v>563.70629215059932</v>
      </c>
      <c r="AO85">
        <v>641.00648828334749</v>
      </c>
      <c r="AP85">
        <v>77.300196132748169</v>
      </c>
      <c r="AQ85">
        <v>599.87641307254194</v>
      </c>
      <c r="AR85">
        <v>657.1880231533479</v>
      </c>
      <c r="AS85">
        <v>710.70035295930506</v>
      </c>
      <c r="AT85">
        <v>53.512329805957172</v>
      </c>
      <c r="AU85">
        <v>682.8974763906424</v>
      </c>
      <c r="BA85">
        <v>3135.0239000000001</v>
      </c>
      <c r="BB85" s="3">
        <f t="shared" si="9"/>
        <v>3.4962408560434666</v>
      </c>
      <c r="BC85">
        <v>77.300196132748169</v>
      </c>
      <c r="BD85">
        <v>599.87641307254194</v>
      </c>
      <c r="BF85">
        <v>4843.4224000000004</v>
      </c>
      <c r="BG85" s="3">
        <f t="shared" si="10"/>
        <v>3.6851523459801889</v>
      </c>
      <c r="BH85">
        <v>53.512329805957172</v>
      </c>
      <c r="BI85">
        <v>682.8974763906424</v>
      </c>
      <c r="BL85" s="3">
        <f t="shared" si="11"/>
        <v>0</v>
      </c>
    </row>
    <row r="86" spans="1:66" x14ac:dyDescent="0.25">
      <c r="A86" t="s">
        <v>132</v>
      </c>
      <c r="B86">
        <v>0</v>
      </c>
      <c r="C86">
        <v>143.12025</v>
      </c>
      <c r="D86" s="3">
        <f t="shared" si="6"/>
        <v>2.1557010861781376</v>
      </c>
      <c r="E86">
        <v>2.8566790000000002</v>
      </c>
      <c r="F86">
        <v>0.19681915999999999</v>
      </c>
      <c r="G86">
        <v>0</v>
      </c>
      <c r="H86">
        <v>78.797820999999999</v>
      </c>
      <c r="I86" s="3">
        <f t="shared" si="7"/>
        <v>1.8965142080890429</v>
      </c>
      <c r="J86">
        <v>2.4055295000000001</v>
      </c>
      <c r="K86">
        <v>0.15334786</v>
      </c>
      <c r="L86">
        <v>247.06387000000001</v>
      </c>
      <c r="M86">
        <v>0</v>
      </c>
      <c r="N86" s="3" t="e">
        <f t="shared" si="8"/>
        <v>#NUM!</v>
      </c>
      <c r="O86">
        <v>1.7665957999999999</v>
      </c>
      <c r="P86">
        <v>0.12358624</v>
      </c>
      <c r="Q86">
        <v>4.3809331999999999E-2</v>
      </c>
      <c r="R86">
        <v>4.3809331999999999E-2</v>
      </c>
      <c r="S86">
        <v>4.3809331999999999E-2</v>
      </c>
      <c r="T86">
        <v>4.3809331999999999E-2</v>
      </c>
      <c r="U86">
        <v>0</v>
      </c>
      <c r="V86">
        <v>12.336947</v>
      </c>
      <c r="W86">
        <v>2.6052098999999999E-2</v>
      </c>
      <c r="X86">
        <v>4.3809331999999999E-2</v>
      </c>
      <c r="Y86">
        <v>10.099387</v>
      </c>
      <c r="Z86">
        <v>5.3890761999999999</v>
      </c>
      <c r="AA86">
        <v>1.7684153000000001E-3</v>
      </c>
      <c r="AB86">
        <v>3.0894910000000002E-3</v>
      </c>
      <c r="AD86">
        <v>2.95508858</v>
      </c>
      <c r="AE86">
        <v>2.75826942</v>
      </c>
      <c r="AF86">
        <v>0.19681915999999949</v>
      </c>
      <c r="AG86">
        <v>2.4822034300000002</v>
      </c>
      <c r="AH86">
        <v>2.32885557</v>
      </c>
      <c r="AI86">
        <v>0.1533478600000002</v>
      </c>
      <c r="AJ86">
        <v>1.8283889200000001</v>
      </c>
      <c r="AK86">
        <v>1.70480268</v>
      </c>
      <c r="AL86">
        <v>0.12358623999999981</v>
      </c>
      <c r="AN86">
        <v>419.60596660016188</v>
      </c>
      <c r="AO86">
        <v>449.54738322843008</v>
      </c>
      <c r="AP86">
        <v>29.941416628268261</v>
      </c>
      <c r="AQ86">
        <v>434.06094979519918</v>
      </c>
      <c r="AR86">
        <v>499.54519642251881</v>
      </c>
      <c r="AS86">
        <v>532.43868618267288</v>
      </c>
      <c r="AT86">
        <v>32.893489760154132</v>
      </c>
      <c r="AU86">
        <v>515.46771719074729</v>
      </c>
      <c r="AV86">
        <v>678.17781350370467</v>
      </c>
      <c r="AW86">
        <v>727.34094951094278</v>
      </c>
      <c r="AX86">
        <v>49.163136007238109</v>
      </c>
      <c r="AY86">
        <v>701.8995516688085</v>
      </c>
      <c r="BA86">
        <v>143.12025</v>
      </c>
      <c r="BB86" s="3">
        <f t="shared" si="9"/>
        <v>2.1557010861781376</v>
      </c>
      <c r="BC86">
        <v>29.941416628268261</v>
      </c>
      <c r="BD86">
        <v>434.06094979519918</v>
      </c>
      <c r="BF86">
        <v>78.797820999999999</v>
      </c>
      <c r="BG86" s="3">
        <f t="shared" si="10"/>
        <v>1.8965142080890429</v>
      </c>
      <c r="BH86">
        <v>32.893489760154132</v>
      </c>
      <c r="BI86">
        <v>515.46771719074729</v>
      </c>
      <c r="BK86">
        <v>0</v>
      </c>
      <c r="BL86" s="3" t="e">
        <f t="shared" si="11"/>
        <v>#NUM!</v>
      </c>
      <c r="BM86">
        <v>49.163136007238109</v>
      </c>
      <c r="BN86">
        <v>701.8995516688085</v>
      </c>
    </row>
    <row r="87" spans="1:66" x14ac:dyDescent="0.25">
      <c r="A87" t="s">
        <v>133</v>
      </c>
      <c r="B87">
        <v>281.93</v>
      </c>
      <c r="C87">
        <v>563.29999999999995</v>
      </c>
      <c r="D87" s="3">
        <f t="shared" si="6"/>
        <v>2.7507397512353506</v>
      </c>
      <c r="E87">
        <v>2.3321000000000001</v>
      </c>
      <c r="F87">
        <v>0.18604000000000001</v>
      </c>
      <c r="I87" s="3">
        <f t="shared" si="7"/>
        <v>0</v>
      </c>
      <c r="N87" s="3">
        <f t="shared" si="8"/>
        <v>0</v>
      </c>
      <c r="Q87">
        <v>6.12</v>
      </c>
      <c r="R87">
        <v>5.82</v>
      </c>
      <c r="S87">
        <v>8.52E-4</v>
      </c>
      <c r="T87">
        <v>2.7200000000000002E-3</v>
      </c>
      <c r="AD87">
        <v>2.4251200000000002</v>
      </c>
      <c r="AE87">
        <v>2.23908</v>
      </c>
      <c r="AF87">
        <v>0.18604000000000021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N87">
        <v>511.30368806492038</v>
      </c>
      <c r="AO87">
        <v>553.78673383711168</v>
      </c>
      <c r="AP87">
        <v>42.483045772191304</v>
      </c>
      <c r="AQ87">
        <v>531.69795463316314</v>
      </c>
      <c r="BA87">
        <v>563.29999999999995</v>
      </c>
      <c r="BB87" s="3">
        <f t="shared" si="9"/>
        <v>2.7507397512353506</v>
      </c>
      <c r="BC87">
        <v>42.483045772191304</v>
      </c>
      <c r="BD87">
        <v>531.69795463316314</v>
      </c>
      <c r="BG87" s="3">
        <f t="shared" si="10"/>
        <v>0</v>
      </c>
      <c r="BL87" s="3">
        <f t="shared" si="11"/>
        <v>0</v>
      </c>
    </row>
    <row r="88" spans="1:66" x14ac:dyDescent="0.25">
      <c r="A88" t="s">
        <v>134</v>
      </c>
      <c r="B88">
        <v>527.78698999999995</v>
      </c>
      <c r="C88">
        <v>28025.627</v>
      </c>
      <c r="D88" s="3">
        <f t="shared" si="6"/>
        <v>4.4475553375772376</v>
      </c>
      <c r="E88">
        <v>1.9666958999999999</v>
      </c>
      <c r="F88">
        <v>0.22775914999999999</v>
      </c>
      <c r="G88">
        <v>0</v>
      </c>
      <c r="H88">
        <v>7497.8603999999996</v>
      </c>
      <c r="I88" s="3">
        <f t="shared" si="7"/>
        <v>3.8749373501860824</v>
      </c>
      <c r="J88">
        <v>1.7959341</v>
      </c>
      <c r="K88">
        <v>0.27762945999999999</v>
      </c>
      <c r="L88">
        <v>0</v>
      </c>
      <c r="M88">
        <v>4334.1347999999998</v>
      </c>
      <c r="N88" s="3">
        <f t="shared" si="8"/>
        <v>3.6369024145947249</v>
      </c>
      <c r="O88">
        <v>1.9708650000000001</v>
      </c>
      <c r="P88">
        <v>0.16088342999999999</v>
      </c>
      <c r="Q88">
        <v>28.143426999999999</v>
      </c>
      <c r="R88">
        <v>33329.690999999999</v>
      </c>
      <c r="S88">
        <v>4.6808402999999998E-2</v>
      </c>
      <c r="T88">
        <v>4.3473023999999999E-2</v>
      </c>
      <c r="U88">
        <v>0</v>
      </c>
      <c r="V88">
        <v>28098.57</v>
      </c>
      <c r="W88">
        <v>0.62812895000000002</v>
      </c>
      <c r="X88">
        <v>0.20936988000000001</v>
      </c>
      <c r="Y88">
        <v>0</v>
      </c>
      <c r="Z88">
        <v>5041.8188</v>
      </c>
      <c r="AA88">
        <v>2.0262819000000001E-2</v>
      </c>
      <c r="AB88">
        <v>2.8026346000000001E-2</v>
      </c>
      <c r="AD88">
        <v>2.0805754749999998</v>
      </c>
      <c r="AE88">
        <v>1.852816325</v>
      </c>
      <c r="AF88">
        <v>0.2277591499999998</v>
      </c>
      <c r="AG88">
        <v>1.93474883</v>
      </c>
      <c r="AH88">
        <v>1.65711937</v>
      </c>
      <c r="AI88">
        <v>0.27762945999999999</v>
      </c>
      <c r="AJ88">
        <v>2.0513067149999999</v>
      </c>
      <c r="AK88">
        <v>1.890423285</v>
      </c>
      <c r="AL88">
        <v>0.16088342999999991</v>
      </c>
      <c r="AN88">
        <v>595.97588018286137</v>
      </c>
      <c r="AO88">
        <v>669.23676312059695</v>
      </c>
      <c r="AP88">
        <v>73.260882937735573</v>
      </c>
      <c r="AQ88">
        <v>630.48527227824081</v>
      </c>
      <c r="AR88">
        <v>640.89600715768358</v>
      </c>
      <c r="AS88">
        <v>748.27005371375265</v>
      </c>
      <c r="AT88">
        <v>107.3740465560691</v>
      </c>
      <c r="AU88">
        <v>690.43335164692292</v>
      </c>
      <c r="AV88">
        <v>604.47947200328838</v>
      </c>
      <c r="AW88">
        <v>655.92336374549052</v>
      </c>
      <c r="AX88">
        <v>51.44389174220214</v>
      </c>
      <c r="AY88">
        <v>629.15156542939258</v>
      </c>
      <c r="BA88">
        <v>28025.627</v>
      </c>
      <c r="BB88" s="3">
        <f t="shared" si="9"/>
        <v>4.4475553375772376</v>
      </c>
      <c r="BC88">
        <v>73.260882937735573</v>
      </c>
      <c r="BD88">
        <v>630.48527227824081</v>
      </c>
      <c r="BF88">
        <v>7497.8603999999996</v>
      </c>
      <c r="BG88" s="3">
        <f t="shared" si="10"/>
        <v>3.8749373501860824</v>
      </c>
      <c r="BH88">
        <v>107.3740465560691</v>
      </c>
      <c r="BI88">
        <v>690.43335164692292</v>
      </c>
      <c r="BK88">
        <v>4334.1347999999998</v>
      </c>
      <c r="BL88" s="3">
        <f t="shared" si="11"/>
        <v>3.6369024145947249</v>
      </c>
      <c r="BM88">
        <v>51.44389174220214</v>
      </c>
      <c r="BN88">
        <v>629.15156542939258</v>
      </c>
    </row>
    <row r="89" spans="1:66" x14ac:dyDescent="0.25">
      <c r="A89" t="s">
        <v>135</v>
      </c>
      <c r="B89">
        <v>373.33118000000002</v>
      </c>
      <c r="C89">
        <v>1785.6311000000001</v>
      </c>
      <c r="D89" s="3">
        <f t="shared" si="6"/>
        <v>3.2517917413484154</v>
      </c>
      <c r="E89">
        <v>2.1262751</v>
      </c>
      <c r="F89">
        <v>0.12308714</v>
      </c>
      <c r="I89" s="3">
        <f t="shared" si="7"/>
        <v>0</v>
      </c>
      <c r="N89" s="3">
        <f t="shared" si="8"/>
        <v>0</v>
      </c>
      <c r="Q89">
        <v>4.787642</v>
      </c>
      <c r="R89">
        <v>14.659739999999999</v>
      </c>
      <c r="S89">
        <v>8.0511014999999999E-4</v>
      </c>
      <c r="T89">
        <v>1.2272038999999999E-3</v>
      </c>
      <c r="AD89">
        <v>2.18781867</v>
      </c>
      <c r="AE89">
        <v>2.06473153</v>
      </c>
      <c r="AF89">
        <v>0.12308714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N89">
        <v>566.76214395775321</v>
      </c>
      <c r="AO89">
        <v>600.54916679651808</v>
      </c>
      <c r="AP89">
        <v>33.787022838764869</v>
      </c>
      <c r="AQ89">
        <v>583.16668431098117</v>
      </c>
      <c r="BA89">
        <v>1785.6311000000001</v>
      </c>
      <c r="BB89" s="3">
        <f t="shared" si="9"/>
        <v>3.2517917413484154</v>
      </c>
      <c r="BC89">
        <v>33.787022838764869</v>
      </c>
      <c r="BD89">
        <v>583.16668431098117</v>
      </c>
      <c r="BG89" s="3">
        <f t="shared" si="10"/>
        <v>0</v>
      </c>
      <c r="BL89" s="3">
        <f t="shared" si="11"/>
        <v>0</v>
      </c>
    </row>
    <row r="90" spans="1:66" x14ac:dyDescent="0.25">
      <c r="A90" t="s">
        <v>136</v>
      </c>
      <c r="B90">
        <v>362.79192999999998</v>
      </c>
      <c r="C90">
        <v>9067.3184000000001</v>
      </c>
      <c r="D90" s="3">
        <f t="shared" si="6"/>
        <v>3.9574788663018032</v>
      </c>
      <c r="E90">
        <v>2.0124099000000002</v>
      </c>
      <c r="F90">
        <v>0.18477297000000001</v>
      </c>
      <c r="G90">
        <v>0</v>
      </c>
      <c r="H90">
        <v>2196.2782999999999</v>
      </c>
      <c r="I90" s="3">
        <f t="shared" si="7"/>
        <v>3.3416873706124708</v>
      </c>
      <c r="J90">
        <v>2.2561488000000001</v>
      </c>
      <c r="K90">
        <v>0.27207675999999997</v>
      </c>
      <c r="N90" s="3">
        <f t="shared" si="8"/>
        <v>0</v>
      </c>
      <c r="Q90">
        <v>9.0891485000000003</v>
      </c>
      <c r="R90">
        <v>330.69083000000001</v>
      </c>
      <c r="S90">
        <v>1.6620338000000001E-3</v>
      </c>
      <c r="T90">
        <v>1.7550082E-3</v>
      </c>
      <c r="U90">
        <v>0</v>
      </c>
      <c r="V90">
        <v>159.37573</v>
      </c>
      <c r="W90">
        <v>2.5761338000000002E-2</v>
      </c>
      <c r="X90">
        <v>1.7045727E-2</v>
      </c>
      <c r="AD90">
        <v>2.1047963850000002</v>
      </c>
      <c r="AE90">
        <v>1.920023415</v>
      </c>
      <c r="AF90">
        <v>0.18477297000000001</v>
      </c>
      <c r="AG90">
        <v>2.3921871800000001</v>
      </c>
      <c r="AH90">
        <v>2.1201104200000001</v>
      </c>
      <c r="AI90">
        <v>0.27207675999999997</v>
      </c>
      <c r="AJ90">
        <v>0</v>
      </c>
      <c r="AK90">
        <v>0</v>
      </c>
      <c r="AL90">
        <v>0</v>
      </c>
      <c r="AN90">
        <v>589.11769748217228</v>
      </c>
      <c r="AO90">
        <v>645.81129079615926</v>
      </c>
      <c r="AP90">
        <v>56.69359331398698</v>
      </c>
      <c r="AQ90">
        <v>616.16313853355609</v>
      </c>
      <c r="AR90">
        <v>518.34271597425754</v>
      </c>
      <c r="AS90">
        <v>584.8623676874339</v>
      </c>
      <c r="AT90">
        <v>66.519651713176358</v>
      </c>
      <c r="AU90">
        <v>549.59708331294451</v>
      </c>
      <c r="BA90">
        <v>9067.3184000000001</v>
      </c>
      <c r="BB90" s="3">
        <f t="shared" si="9"/>
        <v>3.9574788663018032</v>
      </c>
      <c r="BC90">
        <v>56.69359331398698</v>
      </c>
      <c r="BD90">
        <v>616.16313853355609</v>
      </c>
      <c r="BF90">
        <v>2196.2782999999999</v>
      </c>
      <c r="BG90" s="3">
        <f t="shared" si="10"/>
        <v>3.3416873706124708</v>
      </c>
      <c r="BH90">
        <v>66.519651713176358</v>
      </c>
      <c r="BI90">
        <v>549.59708331294451</v>
      </c>
      <c r="BL90" s="3">
        <f t="shared" si="11"/>
        <v>0</v>
      </c>
    </row>
    <row r="91" spans="1:66" x14ac:dyDescent="0.25">
      <c r="A91" t="s">
        <v>136</v>
      </c>
      <c r="B91">
        <v>0</v>
      </c>
      <c r="C91">
        <v>13154.790999999999</v>
      </c>
      <c r="D91" s="3">
        <f t="shared" si="6"/>
        <v>4.1190839525153926</v>
      </c>
      <c r="E91">
        <v>2.0019124000000001</v>
      </c>
      <c r="F91">
        <v>0.18255062</v>
      </c>
      <c r="G91">
        <v>0</v>
      </c>
      <c r="H91">
        <v>2393.5645</v>
      </c>
      <c r="I91" s="3">
        <f t="shared" si="7"/>
        <v>3.3790451350210824</v>
      </c>
      <c r="J91">
        <v>2.2731001000000002</v>
      </c>
      <c r="K91">
        <v>0.24029432000000001</v>
      </c>
      <c r="N91" s="3">
        <f t="shared" si="8"/>
        <v>0</v>
      </c>
      <c r="Q91">
        <v>0</v>
      </c>
      <c r="R91">
        <v>77.74015</v>
      </c>
      <c r="S91">
        <v>7.8092543000000004E-3</v>
      </c>
      <c r="T91">
        <v>8.5952058000000001E-3</v>
      </c>
      <c r="U91">
        <v>0</v>
      </c>
      <c r="V91">
        <v>73.098136999999994</v>
      </c>
      <c r="W91">
        <v>4.1856732000000001E-2</v>
      </c>
      <c r="X91">
        <v>4.4848494000000003E-2</v>
      </c>
      <c r="AD91">
        <v>2.09318771</v>
      </c>
      <c r="AE91">
        <v>1.91063709</v>
      </c>
      <c r="AF91">
        <v>0.1825506199999998</v>
      </c>
      <c r="AG91">
        <v>2.3932472599999999</v>
      </c>
      <c r="AH91">
        <v>2.15295294</v>
      </c>
      <c r="AI91">
        <v>0.24029432000000031</v>
      </c>
      <c r="AJ91">
        <v>0</v>
      </c>
      <c r="AK91">
        <v>0</v>
      </c>
      <c r="AL91">
        <v>0</v>
      </c>
      <c r="AN91">
        <v>592.3849036931332</v>
      </c>
      <c r="AO91">
        <v>648.98394702470671</v>
      </c>
      <c r="AP91">
        <v>56.599043331573512</v>
      </c>
      <c r="AQ91">
        <v>619.3941353277994</v>
      </c>
      <c r="AR91">
        <v>518.11311799015687</v>
      </c>
      <c r="AS91">
        <v>575.94050337208023</v>
      </c>
      <c r="AT91">
        <v>57.827385381923357</v>
      </c>
      <c r="AU91">
        <v>545.49854623648116</v>
      </c>
      <c r="BA91">
        <v>13154.790999999999</v>
      </c>
      <c r="BB91" s="3">
        <f t="shared" si="9"/>
        <v>4.1190839525153926</v>
      </c>
      <c r="BC91">
        <v>56.599043331573512</v>
      </c>
      <c r="BD91">
        <v>619.3941353277994</v>
      </c>
      <c r="BF91">
        <v>2393.5645</v>
      </c>
      <c r="BG91" s="3">
        <f t="shared" si="10"/>
        <v>3.3790451350210824</v>
      </c>
      <c r="BH91">
        <v>57.827385381923357</v>
      </c>
      <c r="BI91">
        <v>545.49854623648116</v>
      </c>
      <c r="BL91" s="3">
        <f t="shared" si="11"/>
        <v>0</v>
      </c>
    </row>
    <row r="92" spans="1:66" x14ac:dyDescent="0.25">
      <c r="A92" t="s">
        <v>137</v>
      </c>
      <c r="B92">
        <v>475.37</v>
      </c>
      <c r="C92">
        <v>9821.1</v>
      </c>
      <c r="D92" s="3">
        <f t="shared" si="6"/>
        <v>3.9921601331205201</v>
      </c>
      <c r="E92">
        <v>2.0747</v>
      </c>
      <c r="F92">
        <v>0.21382999999999999</v>
      </c>
      <c r="I92" s="3">
        <f t="shared" si="7"/>
        <v>0</v>
      </c>
      <c r="N92" s="3">
        <f t="shared" si="8"/>
        <v>0</v>
      </c>
      <c r="Q92">
        <v>11.1</v>
      </c>
      <c r="R92">
        <v>23.5</v>
      </c>
      <c r="S92">
        <v>3.9800000000000002E-4</v>
      </c>
      <c r="T92">
        <v>6.5600000000000001E-4</v>
      </c>
      <c r="AD92">
        <v>2.1816149999999999</v>
      </c>
      <c r="AE92">
        <v>1.9677849999999999</v>
      </c>
      <c r="AF92">
        <v>0.21382999999999999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N92">
        <v>568.37379647646355</v>
      </c>
      <c r="AO92">
        <v>630.13632078707781</v>
      </c>
      <c r="AP92">
        <v>61.762524310614253</v>
      </c>
      <c r="AQ92">
        <v>597.663662216224</v>
      </c>
      <c r="BA92">
        <v>9821.1</v>
      </c>
      <c r="BB92" s="3">
        <f t="shared" si="9"/>
        <v>3.9921601331205201</v>
      </c>
      <c r="BC92">
        <v>61.762524310614253</v>
      </c>
      <c r="BD92">
        <v>597.663662216224</v>
      </c>
      <c r="BG92" s="3">
        <f t="shared" si="10"/>
        <v>0</v>
      </c>
      <c r="BL92" s="3">
        <f t="shared" si="11"/>
        <v>0</v>
      </c>
    </row>
    <row r="93" spans="1:66" x14ac:dyDescent="0.25">
      <c r="A93" t="s">
        <v>138</v>
      </c>
      <c r="B93">
        <v>360.48791895967202</v>
      </c>
      <c r="C93">
        <v>2240.4603708521399</v>
      </c>
      <c r="D93" s="3">
        <f t="shared" si="6"/>
        <v>3.3503372665385296</v>
      </c>
      <c r="E93">
        <v>2.0868326273257001</v>
      </c>
      <c r="F93">
        <v>0.17847483384982901</v>
      </c>
      <c r="G93">
        <v>0</v>
      </c>
      <c r="H93">
        <v>294.314036365135</v>
      </c>
      <c r="I93" s="3">
        <f t="shared" si="7"/>
        <v>2.4688109748775897</v>
      </c>
      <c r="J93">
        <v>2.33491890738423</v>
      </c>
      <c r="K93">
        <v>0.17646936641385899</v>
      </c>
      <c r="N93" s="3">
        <f t="shared" si="8"/>
        <v>0</v>
      </c>
      <c r="Q93">
        <v>7.0980227066375496</v>
      </c>
      <c r="R93">
        <v>99.8948800644512</v>
      </c>
      <c r="S93">
        <v>8.4888250685257408E-3</v>
      </c>
      <c r="T93">
        <v>5.5890230682170503E-3</v>
      </c>
      <c r="U93">
        <v>0</v>
      </c>
      <c r="V93">
        <v>97.351459837510205</v>
      </c>
      <c r="W93">
        <v>6.4223617442247902E-2</v>
      </c>
      <c r="X93">
        <v>4.5286471531339599E-2</v>
      </c>
      <c r="AD93">
        <v>2.176070044250614</v>
      </c>
      <c r="AE93">
        <v>1.997595210400785</v>
      </c>
      <c r="AF93">
        <v>0.17847483384982901</v>
      </c>
      <c r="AG93">
        <v>2.4231535905911601</v>
      </c>
      <c r="AH93">
        <v>2.2466842241773</v>
      </c>
      <c r="AI93">
        <v>0.17646936641385921</v>
      </c>
      <c r="AJ93">
        <v>0</v>
      </c>
      <c r="AK93">
        <v>0</v>
      </c>
      <c r="AL93">
        <v>0</v>
      </c>
      <c r="AN93">
        <v>569.82209891456705</v>
      </c>
      <c r="AO93">
        <v>620.73276584960331</v>
      </c>
      <c r="AP93">
        <v>50.910666935036261</v>
      </c>
      <c r="AQ93">
        <v>594.18890799548171</v>
      </c>
      <c r="AR93">
        <v>511.71861528492411</v>
      </c>
      <c r="AS93">
        <v>551.91236340926275</v>
      </c>
      <c r="AT93">
        <v>40.193748124338697</v>
      </c>
      <c r="AU93">
        <v>531.05604484959201</v>
      </c>
      <c r="BA93">
        <v>2240.4603708521399</v>
      </c>
      <c r="BB93" s="3">
        <f t="shared" si="9"/>
        <v>3.3503372665385296</v>
      </c>
      <c r="BC93">
        <v>50.910666935036261</v>
      </c>
      <c r="BD93">
        <v>594.18890799548171</v>
      </c>
      <c r="BF93">
        <v>294.314036365135</v>
      </c>
      <c r="BG93" s="3">
        <f t="shared" si="10"/>
        <v>2.4688109748775897</v>
      </c>
      <c r="BH93">
        <v>40.193748124338697</v>
      </c>
      <c r="BI93">
        <v>531.05604484959201</v>
      </c>
      <c r="BL93" s="3">
        <f t="shared" si="11"/>
        <v>0</v>
      </c>
    </row>
    <row r="94" spans="1:66" x14ac:dyDescent="0.25">
      <c r="A94" t="s">
        <v>139</v>
      </c>
      <c r="B94">
        <v>336.45211999999998</v>
      </c>
      <c r="C94">
        <v>73.092590000000001</v>
      </c>
      <c r="D94" s="3">
        <f t="shared" si="6"/>
        <v>1.8638733511681311</v>
      </c>
      <c r="E94">
        <v>2.3042723999999999</v>
      </c>
      <c r="F94">
        <v>0.21466853999999999</v>
      </c>
      <c r="I94" s="3">
        <f t="shared" si="7"/>
        <v>0</v>
      </c>
      <c r="N94" s="3">
        <f t="shared" si="8"/>
        <v>0</v>
      </c>
      <c r="Q94">
        <v>9.8143796999999999</v>
      </c>
      <c r="R94">
        <v>443.12819999999999</v>
      </c>
      <c r="S94">
        <v>1.6681226E-2</v>
      </c>
      <c r="T94">
        <v>1.2236389E-2</v>
      </c>
      <c r="AD94">
        <v>2.4116066699999998</v>
      </c>
      <c r="AE94">
        <v>2.1969381299999999</v>
      </c>
      <c r="AF94">
        <v>0.21466853999999991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N94">
        <v>514.16875538829061</v>
      </c>
      <c r="AO94">
        <v>564.40952208335523</v>
      </c>
      <c r="AP94">
        <v>50.240766695064622</v>
      </c>
      <c r="AQ94">
        <v>538.11901752587937</v>
      </c>
      <c r="BA94">
        <v>73.092590000000001</v>
      </c>
      <c r="BB94" s="3">
        <f t="shared" si="9"/>
        <v>1.8638733511681311</v>
      </c>
      <c r="BC94">
        <v>50.240766695064622</v>
      </c>
      <c r="BD94">
        <v>538.11901752587937</v>
      </c>
      <c r="BG94" s="3">
        <f t="shared" si="10"/>
        <v>0</v>
      </c>
      <c r="BL94" s="3">
        <f t="shared" si="11"/>
        <v>0</v>
      </c>
    </row>
    <row r="95" spans="1:66" x14ac:dyDescent="0.25">
      <c r="A95" t="s">
        <v>140</v>
      </c>
      <c r="B95">
        <v>524.57989999999995</v>
      </c>
      <c r="C95">
        <v>12342.694</v>
      </c>
      <c r="D95" s="3">
        <f t="shared" si="6"/>
        <v>4.0914099620991724</v>
      </c>
      <c r="E95">
        <v>1.9226449999999999</v>
      </c>
      <c r="F95">
        <v>0.22597524999999999</v>
      </c>
      <c r="G95">
        <v>0</v>
      </c>
      <c r="H95">
        <v>7995.6099000000004</v>
      </c>
      <c r="I95" s="3">
        <f t="shared" si="7"/>
        <v>3.9028515970506041</v>
      </c>
      <c r="J95">
        <v>1.8917671</v>
      </c>
      <c r="K95">
        <v>0.14318937000000001</v>
      </c>
      <c r="L95">
        <v>0</v>
      </c>
      <c r="M95">
        <v>2722.2170000000001</v>
      </c>
      <c r="N95" s="3">
        <f t="shared" si="8"/>
        <v>3.4349227417880552</v>
      </c>
      <c r="O95">
        <v>2.2338943000000002</v>
      </c>
      <c r="P95">
        <v>0.15798223</v>
      </c>
      <c r="Q95">
        <v>13.239395999999999</v>
      </c>
      <c r="R95">
        <v>1219.6912</v>
      </c>
      <c r="S95">
        <v>4.1919881000000003E-3</v>
      </c>
      <c r="T95">
        <v>5.9353080999999999E-3</v>
      </c>
      <c r="U95">
        <v>0</v>
      </c>
      <c r="V95">
        <v>1209.0863999999999</v>
      </c>
      <c r="W95">
        <v>2.3492193000000001E-3</v>
      </c>
      <c r="X95">
        <v>5.0787595000000001E-3</v>
      </c>
      <c r="Y95">
        <v>0</v>
      </c>
      <c r="Z95">
        <v>168.79098999999999</v>
      </c>
      <c r="AA95">
        <v>7.2352676999999999E-3</v>
      </c>
      <c r="AB95">
        <v>5.5331425000000002E-3</v>
      </c>
      <c r="AD95">
        <v>2.0356326249999999</v>
      </c>
      <c r="AE95">
        <v>1.809657375</v>
      </c>
      <c r="AF95">
        <v>0.22597524999999979</v>
      </c>
      <c r="AG95">
        <v>1.963361785</v>
      </c>
      <c r="AH95">
        <v>1.820172415</v>
      </c>
      <c r="AI95">
        <v>0.14318937000000001</v>
      </c>
      <c r="AJ95">
        <v>2.3128854150000002</v>
      </c>
      <c r="AK95">
        <v>2.1549031850000002</v>
      </c>
      <c r="AL95">
        <v>0.15798223</v>
      </c>
      <c r="AN95">
        <v>609.13388043188786</v>
      </c>
      <c r="AO95">
        <v>685.19755017161731</v>
      </c>
      <c r="AP95">
        <v>76.063669739729448</v>
      </c>
      <c r="AQ95">
        <v>644.93070743689032</v>
      </c>
      <c r="AR95">
        <v>631.55594117871658</v>
      </c>
      <c r="AS95">
        <v>681.23920007874631</v>
      </c>
      <c r="AT95">
        <v>49.683258900029728</v>
      </c>
      <c r="AU95">
        <v>655.45742919411157</v>
      </c>
      <c r="AV95">
        <v>536.115101923456</v>
      </c>
      <c r="AW95">
        <v>575.41926181709164</v>
      </c>
      <c r="AX95">
        <v>39.304159893635642</v>
      </c>
      <c r="AY95">
        <v>555.07227893459412</v>
      </c>
      <c r="BA95">
        <v>12342.694</v>
      </c>
      <c r="BB95" s="3">
        <f t="shared" si="9"/>
        <v>4.0914099620991724</v>
      </c>
      <c r="BC95">
        <v>76.063669739729448</v>
      </c>
      <c r="BD95">
        <v>644.93070743689032</v>
      </c>
      <c r="BF95">
        <v>7995.6099000000004</v>
      </c>
      <c r="BG95" s="3">
        <f t="shared" si="10"/>
        <v>3.9028515970506041</v>
      </c>
      <c r="BH95">
        <v>49.683258900029728</v>
      </c>
      <c r="BI95">
        <v>655.45742919411157</v>
      </c>
      <c r="BK95">
        <v>2722.2170000000001</v>
      </c>
      <c r="BL95" s="3">
        <f t="shared" si="11"/>
        <v>3.4349227417880552</v>
      </c>
      <c r="BM95">
        <v>39.304159893635642</v>
      </c>
      <c r="BN95">
        <v>555.07227893459412</v>
      </c>
    </row>
    <row r="96" spans="1:66" x14ac:dyDescent="0.25">
      <c r="A96" t="s">
        <v>141</v>
      </c>
      <c r="B96">
        <v>310.90460000000002</v>
      </c>
      <c r="C96">
        <v>562.24878000000001</v>
      </c>
      <c r="D96" s="3">
        <f t="shared" si="6"/>
        <v>2.7499285217513467</v>
      </c>
      <c r="E96">
        <v>2.2384862999999999</v>
      </c>
      <c r="F96">
        <v>0.19050288000000001</v>
      </c>
      <c r="G96">
        <v>0</v>
      </c>
      <c r="H96">
        <v>295.34890999999999</v>
      </c>
      <c r="I96" s="3">
        <f t="shared" si="7"/>
        <v>2.4703353724111388</v>
      </c>
      <c r="J96">
        <v>1.8192651</v>
      </c>
      <c r="K96">
        <v>0.10099988</v>
      </c>
      <c r="N96" s="3">
        <f t="shared" si="8"/>
        <v>0</v>
      </c>
      <c r="Q96">
        <v>4.0246633999999997</v>
      </c>
      <c r="R96">
        <v>9.2722683000000004</v>
      </c>
      <c r="S96">
        <v>2.3923204E-3</v>
      </c>
      <c r="T96">
        <v>3.8465300999999999E-3</v>
      </c>
      <c r="U96">
        <v>0</v>
      </c>
      <c r="V96">
        <v>9.8694314999999992</v>
      </c>
      <c r="W96">
        <v>2.7944307999999999E-3</v>
      </c>
      <c r="X96">
        <v>4.1715321E-3</v>
      </c>
      <c r="AD96">
        <v>2.3337377400000001</v>
      </c>
      <c r="AE96">
        <v>2.1432348600000002</v>
      </c>
      <c r="AF96">
        <v>0.1905028800000004</v>
      </c>
      <c r="AG96">
        <v>1.8697650400000001</v>
      </c>
      <c r="AH96">
        <v>1.7687651600000001</v>
      </c>
      <c r="AI96">
        <v>0.10099987999999981</v>
      </c>
      <c r="AJ96">
        <v>0</v>
      </c>
      <c r="AK96">
        <v>0</v>
      </c>
      <c r="AL96">
        <v>0</v>
      </c>
      <c r="AN96">
        <v>531.32482658484139</v>
      </c>
      <c r="AO96">
        <v>578.55199313060814</v>
      </c>
      <c r="AP96">
        <v>47.22716654576675</v>
      </c>
      <c r="AQ96">
        <v>553.93361129795619</v>
      </c>
      <c r="AR96">
        <v>663.17038423180702</v>
      </c>
      <c r="AS96">
        <v>701.03868395960478</v>
      </c>
      <c r="AT96">
        <v>37.868299727797762</v>
      </c>
      <c r="AU96">
        <v>681.57895185259144</v>
      </c>
      <c r="BA96">
        <v>562.24878000000001</v>
      </c>
      <c r="BB96" s="3">
        <f t="shared" si="9"/>
        <v>2.7499285217513467</v>
      </c>
      <c r="BC96">
        <v>47.22716654576675</v>
      </c>
      <c r="BD96">
        <v>553.93361129795619</v>
      </c>
      <c r="BF96">
        <v>295.34890999999999</v>
      </c>
      <c r="BG96" s="3">
        <f t="shared" si="10"/>
        <v>2.4703353724111388</v>
      </c>
      <c r="BH96">
        <v>37.868299727797762</v>
      </c>
      <c r="BI96">
        <v>681.57895185259144</v>
      </c>
      <c r="BL96" s="3">
        <f t="shared" si="11"/>
        <v>0</v>
      </c>
    </row>
    <row r="97" spans="1:66" x14ac:dyDescent="0.25">
      <c r="A97" t="s">
        <v>142</v>
      </c>
      <c r="B97">
        <v>473.61617999999999</v>
      </c>
      <c r="C97">
        <v>16686.921999999999</v>
      </c>
      <c r="D97" s="3">
        <f t="shared" si="6"/>
        <v>4.2223762359186621</v>
      </c>
      <c r="E97">
        <v>1.9659758000000001</v>
      </c>
      <c r="F97">
        <v>0.13901556000000001</v>
      </c>
      <c r="G97">
        <v>0</v>
      </c>
      <c r="H97">
        <v>1829.8368</v>
      </c>
      <c r="I97" s="3">
        <f t="shared" si="7"/>
        <v>3.2624123574790387</v>
      </c>
      <c r="J97">
        <v>2.2420444000000002</v>
      </c>
      <c r="K97">
        <v>0.14147589999999999</v>
      </c>
      <c r="N97" s="3">
        <f t="shared" si="8"/>
        <v>0</v>
      </c>
      <c r="Q97">
        <v>7.7993826999999998</v>
      </c>
      <c r="R97">
        <v>21.927907999999999</v>
      </c>
      <c r="S97">
        <v>2.8470920999999999E-4</v>
      </c>
      <c r="T97">
        <v>3.3635130999999999E-4</v>
      </c>
      <c r="U97">
        <v>0</v>
      </c>
      <c r="V97">
        <v>23.271677</v>
      </c>
      <c r="W97">
        <v>2.6834519000000002E-3</v>
      </c>
      <c r="X97">
        <v>3.4989193000000002E-3</v>
      </c>
      <c r="AD97">
        <v>2.0354835800000002</v>
      </c>
      <c r="AE97">
        <v>1.8964680199999999</v>
      </c>
      <c r="AF97">
        <v>0.13901556000000001</v>
      </c>
      <c r="AG97">
        <v>2.31278235</v>
      </c>
      <c r="AH97">
        <v>2.1713064499999999</v>
      </c>
      <c r="AI97">
        <v>0.14147589999999971</v>
      </c>
      <c r="AJ97">
        <v>0</v>
      </c>
      <c r="AK97">
        <v>0</v>
      </c>
      <c r="AL97">
        <v>0</v>
      </c>
      <c r="AN97">
        <v>609.17848327717775</v>
      </c>
      <c r="AO97">
        <v>653.83269684663583</v>
      </c>
      <c r="AP97">
        <v>44.654213569458079</v>
      </c>
      <c r="AQ97">
        <v>630.7162071883082</v>
      </c>
      <c r="AR97">
        <v>536.13899293204133</v>
      </c>
      <c r="AS97">
        <v>571.07222244008892</v>
      </c>
      <c r="AT97">
        <v>34.933229508047589</v>
      </c>
      <c r="AU97">
        <v>553.05452470075966</v>
      </c>
      <c r="BA97">
        <v>16686.921999999999</v>
      </c>
      <c r="BB97" s="3">
        <f t="shared" si="9"/>
        <v>4.2223762359186621</v>
      </c>
      <c r="BC97">
        <v>44.654213569458079</v>
      </c>
      <c r="BD97">
        <v>630.7162071883082</v>
      </c>
      <c r="BF97">
        <v>1829.8368</v>
      </c>
      <c r="BG97" s="3">
        <f t="shared" si="10"/>
        <v>3.2624123574790387</v>
      </c>
      <c r="BH97">
        <v>34.933229508047589</v>
      </c>
      <c r="BI97">
        <v>553.05452470075966</v>
      </c>
      <c r="BL97" s="3">
        <f t="shared" si="11"/>
        <v>0</v>
      </c>
    </row>
    <row r="98" spans="1:66" x14ac:dyDescent="0.25">
      <c r="A98" t="s">
        <v>143</v>
      </c>
      <c r="B98">
        <v>868.80102399999998</v>
      </c>
      <c r="C98">
        <v>23245.657800000001</v>
      </c>
      <c r="D98" s="3">
        <f t="shared" si="6"/>
        <v>4.3663418402531615</v>
      </c>
      <c r="E98">
        <v>1.9075453</v>
      </c>
      <c r="F98">
        <v>0.16561418</v>
      </c>
      <c r="G98">
        <v>0</v>
      </c>
      <c r="H98">
        <v>2852.4488500000002</v>
      </c>
      <c r="I98" s="3">
        <f t="shared" si="7"/>
        <v>3.4552178654085974</v>
      </c>
      <c r="J98">
        <v>2.1227277400000002</v>
      </c>
      <c r="K98">
        <v>0.1235575</v>
      </c>
      <c r="N98" s="3">
        <f t="shared" si="8"/>
        <v>0</v>
      </c>
      <c r="Q98">
        <v>34.999065000000002</v>
      </c>
      <c r="R98">
        <v>173.308132</v>
      </c>
      <c r="S98">
        <v>2.2268700000000002E-3</v>
      </c>
      <c r="T98">
        <v>1.94607E-3</v>
      </c>
      <c r="U98">
        <v>0</v>
      </c>
      <c r="V98">
        <v>337.39148999999998</v>
      </c>
      <c r="W98">
        <v>1.18383E-2</v>
      </c>
      <c r="X98">
        <v>1.034142E-2</v>
      </c>
      <c r="AD98">
        <v>1.99035239</v>
      </c>
      <c r="AE98">
        <v>1.82473821</v>
      </c>
      <c r="AF98">
        <v>0.16561417999999989</v>
      </c>
      <c r="AG98">
        <v>2.18450649</v>
      </c>
      <c r="AH98">
        <v>2.06094899</v>
      </c>
      <c r="AI98">
        <v>0.1235575000000004</v>
      </c>
      <c r="AJ98">
        <v>0</v>
      </c>
      <c r="AK98">
        <v>0</v>
      </c>
      <c r="AL98">
        <v>0</v>
      </c>
      <c r="AN98">
        <v>622.99158994654204</v>
      </c>
      <c r="AO98">
        <v>679.53462760008733</v>
      </c>
      <c r="AP98">
        <v>56.543037653545298</v>
      </c>
      <c r="AQ98">
        <v>650.03583401138621</v>
      </c>
      <c r="AR98">
        <v>567.62147683067747</v>
      </c>
      <c r="AS98">
        <v>601.65137808675217</v>
      </c>
      <c r="AT98">
        <v>34.029901256074709</v>
      </c>
      <c r="AU98">
        <v>584.14123329824668</v>
      </c>
      <c r="BA98">
        <v>23245.657800000001</v>
      </c>
      <c r="BB98" s="3">
        <f t="shared" si="9"/>
        <v>4.3663418402531615</v>
      </c>
      <c r="BC98">
        <v>56.543037653545298</v>
      </c>
      <c r="BD98">
        <v>650.03583401138621</v>
      </c>
      <c r="BF98">
        <v>2852.4488500000002</v>
      </c>
      <c r="BG98" s="3">
        <f t="shared" si="10"/>
        <v>3.4552178654085974</v>
      </c>
      <c r="BH98">
        <v>34.029901256074709</v>
      </c>
      <c r="BI98">
        <v>584.14123329824668</v>
      </c>
      <c r="BL98" s="3">
        <f t="shared" si="11"/>
        <v>0</v>
      </c>
    </row>
    <row r="99" spans="1:66" x14ac:dyDescent="0.25">
      <c r="A99" t="s">
        <v>144</v>
      </c>
      <c r="B99">
        <v>494.34433000000001</v>
      </c>
      <c r="C99">
        <v>16998.912</v>
      </c>
      <c r="D99" s="3">
        <f t="shared" si="6"/>
        <v>4.2304211256419588</v>
      </c>
      <c r="E99">
        <v>2.0658376000000001</v>
      </c>
      <c r="F99">
        <v>0.13535153999999999</v>
      </c>
      <c r="G99">
        <v>0</v>
      </c>
      <c r="H99">
        <v>11470.555</v>
      </c>
      <c r="I99" s="3">
        <f t="shared" si="7"/>
        <v>4.0595844316419996</v>
      </c>
      <c r="J99">
        <v>1.8386939</v>
      </c>
      <c r="K99">
        <v>0.19771928999999999</v>
      </c>
      <c r="L99">
        <v>0</v>
      </c>
      <c r="M99">
        <v>6163.7929999999997</v>
      </c>
      <c r="N99" s="3">
        <f t="shared" si="8"/>
        <v>3.7898480452853036</v>
      </c>
      <c r="O99">
        <v>2.3286424000000001</v>
      </c>
      <c r="P99">
        <v>0.17268228999999999</v>
      </c>
      <c r="Q99">
        <v>26.783857000000001</v>
      </c>
      <c r="R99">
        <v>332.32224000000002</v>
      </c>
      <c r="S99">
        <v>1.0302785999999999E-3</v>
      </c>
      <c r="T99">
        <v>1.8606654E-3</v>
      </c>
      <c r="U99">
        <v>0</v>
      </c>
      <c r="V99">
        <v>138.97232</v>
      </c>
      <c r="W99">
        <v>3.6495058000000002E-3</v>
      </c>
      <c r="X99">
        <v>2.9373100999999999E-3</v>
      </c>
      <c r="Y99">
        <v>0</v>
      </c>
      <c r="Z99">
        <v>73.118942000000004</v>
      </c>
      <c r="AA99">
        <v>3.8752421000000001E-3</v>
      </c>
      <c r="AB99">
        <v>4.2158300000000003E-3</v>
      </c>
      <c r="AD99">
        <v>2.1335133700000002</v>
      </c>
      <c r="AE99">
        <v>1.9981618299999999</v>
      </c>
      <c r="AF99">
        <v>0.13535153999999999</v>
      </c>
      <c r="AG99">
        <v>1.9375535450000001</v>
      </c>
      <c r="AH99">
        <v>1.7398342550000001</v>
      </c>
      <c r="AI99">
        <v>0.19771929000000019</v>
      </c>
      <c r="AJ99">
        <v>2.4149835450000001</v>
      </c>
      <c r="AK99">
        <v>2.2423012550000001</v>
      </c>
      <c r="AL99">
        <v>0.17268228999999999</v>
      </c>
      <c r="AN99">
        <v>581.18820225626223</v>
      </c>
      <c r="AO99">
        <v>620.55674439542258</v>
      </c>
      <c r="AP99">
        <v>39.368542139160347</v>
      </c>
      <c r="AQ99">
        <v>600.22762679893128</v>
      </c>
      <c r="AR99">
        <v>639.96827504449686</v>
      </c>
      <c r="AS99">
        <v>712.69593436071295</v>
      </c>
      <c r="AT99">
        <v>72.727659316216091</v>
      </c>
      <c r="AU99">
        <v>674.37695855737593</v>
      </c>
      <c r="AV99">
        <v>513.44979247053209</v>
      </c>
      <c r="AW99">
        <v>552.99117245510342</v>
      </c>
      <c r="AX99">
        <v>39.541379984571343</v>
      </c>
      <c r="AY99">
        <v>532.48742700897299</v>
      </c>
      <c r="BA99">
        <v>16998.912</v>
      </c>
      <c r="BB99" s="3">
        <f t="shared" si="9"/>
        <v>4.2304211256419588</v>
      </c>
      <c r="BC99">
        <v>39.368542139160347</v>
      </c>
      <c r="BD99">
        <v>600.22762679893128</v>
      </c>
      <c r="BF99">
        <v>11470.555</v>
      </c>
      <c r="BG99" s="3">
        <f t="shared" si="10"/>
        <v>4.0595844316419996</v>
      </c>
      <c r="BH99">
        <v>72.727659316216091</v>
      </c>
      <c r="BI99">
        <v>674.37695855737593</v>
      </c>
      <c r="BK99">
        <v>6163.7929999999997</v>
      </c>
      <c r="BL99" s="3">
        <f t="shared" si="11"/>
        <v>3.7898480452853036</v>
      </c>
      <c r="BM99">
        <v>39.541379984571343</v>
      </c>
      <c r="BN99">
        <v>532.48742700897299</v>
      </c>
    </row>
    <row r="100" spans="1:66" x14ac:dyDescent="0.25">
      <c r="A100" t="s">
        <v>144</v>
      </c>
      <c r="B100">
        <v>0</v>
      </c>
      <c r="C100">
        <v>72832.766000000003</v>
      </c>
      <c r="D100" s="3">
        <f t="shared" si="6"/>
        <v>4.8623268036481644</v>
      </c>
      <c r="E100">
        <v>1.9147639000000001</v>
      </c>
      <c r="F100">
        <v>0.20021479</v>
      </c>
      <c r="G100">
        <v>551.15155000000004</v>
      </c>
      <c r="H100">
        <v>78404.054999999993</v>
      </c>
      <c r="I100" s="3">
        <f t="shared" si="7"/>
        <v>4.8943385246561588</v>
      </c>
      <c r="J100">
        <v>2.0551381000000002</v>
      </c>
      <c r="K100">
        <v>0.13094275</v>
      </c>
      <c r="L100">
        <v>0</v>
      </c>
      <c r="M100">
        <v>10255.675999999999</v>
      </c>
      <c r="N100" s="3">
        <f t="shared" si="8"/>
        <v>4.0109642920465429</v>
      </c>
      <c r="O100">
        <v>2.3698899999999998</v>
      </c>
      <c r="P100">
        <v>0.1506972</v>
      </c>
      <c r="Q100">
        <v>0</v>
      </c>
      <c r="R100">
        <v>3104.7827000000002</v>
      </c>
      <c r="S100">
        <v>8.6173657000000008E-3</v>
      </c>
      <c r="T100">
        <v>4.4983174000000001E-3</v>
      </c>
      <c r="U100">
        <v>86.985862999999995</v>
      </c>
      <c r="V100">
        <v>5456.6737999999996</v>
      </c>
      <c r="W100">
        <v>8.8040163999999999E-4</v>
      </c>
      <c r="X100">
        <v>2.3462818999999998E-3</v>
      </c>
      <c r="Y100">
        <v>0</v>
      </c>
      <c r="Z100">
        <v>211.5351</v>
      </c>
      <c r="AA100">
        <v>3.6077281000000002E-3</v>
      </c>
      <c r="AB100">
        <v>4.3594888000000002E-3</v>
      </c>
      <c r="AD100">
        <v>2.0148712949999998</v>
      </c>
      <c r="AE100">
        <v>1.8146565050000001</v>
      </c>
      <c r="AF100">
        <v>0.2002147900000002</v>
      </c>
      <c r="AG100">
        <v>2.1206094750000002</v>
      </c>
      <c r="AH100">
        <v>1.989666725</v>
      </c>
      <c r="AI100">
        <v>0.13094275</v>
      </c>
      <c r="AJ100">
        <v>2.4452386000000002</v>
      </c>
      <c r="AK100">
        <v>2.2945414</v>
      </c>
      <c r="AL100">
        <v>0.15069719999999981</v>
      </c>
      <c r="AN100">
        <v>615.41042501178708</v>
      </c>
      <c r="AO100">
        <v>683.30992481687326</v>
      </c>
      <c r="AP100">
        <v>67.89949980508618</v>
      </c>
      <c r="AQ100">
        <v>647.58521925340233</v>
      </c>
      <c r="AR100">
        <v>584.72472872450965</v>
      </c>
      <c r="AS100">
        <v>623.20628094134702</v>
      </c>
      <c r="AT100">
        <v>38.481552216837372</v>
      </c>
      <c r="AU100">
        <v>603.35254355899485</v>
      </c>
      <c r="AV100">
        <v>507.09685345225608</v>
      </c>
      <c r="AW100">
        <v>540.40114508284751</v>
      </c>
      <c r="AX100">
        <v>33.304291630591358</v>
      </c>
      <c r="AY100">
        <v>523.21955871369562</v>
      </c>
      <c r="BA100">
        <v>72832.766000000003</v>
      </c>
      <c r="BB100" s="3">
        <f t="shared" si="9"/>
        <v>4.8623268036481644</v>
      </c>
      <c r="BC100">
        <v>67.89949980508618</v>
      </c>
      <c r="BD100">
        <v>647.58521925340233</v>
      </c>
      <c r="BF100">
        <v>78404.054999999993</v>
      </c>
      <c r="BG100" s="3">
        <f t="shared" si="10"/>
        <v>4.8943385246561588</v>
      </c>
      <c r="BH100">
        <v>38.481552216837372</v>
      </c>
      <c r="BI100">
        <v>603.35254355899485</v>
      </c>
      <c r="BK100">
        <v>10255.675999999999</v>
      </c>
      <c r="BL100" s="3">
        <f t="shared" si="11"/>
        <v>4.0109642920465429</v>
      </c>
      <c r="BM100">
        <v>33.304291630591358</v>
      </c>
      <c r="BN100">
        <v>523.21955871369562</v>
      </c>
    </row>
    <row r="101" spans="1:66" x14ac:dyDescent="0.25">
      <c r="A101" t="s">
        <v>145</v>
      </c>
      <c r="B101">
        <v>682.36883999999998</v>
      </c>
      <c r="C101">
        <v>87233.914000000004</v>
      </c>
      <c r="D101" s="3">
        <f t="shared" si="6"/>
        <v>4.9406853587817761</v>
      </c>
      <c r="E101">
        <v>2.0654602</v>
      </c>
      <c r="F101">
        <v>0.10784876</v>
      </c>
      <c r="G101">
        <v>0</v>
      </c>
      <c r="H101">
        <v>38447.195</v>
      </c>
      <c r="I101" s="3">
        <f t="shared" si="7"/>
        <v>4.5848646603803953</v>
      </c>
      <c r="J101">
        <v>1.9238191</v>
      </c>
      <c r="K101">
        <v>0.22170198999999999</v>
      </c>
      <c r="L101">
        <v>0</v>
      </c>
      <c r="M101">
        <v>30855.366999999998</v>
      </c>
      <c r="N101" s="3">
        <f t="shared" si="8"/>
        <v>4.4893307163678733</v>
      </c>
      <c r="O101">
        <v>1.9055167</v>
      </c>
      <c r="P101">
        <v>0.15558757000000001</v>
      </c>
      <c r="Q101">
        <v>70.569678999999994</v>
      </c>
      <c r="R101">
        <v>2317.3586</v>
      </c>
      <c r="S101">
        <v>1.1102467999999999E-3</v>
      </c>
      <c r="T101">
        <v>9.7734573999999999E-4</v>
      </c>
      <c r="U101">
        <v>0</v>
      </c>
      <c r="V101">
        <v>15596.686</v>
      </c>
      <c r="W101">
        <v>3.4078063999999999E-3</v>
      </c>
      <c r="X101">
        <v>1.3827994999999999E-2</v>
      </c>
      <c r="Y101">
        <v>0</v>
      </c>
      <c r="Z101">
        <v>15657.308999999999</v>
      </c>
      <c r="AA101">
        <v>8.9403334999999997E-3</v>
      </c>
      <c r="AB101">
        <v>1.7092692E-2</v>
      </c>
      <c r="AD101">
        <v>2.1193845800000002</v>
      </c>
      <c r="AE101">
        <v>2.0115358200000002</v>
      </c>
      <c r="AF101">
        <v>0.1078487600000004</v>
      </c>
      <c r="AG101">
        <v>2.0346700950000001</v>
      </c>
      <c r="AH101">
        <v>1.8129681049999999</v>
      </c>
      <c r="AI101">
        <v>0.2217019900000001</v>
      </c>
      <c r="AJ101">
        <v>1.9833104850000001</v>
      </c>
      <c r="AK101">
        <v>1.8277229150000001</v>
      </c>
      <c r="AL101">
        <v>0.1555875700000002</v>
      </c>
      <c r="AN101">
        <v>585.06266946605786</v>
      </c>
      <c r="AO101">
        <v>616.43088215053513</v>
      </c>
      <c r="AP101">
        <v>31.368212684477271</v>
      </c>
      <c r="AQ101">
        <v>600.33730013291949</v>
      </c>
      <c r="AR101">
        <v>609.42203998923958</v>
      </c>
      <c r="AS101">
        <v>683.94628486859119</v>
      </c>
      <c r="AT101">
        <v>74.524244879351613</v>
      </c>
      <c r="AU101">
        <v>644.53710850464051</v>
      </c>
      <c r="AV101">
        <v>625.20357219812695</v>
      </c>
      <c r="AW101">
        <v>678.42493510565851</v>
      </c>
      <c r="AX101">
        <v>53.221362907531557</v>
      </c>
      <c r="AY101">
        <v>650.72785769864936</v>
      </c>
      <c r="BA101">
        <v>87233.914000000004</v>
      </c>
      <c r="BB101" s="3">
        <f t="shared" si="9"/>
        <v>4.9406853587817761</v>
      </c>
      <c r="BC101">
        <v>31.368212684477271</v>
      </c>
      <c r="BD101">
        <v>600.33730013291949</v>
      </c>
      <c r="BF101">
        <v>38447.195</v>
      </c>
      <c r="BG101" s="3">
        <f t="shared" si="10"/>
        <v>4.5848646603803953</v>
      </c>
      <c r="BH101">
        <v>74.524244879351613</v>
      </c>
      <c r="BI101">
        <v>644.53710850464051</v>
      </c>
      <c r="BK101">
        <v>30855.366999999998</v>
      </c>
      <c r="BL101" s="3">
        <f t="shared" si="11"/>
        <v>4.4893307163678733</v>
      </c>
      <c r="BM101">
        <v>53.221362907531557</v>
      </c>
      <c r="BN101">
        <v>650.72785769864936</v>
      </c>
    </row>
    <row r="102" spans="1:66" x14ac:dyDescent="0.25">
      <c r="A102" t="s">
        <v>145</v>
      </c>
      <c r="B102">
        <v>0</v>
      </c>
      <c r="C102">
        <v>75957.695000000007</v>
      </c>
      <c r="D102" s="3">
        <f t="shared" si="6"/>
        <v>4.8805717772344179</v>
      </c>
      <c r="E102">
        <v>1.9164870000000001</v>
      </c>
      <c r="F102">
        <v>0.17688139999999999</v>
      </c>
      <c r="G102">
        <v>422.52829000000003</v>
      </c>
      <c r="H102">
        <v>116727.17</v>
      </c>
      <c r="I102" s="3">
        <f t="shared" si="7"/>
        <v>5.067171956368238</v>
      </c>
      <c r="J102">
        <v>2.0682768999999999</v>
      </c>
      <c r="K102">
        <v>0.10972339</v>
      </c>
      <c r="L102">
        <v>0</v>
      </c>
      <c r="M102">
        <v>6142.8407999999999</v>
      </c>
      <c r="N102" s="3">
        <f t="shared" si="8"/>
        <v>3.7883692601384733</v>
      </c>
      <c r="O102">
        <v>1.9059873000000001</v>
      </c>
      <c r="P102">
        <v>0.36894542000000002</v>
      </c>
      <c r="Q102">
        <v>0</v>
      </c>
      <c r="R102">
        <v>3582.3957999999998</v>
      </c>
      <c r="S102">
        <v>5.5169616999999997E-3</v>
      </c>
      <c r="T102">
        <v>5.8377949000000002E-3</v>
      </c>
      <c r="U102">
        <v>117.48531</v>
      </c>
      <c r="V102">
        <v>3860.7343999999998</v>
      </c>
      <c r="W102">
        <v>6.8474002000000001E-4</v>
      </c>
      <c r="X102">
        <v>1.0235038000000001E-3</v>
      </c>
      <c r="Y102">
        <v>0</v>
      </c>
      <c r="Z102">
        <v>2370.3166999999999</v>
      </c>
      <c r="AA102">
        <v>1.1542724000000001E-2</v>
      </c>
      <c r="AB102">
        <v>5.3101607000000002E-2</v>
      </c>
      <c r="AD102">
        <v>2.0049277000000001</v>
      </c>
      <c r="AE102">
        <v>1.8280463</v>
      </c>
      <c r="AF102">
        <v>0.17688140000000011</v>
      </c>
      <c r="AG102">
        <v>2.1231385949999999</v>
      </c>
      <c r="AH102">
        <v>2.0134152049999998</v>
      </c>
      <c r="AI102">
        <v>0.1097233900000001</v>
      </c>
      <c r="AJ102">
        <v>2.0904600100000001</v>
      </c>
      <c r="AK102">
        <v>1.72151459</v>
      </c>
      <c r="AL102">
        <v>0.36894542000000019</v>
      </c>
      <c r="AN102">
        <v>618.46260092072146</v>
      </c>
      <c r="AO102">
        <v>678.30492039506873</v>
      </c>
      <c r="AP102">
        <v>59.842319474347278</v>
      </c>
      <c r="AQ102">
        <v>647.00297993151003</v>
      </c>
      <c r="AR102">
        <v>584.02819435346373</v>
      </c>
      <c r="AS102">
        <v>615.85548620111877</v>
      </c>
      <c r="AT102">
        <v>31.827291847655029</v>
      </c>
      <c r="AU102">
        <v>599.51972581620964</v>
      </c>
      <c r="AV102">
        <v>593.15786672235822</v>
      </c>
      <c r="AW102">
        <v>720.2801574862051</v>
      </c>
      <c r="AX102">
        <v>127.12229076384691</v>
      </c>
      <c r="AY102">
        <v>650.56718898389295</v>
      </c>
      <c r="BA102">
        <v>75957.695000000007</v>
      </c>
      <c r="BB102" s="3">
        <f t="shared" si="9"/>
        <v>4.8805717772344179</v>
      </c>
      <c r="BC102">
        <v>59.842319474347278</v>
      </c>
      <c r="BD102">
        <v>647.00297993151003</v>
      </c>
      <c r="BF102">
        <v>116727.17</v>
      </c>
      <c r="BG102" s="3">
        <f t="shared" si="10"/>
        <v>5.067171956368238</v>
      </c>
      <c r="BH102">
        <v>31.827291847655029</v>
      </c>
      <c r="BI102">
        <v>599.51972581620964</v>
      </c>
      <c r="BK102">
        <v>6142.8407999999999</v>
      </c>
      <c r="BL102" s="3">
        <f t="shared" si="11"/>
        <v>3.7883692601384733</v>
      </c>
      <c r="BM102">
        <v>127.12229076384691</v>
      </c>
      <c r="BN102">
        <v>650.56718898389295</v>
      </c>
    </row>
    <row r="103" spans="1:66" x14ac:dyDescent="0.25">
      <c r="A103" t="s">
        <v>146</v>
      </c>
      <c r="B103">
        <v>336.65845000000002</v>
      </c>
      <c r="C103">
        <v>1460.5588</v>
      </c>
      <c r="D103" s="3">
        <f t="shared" si="6"/>
        <v>3.1645190457337367</v>
      </c>
      <c r="E103">
        <v>2.3831088999999999</v>
      </c>
      <c r="F103">
        <v>0.17485453000000001</v>
      </c>
      <c r="G103">
        <v>0</v>
      </c>
      <c r="H103">
        <v>1110.3208</v>
      </c>
      <c r="I103" s="3">
        <f t="shared" si="7"/>
        <v>3.0454484756704989</v>
      </c>
      <c r="J103">
        <v>2.0605495</v>
      </c>
      <c r="K103">
        <v>0.18269272</v>
      </c>
      <c r="L103">
        <v>0</v>
      </c>
      <c r="M103">
        <v>702.51044000000002</v>
      </c>
      <c r="N103" s="3">
        <f t="shared" si="8"/>
        <v>2.8466527826706418</v>
      </c>
      <c r="O103">
        <v>1.8039731999999999</v>
      </c>
      <c r="P103">
        <v>0.12623224999999999</v>
      </c>
      <c r="Q103">
        <v>5.1813984</v>
      </c>
      <c r="R103">
        <v>27.644579</v>
      </c>
      <c r="S103">
        <v>4.7111738999999998E-3</v>
      </c>
      <c r="T103">
        <v>4.3183359999999999E-3</v>
      </c>
      <c r="U103">
        <v>0</v>
      </c>
      <c r="V103">
        <v>16.002302</v>
      </c>
      <c r="W103">
        <v>4.1126608999999996E-3</v>
      </c>
      <c r="X103">
        <v>1.3655064E-2</v>
      </c>
      <c r="Y103">
        <v>0</v>
      </c>
      <c r="Z103">
        <v>50.305084000000001</v>
      </c>
      <c r="AA103">
        <v>5.8739884000000003E-3</v>
      </c>
      <c r="AB103">
        <v>4.9200453999999998E-3</v>
      </c>
      <c r="AD103">
        <v>2.470536165</v>
      </c>
      <c r="AE103">
        <v>2.2956816350000002</v>
      </c>
      <c r="AF103">
        <v>0.1748545300000002</v>
      </c>
      <c r="AG103">
        <v>2.1518958600000002</v>
      </c>
      <c r="AH103">
        <v>1.9692031400000001</v>
      </c>
      <c r="AI103">
        <v>0.18269272000000009</v>
      </c>
      <c r="AJ103">
        <v>1.867089325</v>
      </c>
      <c r="AK103">
        <v>1.7408570750000001</v>
      </c>
      <c r="AL103">
        <v>0.12623225000000021</v>
      </c>
      <c r="AN103">
        <v>501.90433055247343</v>
      </c>
      <c r="AO103">
        <v>540.13273491208645</v>
      </c>
      <c r="AP103">
        <v>38.22840435961308</v>
      </c>
      <c r="AQ103">
        <v>520.31730484494437</v>
      </c>
      <c r="AR103">
        <v>576.22342374876814</v>
      </c>
      <c r="AS103">
        <v>629.68252224095068</v>
      </c>
      <c r="AT103">
        <v>53.459098492182527</v>
      </c>
      <c r="AU103">
        <v>601.7680235296458</v>
      </c>
      <c r="AV103">
        <v>664.12076990478215</v>
      </c>
      <c r="AW103">
        <v>712.27719828751594</v>
      </c>
      <c r="AX103">
        <v>48.156428382733793</v>
      </c>
      <c r="AY103">
        <v>687.35655274701423</v>
      </c>
      <c r="BA103">
        <v>1460.5588</v>
      </c>
      <c r="BB103" s="3">
        <f t="shared" si="9"/>
        <v>3.1645190457337367</v>
      </c>
      <c r="BC103">
        <v>38.22840435961308</v>
      </c>
      <c r="BD103">
        <v>520.31730484494437</v>
      </c>
      <c r="BF103">
        <v>1110.3208</v>
      </c>
      <c r="BG103" s="3">
        <f t="shared" si="10"/>
        <v>3.0454484756704989</v>
      </c>
      <c r="BH103">
        <v>53.459098492182527</v>
      </c>
      <c r="BI103">
        <v>601.7680235296458</v>
      </c>
      <c r="BK103">
        <v>702.51044000000002</v>
      </c>
      <c r="BL103" s="3">
        <f t="shared" si="11"/>
        <v>2.8466527826706418</v>
      </c>
      <c r="BM103">
        <v>48.156428382733793</v>
      </c>
      <c r="BN103">
        <v>687.35655274701423</v>
      </c>
    </row>
    <row r="104" spans="1:66" x14ac:dyDescent="0.25">
      <c r="A104" t="s">
        <v>146</v>
      </c>
      <c r="B104">
        <v>0</v>
      </c>
      <c r="C104">
        <v>15519.017</v>
      </c>
      <c r="D104" s="3">
        <f t="shared" si="6"/>
        <v>4.1908642088682999</v>
      </c>
      <c r="E104">
        <v>1.8047651</v>
      </c>
      <c r="F104">
        <v>0.17581806999999999</v>
      </c>
      <c r="G104">
        <v>657.25043000000005</v>
      </c>
      <c r="H104">
        <v>14655.289000000001</v>
      </c>
      <c r="I104" s="3">
        <f t="shared" si="7"/>
        <v>4.1659943870779506</v>
      </c>
      <c r="J104">
        <v>2.0539603</v>
      </c>
      <c r="K104">
        <v>0.11366672</v>
      </c>
      <c r="L104">
        <v>0</v>
      </c>
      <c r="M104">
        <v>2538.835</v>
      </c>
      <c r="N104" s="3">
        <f t="shared" si="8"/>
        <v>3.4046344768020305</v>
      </c>
      <c r="O104">
        <v>2.3757063999999999</v>
      </c>
      <c r="P104">
        <v>0.17915054999999999</v>
      </c>
      <c r="Q104">
        <v>0</v>
      </c>
      <c r="R104">
        <v>43.392741999999998</v>
      </c>
      <c r="S104">
        <v>8.5341493999999997E-4</v>
      </c>
      <c r="T104">
        <v>1.0539333000000001E-3</v>
      </c>
      <c r="U104">
        <v>25.853539999999999</v>
      </c>
      <c r="V104">
        <v>81.208038000000002</v>
      </c>
      <c r="W104">
        <v>5.6123635000000002E-4</v>
      </c>
      <c r="X104">
        <v>8.5911747999999999E-4</v>
      </c>
      <c r="Y104">
        <v>0</v>
      </c>
      <c r="Z104">
        <v>46.238899000000004</v>
      </c>
      <c r="AA104">
        <v>3.1538237999999999E-3</v>
      </c>
      <c r="AB104">
        <v>5.5702054000000001E-3</v>
      </c>
      <c r="AD104">
        <v>1.892674135</v>
      </c>
      <c r="AE104">
        <v>1.716856065</v>
      </c>
      <c r="AF104">
        <v>0.17581806999999999</v>
      </c>
      <c r="AG104">
        <v>2.1107936600000001</v>
      </c>
      <c r="AH104">
        <v>1.99712694</v>
      </c>
      <c r="AI104">
        <v>0.1136667200000001</v>
      </c>
      <c r="AJ104">
        <v>2.465281675</v>
      </c>
      <c r="AK104">
        <v>2.2861311249999998</v>
      </c>
      <c r="AL104">
        <v>0.1791505500000001</v>
      </c>
      <c r="AN104">
        <v>655.14331129167135</v>
      </c>
      <c r="AO104">
        <v>722.23456891827436</v>
      </c>
      <c r="AP104">
        <v>67.09125762660301</v>
      </c>
      <c r="AQ104">
        <v>687.0549524699918</v>
      </c>
      <c r="AR104">
        <v>587.44387170463642</v>
      </c>
      <c r="AS104">
        <v>620.87831031912265</v>
      </c>
      <c r="AT104">
        <v>33.434438614486233</v>
      </c>
      <c r="AU104">
        <v>603.69852328693992</v>
      </c>
      <c r="AV104">
        <v>502.97408712941501</v>
      </c>
      <c r="AW104">
        <v>542.38918600961699</v>
      </c>
      <c r="AX104">
        <v>39.415098880202038</v>
      </c>
      <c r="AY104">
        <v>521.93856951347186</v>
      </c>
      <c r="BA104">
        <v>15519.017</v>
      </c>
      <c r="BB104" s="3">
        <f t="shared" si="9"/>
        <v>4.1908642088682999</v>
      </c>
      <c r="BC104">
        <v>67.09125762660301</v>
      </c>
      <c r="BD104">
        <v>687.0549524699918</v>
      </c>
      <c r="BF104">
        <v>14655.289000000001</v>
      </c>
      <c r="BG104" s="3">
        <f t="shared" si="10"/>
        <v>4.1659943870779506</v>
      </c>
      <c r="BH104">
        <v>33.434438614486233</v>
      </c>
      <c r="BI104">
        <v>603.69852328693992</v>
      </c>
      <c r="BK104">
        <v>2538.835</v>
      </c>
      <c r="BL104" s="3">
        <f t="shared" si="11"/>
        <v>3.4046344768020305</v>
      </c>
      <c r="BM104">
        <v>39.415098880202038</v>
      </c>
      <c r="BN104">
        <v>521.93856951347186</v>
      </c>
    </row>
    <row r="105" spans="1:66" x14ac:dyDescent="0.25">
      <c r="A105" t="s">
        <v>147</v>
      </c>
      <c r="B105">
        <v>258.79556000000002</v>
      </c>
      <c r="C105">
        <v>1055.7479000000001</v>
      </c>
      <c r="D105" s="3">
        <f t="shared" si="6"/>
        <v>3.023560226237775</v>
      </c>
      <c r="E105">
        <v>2.5605945999999999</v>
      </c>
      <c r="F105">
        <v>0.39287612</v>
      </c>
      <c r="G105">
        <v>0</v>
      </c>
      <c r="H105">
        <v>1353.1410000000001</v>
      </c>
      <c r="I105" s="3">
        <f t="shared" si="7"/>
        <v>3.1313430533096742</v>
      </c>
      <c r="J105">
        <v>1.9494779</v>
      </c>
      <c r="K105">
        <v>0.22119105999999999</v>
      </c>
      <c r="N105" s="3">
        <f t="shared" si="8"/>
        <v>0</v>
      </c>
      <c r="Q105">
        <v>7.5432420000000002</v>
      </c>
      <c r="R105">
        <v>10.504196</v>
      </c>
      <c r="S105">
        <v>3.4003166999999998E-3</v>
      </c>
      <c r="T105">
        <v>5.8347071000000002E-3</v>
      </c>
      <c r="U105">
        <v>0</v>
      </c>
      <c r="V105">
        <v>10.963709</v>
      </c>
      <c r="W105">
        <v>1.6443778999999999E-3</v>
      </c>
      <c r="X105">
        <v>2.3137876000000001E-3</v>
      </c>
      <c r="AD105">
        <v>2.7570326600000001</v>
      </c>
      <c r="AE105">
        <v>2.3641565400000002</v>
      </c>
      <c r="AF105">
        <v>0.39287612000000038</v>
      </c>
      <c r="AG105">
        <v>2.0600734300000001</v>
      </c>
      <c r="AH105">
        <v>1.8388823700000001</v>
      </c>
      <c r="AI105">
        <v>0.22119106000000019</v>
      </c>
      <c r="AJ105">
        <v>0</v>
      </c>
      <c r="AK105">
        <v>0</v>
      </c>
      <c r="AL105">
        <v>0</v>
      </c>
      <c r="AN105">
        <v>449.74904287133103</v>
      </c>
      <c r="AO105">
        <v>524.48845032909708</v>
      </c>
      <c r="AP105">
        <v>74.739407457766049</v>
      </c>
      <c r="AQ105">
        <v>484.25189992980529</v>
      </c>
      <c r="AR105">
        <v>601.90708833131248</v>
      </c>
      <c r="AS105">
        <v>674.30784058253823</v>
      </c>
      <c r="AT105">
        <v>72.400752251225754</v>
      </c>
      <c r="AU105">
        <v>636.05378650355567</v>
      </c>
      <c r="BA105">
        <v>1055.7479000000001</v>
      </c>
      <c r="BB105" s="3">
        <f t="shared" si="9"/>
        <v>3.023560226237775</v>
      </c>
      <c r="BC105">
        <v>74.739407457766049</v>
      </c>
      <c r="BD105">
        <v>484.25189992980529</v>
      </c>
      <c r="BF105">
        <v>1353.1410000000001</v>
      </c>
      <c r="BG105" s="3">
        <f t="shared" si="10"/>
        <v>3.1313430533096742</v>
      </c>
      <c r="BH105">
        <v>72.400752251225754</v>
      </c>
      <c r="BI105">
        <v>636.05378650355567</v>
      </c>
      <c r="BL105" s="3">
        <f t="shared" si="11"/>
        <v>0</v>
      </c>
    </row>
    <row r="106" spans="1:66" x14ac:dyDescent="0.25">
      <c r="A106" t="s">
        <v>148</v>
      </c>
      <c r="B106">
        <v>326.95983999999999</v>
      </c>
      <c r="C106">
        <v>821.19275000000005</v>
      </c>
      <c r="D106" s="3">
        <f t="shared" si="6"/>
        <v>2.9144451064938628</v>
      </c>
      <c r="E106">
        <v>1.8969414</v>
      </c>
      <c r="F106">
        <v>0.14372750000000001</v>
      </c>
      <c r="G106">
        <v>0</v>
      </c>
      <c r="H106">
        <v>176.84720999999999</v>
      </c>
      <c r="I106" s="3">
        <f t="shared" si="7"/>
        <v>2.2475982126316163</v>
      </c>
      <c r="J106">
        <v>2.1415991999999999</v>
      </c>
      <c r="K106">
        <v>0.24796103</v>
      </c>
      <c r="N106" s="3">
        <f t="shared" si="8"/>
        <v>0</v>
      </c>
      <c r="Q106">
        <v>5.9941940000000002</v>
      </c>
      <c r="R106">
        <v>93.615509000000003</v>
      </c>
      <c r="S106">
        <v>4.8712701999999997E-3</v>
      </c>
      <c r="T106">
        <v>6.9622373999999997E-3</v>
      </c>
      <c r="U106">
        <v>0</v>
      </c>
      <c r="V106">
        <v>32.094543000000002</v>
      </c>
      <c r="W106">
        <v>8.7404467E-2</v>
      </c>
      <c r="X106">
        <v>7.7935681000000007E-2</v>
      </c>
      <c r="AD106">
        <v>1.9688051499999999</v>
      </c>
      <c r="AE106">
        <v>1.8250776500000001</v>
      </c>
      <c r="AF106">
        <v>0.1437275000000002</v>
      </c>
      <c r="AG106">
        <v>2.2655797149999999</v>
      </c>
      <c r="AH106">
        <v>2.017618685</v>
      </c>
      <c r="AI106">
        <v>0.24796102999999989</v>
      </c>
      <c r="AJ106">
        <v>0</v>
      </c>
      <c r="AK106">
        <v>0</v>
      </c>
      <c r="AL106">
        <v>0</v>
      </c>
      <c r="AN106">
        <v>629.80981129595273</v>
      </c>
      <c r="AO106">
        <v>679.40824326022516</v>
      </c>
      <c r="AP106">
        <v>49.598431964272443</v>
      </c>
      <c r="AQ106">
        <v>653.66953349217852</v>
      </c>
      <c r="AR106">
        <v>547.30927885271956</v>
      </c>
      <c r="AS106">
        <v>614.5724210518996</v>
      </c>
      <c r="AT106">
        <v>67.263142199180038</v>
      </c>
      <c r="AU106">
        <v>578.99386589236678</v>
      </c>
      <c r="BA106">
        <v>821.19275000000005</v>
      </c>
      <c r="BB106" s="3">
        <f t="shared" si="9"/>
        <v>2.9144451064938628</v>
      </c>
      <c r="BC106">
        <v>49.598431964272443</v>
      </c>
      <c r="BD106">
        <v>653.66953349217852</v>
      </c>
      <c r="BF106">
        <v>176.84720999999999</v>
      </c>
      <c r="BG106" s="3">
        <f t="shared" si="10"/>
        <v>2.2475982126316163</v>
      </c>
      <c r="BH106">
        <v>67.263142199180038</v>
      </c>
      <c r="BI106">
        <v>578.99386589236678</v>
      </c>
      <c r="BL106" s="3">
        <f t="shared" si="11"/>
        <v>0</v>
      </c>
    </row>
    <row r="107" spans="1:66" x14ac:dyDescent="0.25">
      <c r="A107" t="s">
        <v>149</v>
      </c>
      <c r="B107">
        <v>890.46883397264003</v>
      </c>
      <c r="C107">
        <v>18638.425294635599</v>
      </c>
      <c r="D107" s="3">
        <f t="shared" si="6"/>
        <v>4.2704092173130634</v>
      </c>
      <c r="E107">
        <v>1.9529766396754999</v>
      </c>
      <c r="F107">
        <v>0.19922170511448301</v>
      </c>
      <c r="G107">
        <v>0</v>
      </c>
      <c r="H107">
        <v>54857.029927214098</v>
      </c>
      <c r="I107" s="3">
        <f t="shared" si="7"/>
        <v>4.7392322903057016</v>
      </c>
      <c r="J107">
        <v>2.1025452672201101</v>
      </c>
      <c r="K107">
        <v>0.120332012581099</v>
      </c>
      <c r="N107" s="3">
        <f t="shared" si="8"/>
        <v>0</v>
      </c>
      <c r="Q107">
        <v>47.129033715931797</v>
      </c>
      <c r="R107">
        <v>864.85430051632204</v>
      </c>
      <c r="S107">
        <v>1.06341272401563E-2</v>
      </c>
      <c r="T107">
        <v>6.3203147272146397E-3</v>
      </c>
      <c r="U107">
        <v>0</v>
      </c>
      <c r="V107">
        <v>1646.2859913679799</v>
      </c>
      <c r="W107">
        <v>4.5927444938952198E-4</v>
      </c>
      <c r="X107">
        <v>1.31345211304498E-3</v>
      </c>
      <c r="AD107">
        <v>2.0525874922327421</v>
      </c>
      <c r="AE107">
        <v>1.8533657871182589</v>
      </c>
      <c r="AF107">
        <v>0.19922170511448309</v>
      </c>
      <c r="AG107">
        <v>2.1627112735106602</v>
      </c>
      <c r="AH107">
        <v>2.042379260929561</v>
      </c>
      <c r="AI107">
        <v>0.1203320125810992</v>
      </c>
      <c r="AJ107">
        <v>0</v>
      </c>
      <c r="AK107">
        <v>0</v>
      </c>
      <c r="AL107">
        <v>0</v>
      </c>
      <c r="AN107">
        <v>604.10228781585124</v>
      </c>
      <c r="AO107">
        <v>669.03835638834983</v>
      </c>
      <c r="AP107">
        <v>64.936068572498584</v>
      </c>
      <c r="AQ107">
        <v>634.91430199903959</v>
      </c>
      <c r="AR107">
        <v>573.34181182085945</v>
      </c>
      <c r="AS107">
        <v>607.12171520760717</v>
      </c>
      <c r="AT107">
        <v>33.779903386747719</v>
      </c>
      <c r="AU107">
        <v>589.74844410338687</v>
      </c>
      <c r="BA107">
        <v>18638.425294635599</v>
      </c>
      <c r="BB107" s="3">
        <f t="shared" si="9"/>
        <v>4.2704092173130634</v>
      </c>
      <c r="BC107">
        <v>64.936068572498584</v>
      </c>
      <c r="BD107">
        <v>634.91430199903959</v>
      </c>
      <c r="BF107">
        <v>54857.029927214098</v>
      </c>
      <c r="BG107" s="3">
        <f t="shared" si="10"/>
        <v>4.7392322903057016</v>
      </c>
      <c r="BH107">
        <v>33.779903386747719</v>
      </c>
      <c r="BI107">
        <v>589.74844410338687</v>
      </c>
      <c r="BL107" s="3">
        <f t="shared" si="11"/>
        <v>0</v>
      </c>
    </row>
    <row r="108" spans="1:66" x14ac:dyDescent="0.25">
      <c r="A108" t="s">
        <v>150</v>
      </c>
      <c r="B108">
        <v>0</v>
      </c>
      <c r="C108">
        <v>670.09247000000005</v>
      </c>
      <c r="D108" s="3">
        <f t="shared" si="6"/>
        <v>2.8261347376854702</v>
      </c>
      <c r="E108">
        <v>2.5113275000000002</v>
      </c>
      <c r="F108">
        <v>0.40077879999999999</v>
      </c>
      <c r="G108">
        <v>266.13211000000001</v>
      </c>
      <c r="H108">
        <v>1628.7471</v>
      </c>
      <c r="I108" s="3">
        <f t="shared" si="7"/>
        <v>3.2118536554557946</v>
      </c>
      <c r="J108">
        <v>2.1178792</v>
      </c>
      <c r="K108">
        <v>0.15426317000000001</v>
      </c>
      <c r="N108" s="3">
        <f t="shared" si="8"/>
        <v>0</v>
      </c>
      <c r="Q108">
        <v>0</v>
      </c>
      <c r="R108">
        <v>15.429455000000001</v>
      </c>
      <c r="S108">
        <v>1.6968166E-2</v>
      </c>
      <c r="T108">
        <v>2.4264286999999999E-2</v>
      </c>
      <c r="U108">
        <v>9.2936934999999998</v>
      </c>
      <c r="V108">
        <v>44.409767000000002</v>
      </c>
      <c r="W108">
        <v>1.5348305E-3</v>
      </c>
      <c r="X108">
        <v>3.523095E-3</v>
      </c>
      <c r="AD108">
        <v>2.7117168999999999</v>
      </c>
      <c r="AE108">
        <v>2.3109381</v>
      </c>
      <c r="AF108">
        <v>0.40077880000000032</v>
      </c>
      <c r="AG108">
        <v>2.195010785</v>
      </c>
      <c r="AH108">
        <v>2.0407476149999999</v>
      </c>
      <c r="AI108">
        <v>0.15426317000000009</v>
      </c>
      <c r="AJ108">
        <v>0</v>
      </c>
      <c r="AK108">
        <v>0</v>
      </c>
      <c r="AL108">
        <v>0</v>
      </c>
      <c r="AN108">
        <v>457.26484206371242</v>
      </c>
      <c r="AO108">
        <v>536.56686001239063</v>
      </c>
      <c r="AP108">
        <v>79.302017948678213</v>
      </c>
      <c r="AQ108">
        <v>493.75193000514662</v>
      </c>
      <c r="AR108">
        <v>564.90510592183716</v>
      </c>
      <c r="AS108">
        <v>607.60712931177432</v>
      </c>
      <c r="AT108">
        <v>42.702023389937153</v>
      </c>
      <c r="AU108">
        <v>585.47852965362699</v>
      </c>
      <c r="BA108">
        <v>670.09247000000005</v>
      </c>
      <c r="BB108" s="3">
        <f t="shared" si="9"/>
        <v>2.8261347376854702</v>
      </c>
      <c r="BC108">
        <v>79.302017948678213</v>
      </c>
      <c r="BD108">
        <v>493.75193000514662</v>
      </c>
      <c r="BF108">
        <v>1628.7471</v>
      </c>
      <c r="BG108" s="3">
        <f t="shared" si="10"/>
        <v>3.2118536554557946</v>
      </c>
      <c r="BH108">
        <v>42.702023389937153</v>
      </c>
      <c r="BI108">
        <v>585.47852965362699</v>
      </c>
      <c r="BL108" s="3">
        <f t="shared" si="11"/>
        <v>0</v>
      </c>
    </row>
    <row r="109" spans="1:66" x14ac:dyDescent="0.25">
      <c r="A109" t="s">
        <v>151</v>
      </c>
      <c r="B109">
        <v>479.88151900000003</v>
      </c>
      <c r="C109">
        <v>3039.96072</v>
      </c>
      <c r="D109" s="3">
        <f t="shared" si="6"/>
        <v>3.4828679720306415</v>
      </c>
      <c r="E109">
        <v>1.9231381599999999</v>
      </c>
      <c r="F109">
        <v>0.18308555000000001</v>
      </c>
      <c r="G109">
        <v>0</v>
      </c>
      <c r="H109">
        <v>2450.5973899999999</v>
      </c>
      <c r="I109" s="3">
        <f t="shared" si="7"/>
        <v>3.3892719666320121</v>
      </c>
      <c r="J109">
        <v>2.2545169700000001</v>
      </c>
      <c r="K109">
        <v>0.23799928000000001</v>
      </c>
      <c r="N109" s="3">
        <f t="shared" si="8"/>
        <v>0</v>
      </c>
      <c r="Q109">
        <v>10.0598195</v>
      </c>
      <c r="R109">
        <v>57.8904912</v>
      </c>
      <c r="S109">
        <v>3.0943199999999998E-3</v>
      </c>
      <c r="T109">
        <v>2.5800200000000001E-3</v>
      </c>
      <c r="U109">
        <v>0</v>
      </c>
      <c r="V109">
        <v>27.384793899999998</v>
      </c>
      <c r="W109">
        <v>5.5235800000000002E-3</v>
      </c>
      <c r="X109">
        <v>5.6310600000000002E-3</v>
      </c>
      <c r="AD109">
        <v>2.0146809349999999</v>
      </c>
      <c r="AE109">
        <v>1.831595385</v>
      </c>
      <c r="AF109">
        <v>0.1830855499999999</v>
      </c>
      <c r="AG109">
        <v>2.3735166099999998</v>
      </c>
      <c r="AH109">
        <v>2.1355173299999999</v>
      </c>
      <c r="AI109">
        <v>0.2379992800000004</v>
      </c>
      <c r="AJ109">
        <v>0</v>
      </c>
      <c r="AK109">
        <v>0</v>
      </c>
      <c r="AL109">
        <v>0</v>
      </c>
      <c r="AN109">
        <v>615.46857294304016</v>
      </c>
      <c r="AO109">
        <v>676.99056797961953</v>
      </c>
      <c r="AP109">
        <v>61.521995036579369</v>
      </c>
      <c r="AQ109">
        <v>644.76532460881538</v>
      </c>
      <c r="AR109">
        <v>522.42010642596676</v>
      </c>
      <c r="AS109">
        <v>580.64281782250862</v>
      </c>
      <c r="AT109">
        <v>58.222711396541847</v>
      </c>
      <c r="AU109">
        <v>549.99488427004383</v>
      </c>
      <c r="BA109">
        <v>3039.96072</v>
      </c>
      <c r="BB109" s="3">
        <f t="shared" si="9"/>
        <v>3.4828679720306415</v>
      </c>
      <c r="BC109">
        <v>61.521995036579369</v>
      </c>
      <c r="BD109">
        <v>644.76532460881538</v>
      </c>
      <c r="BF109">
        <v>2450.5973899999999</v>
      </c>
      <c r="BG109" s="3">
        <f t="shared" si="10"/>
        <v>3.3892719666320121</v>
      </c>
      <c r="BH109">
        <v>58.222711396541847</v>
      </c>
      <c r="BI109">
        <v>549.99488427004383</v>
      </c>
      <c r="BL109" s="3">
        <f t="shared" si="11"/>
        <v>0</v>
      </c>
    </row>
    <row r="110" spans="1:66" x14ac:dyDescent="0.25">
      <c r="A110" t="s">
        <v>152</v>
      </c>
      <c r="B110">
        <v>648.34777999999994</v>
      </c>
      <c r="C110">
        <v>4319.0087999999996</v>
      </c>
      <c r="D110" s="3">
        <f t="shared" si="6"/>
        <v>3.6353840889253748</v>
      </c>
      <c r="E110">
        <v>2.0691527999999999</v>
      </c>
      <c r="F110">
        <v>0.12597822</v>
      </c>
      <c r="G110">
        <v>0</v>
      </c>
      <c r="H110">
        <v>913.65332000000001</v>
      </c>
      <c r="I110" s="3">
        <f t="shared" si="7"/>
        <v>2.9607814366833654</v>
      </c>
      <c r="J110">
        <v>1.8932707</v>
      </c>
      <c r="K110">
        <v>0.10330926999999999</v>
      </c>
      <c r="L110">
        <v>0</v>
      </c>
      <c r="M110">
        <v>262.86428999999998</v>
      </c>
      <c r="N110" s="3">
        <f t="shared" si="8"/>
        <v>2.4197315913961188</v>
      </c>
      <c r="O110">
        <v>2.9588543999999999</v>
      </c>
      <c r="P110">
        <v>0.31894493000000002</v>
      </c>
      <c r="Q110">
        <v>13.189019</v>
      </c>
      <c r="R110">
        <v>62.520007999999997</v>
      </c>
      <c r="S110">
        <v>3.3712761999999999E-3</v>
      </c>
      <c r="T110">
        <v>3.0776066999999999E-3</v>
      </c>
      <c r="U110">
        <v>0</v>
      </c>
      <c r="V110">
        <v>112.82586999999999</v>
      </c>
      <c r="W110">
        <v>1.1946415E-2</v>
      </c>
      <c r="X110">
        <v>9.3797306000000004E-3</v>
      </c>
      <c r="Y110">
        <v>0</v>
      </c>
      <c r="Z110">
        <v>28.307627</v>
      </c>
      <c r="AA110">
        <v>5.3026947999999997E-2</v>
      </c>
      <c r="AB110">
        <v>7.1180396000000007E-2</v>
      </c>
      <c r="AD110">
        <v>2.1321419100000001</v>
      </c>
      <c r="AE110">
        <v>2.0061636900000002</v>
      </c>
      <c r="AF110">
        <v>0.12597822000000039</v>
      </c>
      <c r="AG110">
        <v>1.944925335</v>
      </c>
      <c r="AH110">
        <v>1.841616065</v>
      </c>
      <c r="AI110">
        <v>0.10330926999999999</v>
      </c>
      <c r="AJ110">
        <v>3.1183268649999998</v>
      </c>
      <c r="AK110">
        <v>2.799381935</v>
      </c>
      <c r="AL110">
        <v>0.31894492999999979</v>
      </c>
      <c r="AN110">
        <v>581.56204058668868</v>
      </c>
      <c r="AO110">
        <v>618.08156840880724</v>
      </c>
      <c r="AP110">
        <v>36.519527822118562</v>
      </c>
      <c r="AQ110">
        <v>599.26594111367706</v>
      </c>
      <c r="AR110">
        <v>637.54262319792338</v>
      </c>
      <c r="AS110">
        <v>673.30689798256071</v>
      </c>
      <c r="AT110">
        <v>35.764274784637337</v>
      </c>
      <c r="AU110">
        <v>654.93687722521656</v>
      </c>
      <c r="AV110">
        <v>397.64041862237559</v>
      </c>
      <c r="AW110">
        <v>442.94520318821731</v>
      </c>
      <c r="AX110">
        <v>45.304784565841707</v>
      </c>
      <c r="AY110">
        <v>419.07192188976921</v>
      </c>
      <c r="BA110">
        <v>4319.0087999999996</v>
      </c>
      <c r="BB110" s="3">
        <f t="shared" si="9"/>
        <v>3.6353840889253748</v>
      </c>
      <c r="BC110">
        <v>36.519527822118562</v>
      </c>
      <c r="BD110">
        <v>599.26594111367706</v>
      </c>
      <c r="BF110">
        <v>913.65332000000001</v>
      </c>
      <c r="BG110" s="3">
        <f t="shared" si="10"/>
        <v>2.9607814366833654</v>
      </c>
      <c r="BH110">
        <v>35.764274784637337</v>
      </c>
      <c r="BI110">
        <v>654.93687722521656</v>
      </c>
      <c r="BK110">
        <v>262.86428999999998</v>
      </c>
      <c r="BL110" s="3">
        <f t="shared" si="11"/>
        <v>2.4197315913961188</v>
      </c>
      <c r="BM110">
        <v>45.304784565841707</v>
      </c>
      <c r="BN110">
        <v>419.07192188976921</v>
      </c>
    </row>
    <row r="111" spans="1:66" x14ac:dyDescent="0.25">
      <c r="A111" t="s">
        <v>153</v>
      </c>
      <c r="B111">
        <v>349.78978999999998</v>
      </c>
      <c r="C111">
        <v>5835.9760999999999</v>
      </c>
      <c r="D111" s="3">
        <f t="shared" si="6"/>
        <v>3.7661135046642906</v>
      </c>
      <c r="E111">
        <v>1.8110702999999999</v>
      </c>
      <c r="F111">
        <v>0.14848823999999999</v>
      </c>
      <c r="G111">
        <v>0</v>
      </c>
      <c r="H111">
        <v>774.14386000000002</v>
      </c>
      <c r="I111" s="3">
        <f t="shared" si="7"/>
        <v>2.8888216736010661</v>
      </c>
      <c r="J111">
        <v>2.0608377</v>
      </c>
      <c r="K111">
        <v>0.13597770000000001</v>
      </c>
      <c r="N111" s="3">
        <f t="shared" si="8"/>
        <v>0</v>
      </c>
      <c r="Q111">
        <v>6.3481873999999996</v>
      </c>
      <c r="R111">
        <v>19.216602000000002</v>
      </c>
      <c r="S111">
        <v>8.6238479999999995E-4</v>
      </c>
      <c r="T111">
        <v>8.7474041999999999E-4</v>
      </c>
      <c r="U111">
        <v>0</v>
      </c>
      <c r="V111">
        <v>22.291924999999999</v>
      </c>
      <c r="W111">
        <v>6.0928537999999999E-3</v>
      </c>
      <c r="X111">
        <v>6.4349840000000004E-3</v>
      </c>
      <c r="AD111">
        <v>1.88531442</v>
      </c>
      <c r="AE111">
        <v>1.73682618</v>
      </c>
      <c r="AF111">
        <v>0.1484882399999998</v>
      </c>
      <c r="AG111">
        <v>2.1288265499999999</v>
      </c>
      <c r="AH111">
        <v>1.9928488499999999</v>
      </c>
      <c r="AI111">
        <v>0.13597770000000001</v>
      </c>
      <c r="AJ111">
        <v>0</v>
      </c>
      <c r="AK111">
        <v>0</v>
      </c>
      <c r="AL111">
        <v>0</v>
      </c>
      <c r="AN111">
        <v>657.70079878771628</v>
      </c>
      <c r="AO111">
        <v>713.93027942496815</v>
      </c>
      <c r="AP111">
        <v>56.229480637251868</v>
      </c>
      <c r="AQ111">
        <v>684.66298630152562</v>
      </c>
      <c r="AR111">
        <v>582.46774496494322</v>
      </c>
      <c r="AS111">
        <v>622.21116267799232</v>
      </c>
      <c r="AT111">
        <v>39.743417713049098</v>
      </c>
      <c r="AU111">
        <v>601.68386865205343</v>
      </c>
      <c r="BA111">
        <v>5835.9760999999999</v>
      </c>
      <c r="BB111" s="3">
        <f t="shared" si="9"/>
        <v>3.7661135046642906</v>
      </c>
      <c r="BC111">
        <v>56.229480637251868</v>
      </c>
      <c r="BD111">
        <v>684.66298630152562</v>
      </c>
      <c r="BF111">
        <v>774.14386000000002</v>
      </c>
      <c r="BG111" s="3">
        <f t="shared" si="10"/>
        <v>2.8888216736010661</v>
      </c>
      <c r="BH111">
        <v>39.743417713049098</v>
      </c>
      <c r="BI111">
        <v>601.68386865205343</v>
      </c>
      <c r="BL111" s="3">
        <f t="shared" si="11"/>
        <v>0</v>
      </c>
    </row>
    <row r="112" spans="1:66" x14ac:dyDescent="0.25">
      <c r="A112" t="s">
        <v>154</v>
      </c>
      <c r="B112">
        <v>874.87450999999999</v>
      </c>
      <c r="C112">
        <v>39118.347999999998</v>
      </c>
      <c r="D112" s="3">
        <f t="shared" si="6"/>
        <v>4.5923805058897651</v>
      </c>
      <c r="E112">
        <v>2.1104257</v>
      </c>
      <c r="F112">
        <v>0.13612948</v>
      </c>
      <c r="G112">
        <v>0</v>
      </c>
      <c r="H112">
        <v>14741.634</v>
      </c>
      <c r="I112" s="3">
        <f t="shared" si="7"/>
        <v>4.1685456244899921</v>
      </c>
      <c r="J112">
        <v>2.3273087000000001</v>
      </c>
      <c r="K112">
        <v>0.14761679</v>
      </c>
      <c r="N112" s="3">
        <f t="shared" si="8"/>
        <v>0</v>
      </c>
      <c r="Q112">
        <v>28.971177999999998</v>
      </c>
      <c r="R112">
        <v>329.15311000000003</v>
      </c>
      <c r="S112">
        <v>1.2807959E-3</v>
      </c>
      <c r="T112">
        <v>9.6025462999999999E-4</v>
      </c>
      <c r="U112">
        <v>0</v>
      </c>
      <c r="V112">
        <v>247.07637</v>
      </c>
      <c r="W112">
        <v>3.8390287999999998E-3</v>
      </c>
      <c r="X112">
        <v>3.2729458E-3</v>
      </c>
      <c r="AD112">
        <v>2.17849044</v>
      </c>
      <c r="AE112">
        <v>2.0423609599999999</v>
      </c>
      <c r="AF112">
        <v>0.13612948000000011</v>
      </c>
      <c r="AG112">
        <v>2.401117095</v>
      </c>
      <c r="AH112">
        <v>2.2535003050000002</v>
      </c>
      <c r="AI112">
        <v>0.1476167899999998</v>
      </c>
      <c r="AJ112">
        <v>0</v>
      </c>
      <c r="AK112">
        <v>0</v>
      </c>
      <c r="AL112">
        <v>0</v>
      </c>
      <c r="AN112">
        <v>569.18900227076506</v>
      </c>
      <c r="AO112">
        <v>607.12715542702108</v>
      </c>
      <c r="AP112">
        <v>37.938153156256021</v>
      </c>
      <c r="AQ112">
        <v>587.54629456985856</v>
      </c>
      <c r="AR112">
        <v>516.41496476039208</v>
      </c>
      <c r="AS112">
        <v>550.24301405630376</v>
      </c>
      <c r="AT112">
        <v>33.828049295911683</v>
      </c>
      <c r="AU112">
        <v>532.79257710848583</v>
      </c>
      <c r="BA112">
        <v>39118.347999999998</v>
      </c>
      <c r="BB112" s="3">
        <f t="shared" si="9"/>
        <v>4.5923805058897651</v>
      </c>
      <c r="BC112">
        <v>37.938153156256021</v>
      </c>
      <c r="BD112">
        <v>587.54629456985856</v>
      </c>
      <c r="BF112">
        <v>14741.634</v>
      </c>
      <c r="BG112" s="3">
        <f t="shared" si="10"/>
        <v>4.1685456244899921</v>
      </c>
      <c r="BH112">
        <v>33.828049295911683</v>
      </c>
      <c r="BI112">
        <v>532.79257710848583</v>
      </c>
      <c r="BL112" s="3">
        <f t="shared" si="11"/>
        <v>0</v>
      </c>
    </row>
    <row r="113" spans="1:66" x14ac:dyDescent="0.25">
      <c r="A113" t="s">
        <v>155</v>
      </c>
      <c r="B113">
        <v>290.41744999999997</v>
      </c>
      <c r="C113">
        <v>127.39867</v>
      </c>
      <c r="D113" s="3">
        <f t="shared" si="6"/>
        <v>2.1051648941321734</v>
      </c>
      <c r="E113">
        <v>2.1822447999999999</v>
      </c>
      <c r="F113">
        <v>0.16853668999999999</v>
      </c>
      <c r="G113">
        <v>0</v>
      </c>
      <c r="H113">
        <v>0</v>
      </c>
      <c r="I113" s="3" t="e">
        <f t="shared" si="7"/>
        <v>#NUM!</v>
      </c>
      <c r="J113">
        <v>1.8108006000000001</v>
      </c>
      <c r="K113">
        <v>7.5900077999999996E-2</v>
      </c>
      <c r="N113" s="3">
        <f t="shared" si="8"/>
        <v>0</v>
      </c>
      <c r="Q113">
        <v>12.20284</v>
      </c>
      <c r="R113">
        <v>27.803132999999999</v>
      </c>
      <c r="S113">
        <v>4.3444679E-4</v>
      </c>
      <c r="T113">
        <v>6.1030692000000003E-4</v>
      </c>
      <c r="U113">
        <v>0</v>
      </c>
      <c r="V113">
        <v>47.073402000000002</v>
      </c>
      <c r="W113">
        <v>5.1000201999999999E-4</v>
      </c>
      <c r="X113">
        <v>5.7807268E-4</v>
      </c>
      <c r="AD113">
        <v>2.2665131449999998</v>
      </c>
      <c r="AE113">
        <v>2.097976455</v>
      </c>
      <c r="AF113">
        <v>0.16853668999999979</v>
      </c>
      <c r="AG113">
        <v>1.8487506389999999</v>
      </c>
      <c r="AH113">
        <v>1.772850561</v>
      </c>
      <c r="AI113">
        <v>7.5900078000000093E-2</v>
      </c>
      <c r="AJ113">
        <v>0</v>
      </c>
      <c r="AK113">
        <v>0</v>
      </c>
      <c r="AL113">
        <v>0</v>
      </c>
      <c r="AN113">
        <v>547.08387760089522</v>
      </c>
      <c r="AO113">
        <v>591.03275303439955</v>
      </c>
      <c r="AP113">
        <v>43.948875433504327</v>
      </c>
      <c r="AQ113">
        <v>568.20976271772986</v>
      </c>
      <c r="AR113">
        <v>670.70851733184975</v>
      </c>
      <c r="AS113">
        <v>699.42319295123036</v>
      </c>
      <c r="AT113">
        <v>28.714675619380611</v>
      </c>
      <c r="AU113">
        <v>684.76495976420586</v>
      </c>
      <c r="BA113">
        <v>127.39867</v>
      </c>
      <c r="BB113" s="3">
        <f t="shared" si="9"/>
        <v>2.1051648941321734</v>
      </c>
      <c r="BC113">
        <v>43.948875433504327</v>
      </c>
      <c r="BD113">
        <v>568.20976271772986</v>
      </c>
      <c r="BF113">
        <v>0</v>
      </c>
      <c r="BG113" s="3" t="e">
        <f t="shared" si="10"/>
        <v>#NUM!</v>
      </c>
      <c r="BH113">
        <v>28.714675619380611</v>
      </c>
      <c r="BI113">
        <v>684.76495976420586</v>
      </c>
      <c r="BL113" s="3">
        <f t="shared" si="11"/>
        <v>0</v>
      </c>
    </row>
    <row r="114" spans="1:66" x14ac:dyDescent="0.25">
      <c r="A114" t="s">
        <v>156</v>
      </c>
      <c r="B114">
        <v>428.71</v>
      </c>
      <c r="C114">
        <v>1060.9000000000001</v>
      </c>
      <c r="D114" s="3">
        <f t="shared" si="6"/>
        <v>3.0256744494103445</v>
      </c>
      <c r="E114">
        <v>2.2162999999999999</v>
      </c>
      <c r="F114">
        <v>0.18443000000000001</v>
      </c>
      <c r="I114" s="3">
        <f t="shared" si="7"/>
        <v>0</v>
      </c>
      <c r="N114" s="3">
        <f t="shared" si="8"/>
        <v>0</v>
      </c>
      <c r="Q114">
        <v>10.5</v>
      </c>
      <c r="R114">
        <v>28.6</v>
      </c>
      <c r="S114">
        <v>3.9399999999999999E-3</v>
      </c>
      <c r="T114">
        <v>6.11E-3</v>
      </c>
      <c r="AD114">
        <v>2.3085149999999999</v>
      </c>
      <c r="AE114">
        <v>2.124085</v>
      </c>
      <c r="AF114">
        <v>0.1844299999999999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N114">
        <v>537.13005980034779</v>
      </c>
      <c r="AO114">
        <v>583.76797538704898</v>
      </c>
      <c r="AP114">
        <v>46.637915586701183</v>
      </c>
      <c r="AQ114">
        <v>559.47877092451381</v>
      </c>
      <c r="BA114">
        <v>1060.9000000000001</v>
      </c>
      <c r="BB114" s="3">
        <f t="shared" si="9"/>
        <v>3.0256744494103445</v>
      </c>
      <c r="BC114">
        <v>46.637915586701183</v>
      </c>
      <c r="BD114">
        <v>559.47877092451381</v>
      </c>
      <c r="BG114" s="3">
        <f t="shared" si="10"/>
        <v>0</v>
      </c>
      <c r="BL114" s="3">
        <f t="shared" si="11"/>
        <v>0</v>
      </c>
    </row>
    <row r="115" spans="1:66" x14ac:dyDescent="0.25">
      <c r="A115" t="s">
        <v>157</v>
      </c>
      <c r="B115">
        <v>456.31139999999999</v>
      </c>
      <c r="C115">
        <v>3843.5027</v>
      </c>
      <c r="D115" s="3">
        <f t="shared" si="6"/>
        <v>3.5847271904904141</v>
      </c>
      <c r="E115">
        <v>1.8926666999999999</v>
      </c>
      <c r="F115">
        <v>0.30009725999999998</v>
      </c>
      <c r="G115">
        <v>0</v>
      </c>
      <c r="H115">
        <v>1108.8280999999999</v>
      </c>
      <c r="I115" s="3">
        <f t="shared" si="7"/>
        <v>3.0448642233286143</v>
      </c>
      <c r="J115">
        <v>2.3801779999999999</v>
      </c>
      <c r="K115">
        <v>0.176064</v>
      </c>
      <c r="L115">
        <v>0</v>
      </c>
      <c r="M115">
        <v>813.29840000000002</v>
      </c>
      <c r="N115" s="3">
        <f t="shared" si="8"/>
        <v>2.9102499179144914</v>
      </c>
      <c r="O115">
        <v>1.4634024999999999</v>
      </c>
      <c r="P115">
        <v>0.17328793000000001</v>
      </c>
      <c r="Q115">
        <v>6.5633092</v>
      </c>
      <c r="R115">
        <v>9.5028027999999996</v>
      </c>
      <c r="S115">
        <v>1.1867634999999999E-3</v>
      </c>
      <c r="T115">
        <v>3.1307804999999998E-3</v>
      </c>
      <c r="U115">
        <v>0</v>
      </c>
      <c r="V115">
        <v>15.470268000000001</v>
      </c>
      <c r="W115">
        <v>2.2608022999999998E-3</v>
      </c>
      <c r="X115">
        <v>2.9737273999999999E-3</v>
      </c>
      <c r="Y115">
        <v>0</v>
      </c>
      <c r="Z115">
        <v>32.671073999999997</v>
      </c>
      <c r="AA115">
        <v>7.2222896999999996E-3</v>
      </c>
      <c r="AB115">
        <v>1.2954115E-2</v>
      </c>
      <c r="AD115">
        <v>2.0427153300000001</v>
      </c>
      <c r="AE115">
        <v>1.74261807</v>
      </c>
      <c r="AF115">
        <v>0.30009725999999998</v>
      </c>
      <c r="AG115">
        <v>2.46821</v>
      </c>
      <c r="AH115">
        <v>2.2921459999999998</v>
      </c>
      <c r="AI115">
        <v>0.17606400000000019</v>
      </c>
      <c r="AJ115">
        <v>1.5500464650000001</v>
      </c>
      <c r="AK115">
        <v>1.376758535</v>
      </c>
      <c r="AL115">
        <v>0.1732879299999999</v>
      </c>
      <c r="AN115">
        <v>607.02183108402085</v>
      </c>
      <c r="AO115">
        <v>711.5574097082557</v>
      </c>
      <c r="AP115">
        <v>104.5355786242349</v>
      </c>
      <c r="AQ115">
        <v>655.14588490408801</v>
      </c>
      <c r="AR115">
        <v>502.37735038752783</v>
      </c>
      <c r="AS115">
        <v>540.96588960738109</v>
      </c>
      <c r="AT115">
        <v>38.588539219853317</v>
      </c>
      <c r="AU115">
        <v>520.95801238394779</v>
      </c>
      <c r="AV115">
        <v>799.95847092235385</v>
      </c>
      <c r="AW115">
        <v>900.6465320369341</v>
      </c>
      <c r="AX115">
        <v>100.68806111458029</v>
      </c>
      <c r="AY115">
        <v>847.32177237636267</v>
      </c>
      <c r="BA115">
        <v>3843.5027</v>
      </c>
      <c r="BB115" s="3">
        <f t="shared" si="9"/>
        <v>3.5847271904904141</v>
      </c>
      <c r="BC115">
        <v>104.5355786242349</v>
      </c>
      <c r="BD115">
        <v>655.14588490408801</v>
      </c>
      <c r="BF115">
        <v>1108.8280999999999</v>
      </c>
      <c r="BG115" s="3">
        <f t="shared" si="10"/>
        <v>3.0448642233286143</v>
      </c>
      <c r="BH115">
        <v>38.588539219853317</v>
      </c>
      <c r="BI115">
        <v>520.95801238394779</v>
      </c>
      <c r="BK115">
        <v>813.29840000000002</v>
      </c>
      <c r="BL115" s="3">
        <f t="shared" si="11"/>
        <v>2.9102499179144914</v>
      </c>
      <c r="BM115">
        <v>100.68806111458029</v>
      </c>
      <c r="BN115">
        <v>847.32177237636267</v>
      </c>
    </row>
    <row r="116" spans="1:66" x14ac:dyDescent="0.25">
      <c r="A116" t="s">
        <v>158</v>
      </c>
      <c r="B116">
        <v>262.67477000000002</v>
      </c>
      <c r="C116">
        <v>444.30221999999998</v>
      </c>
      <c r="D116" s="3">
        <f t="shared" si="6"/>
        <v>2.6476784832416387</v>
      </c>
      <c r="E116">
        <v>2.8665223000000002</v>
      </c>
      <c r="F116">
        <v>0.23264610999999999</v>
      </c>
      <c r="G116">
        <v>0</v>
      </c>
      <c r="H116">
        <v>230.49746999999999</v>
      </c>
      <c r="I116" s="3">
        <f t="shared" si="7"/>
        <v>2.3626661628229799</v>
      </c>
      <c r="J116">
        <v>2.4128243999999999</v>
      </c>
      <c r="K116">
        <v>0.16996633999999999</v>
      </c>
      <c r="L116">
        <v>0</v>
      </c>
      <c r="M116">
        <v>1.1368684000000001E-13</v>
      </c>
      <c r="N116" s="3">
        <f t="shared" si="8"/>
        <v>0</v>
      </c>
      <c r="O116">
        <v>1.7687858000000001</v>
      </c>
      <c r="P116">
        <v>0.13072992999999999</v>
      </c>
      <c r="Q116">
        <v>33.002594000000002</v>
      </c>
      <c r="R116">
        <v>107.07774999999999</v>
      </c>
      <c r="S116">
        <v>2.7873977999999999E-4</v>
      </c>
      <c r="T116">
        <v>4.2081901000000003E-4</v>
      </c>
      <c r="U116">
        <v>4.2081901000000003E-4</v>
      </c>
      <c r="V116">
        <v>4.2081901000000003E-4</v>
      </c>
      <c r="W116">
        <v>4.2081901000000003E-4</v>
      </c>
      <c r="X116">
        <v>4.2081901000000003E-4</v>
      </c>
      <c r="Y116">
        <v>4.2081901000000003E-4</v>
      </c>
      <c r="Z116">
        <v>4.2081901000000003E-4</v>
      </c>
      <c r="AA116">
        <v>4.2081901000000003E-4</v>
      </c>
      <c r="AB116">
        <v>4.2081901000000003E-4</v>
      </c>
      <c r="AD116">
        <v>2.9828453549999998</v>
      </c>
      <c r="AE116">
        <v>2.7501992450000001</v>
      </c>
      <c r="AF116">
        <v>0.2326461100000001</v>
      </c>
      <c r="AG116">
        <v>2.49780757</v>
      </c>
      <c r="AH116">
        <v>2.3278412300000002</v>
      </c>
      <c r="AI116">
        <v>0.16996634000000019</v>
      </c>
      <c r="AJ116">
        <v>1.834150765</v>
      </c>
      <c r="AK116">
        <v>1.703420835</v>
      </c>
      <c r="AL116">
        <v>0.1307299299999998</v>
      </c>
      <c r="AN116">
        <v>415.70133628332201</v>
      </c>
      <c r="AO116">
        <v>450.86653349001261</v>
      </c>
      <c r="AP116">
        <v>35.165197206690657</v>
      </c>
      <c r="AQ116">
        <v>432.57043561112363</v>
      </c>
      <c r="AR116">
        <v>496.424470360621</v>
      </c>
      <c r="AS116">
        <v>532.67069249392068</v>
      </c>
      <c r="AT116">
        <v>36.246222133299682</v>
      </c>
      <c r="AU116">
        <v>513.90925920676193</v>
      </c>
      <c r="AV116">
        <v>676.0473695301705</v>
      </c>
      <c r="AW116">
        <v>727.93098130680073</v>
      </c>
      <c r="AX116">
        <v>51.883611776630232</v>
      </c>
      <c r="AY116">
        <v>701.03050352394268</v>
      </c>
      <c r="BA116">
        <v>444.30221999999998</v>
      </c>
      <c r="BB116" s="3">
        <f t="shared" si="9"/>
        <v>2.6476784832416387</v>
      </c>
      <c r="BC116">
        <v>35.165197206690657</v>
      </c>
      <c r="BD116">
        <v>432.57043561112363</v>
      </c>
      <c r="BF116">
        <v>230.49746999999999</v>
      </c>
      <c r="BG116" s="3">
        <f t="shared" si="10"/>
        <v>2.3626661628229799</v>
      </c>
      <c r="BH116">
        <v>36.246222133299682</v>
      </c>
      <c r="BI116">
        <v>513.90925920676193</v>
      </c>
      <c r="BK116">
        <v>1.1368684000000001E-13</v>
      </c>
      <c r="BL116" s="3">
        <f t="shared" si="11"/>
        <v>0</v>
      </c>
      <c r="BM116">
        <v>51.883611776630232</v>
      </c>
      <c r="BN116">
        <v>701.03050352394268</v>
      </c>
    </row>
    <row r="117" spans="1:66" x14ac:dyDescent="0.25">
      <c r="A117" t="s">
        <v>159</v>
      </c>
      <c r="B117">
        <v>584.96871999999996</v>
      </c>
      <c r="C117">
        <v>1720.5361700000001</v>
      </c>
      <c r="D117" s="3">
        <f t="shared" si="6"/>
        <v>3.2356638070158237</v>
      </c>
      <c r="E117">
        <v>1.8554757900000001</v>
      </c>
      <c r="F117">
        <v>0.16496132999999999</v>
      </c>
      <c r="G117">
        <v>0</v>
      </c>
      <c r="H117">
        <v>12743.6747</v>
      </c>
      <c r="I117" s="3">
        <f t="shared" si="7"/>
        <v>4.1052946769646006</v>
      </c>
      <c r="J117">
        <v>2.2580168500000002</v>
      </c>
      <c r="K117">
        <v>0.25995444000000001</v>
      </c>
      <c r="N117" s="3">
        <f t="shared" si="8"/>
        <v>0</v>
      </c>
      <c r="Q117">
        <v>19.280566700000001</v>
      </c>
      <c r="R117">
        <v>44.575553399999997</v>
      </c>
      <c r="S117">
        <v>4.4595399999999997E-3</v>
      </c>
      <c r="T117">
        <v>5.1898600000000001E-3</v>
      </c>
      <c r="U117">
        <v>0</v>
      </c>
      <c r="V117">
        <v>33.147394599999998</v>
      </c>
      <c r="W117">
        <v>8.8708999999999999E-4</v>
      </c>
      <c r="X117">
        <v>1.3291100000000001E-3</v>
      </c>
      <c r="AD117">
        <v>1.9379564549999999</v>
      </c>
      <c r="AE117">
        <v>1.772995125</v>
      </c>
      <c r="AF117">
        <v>0.1649613300000001</v>
      </c>
      <c r="AG117">
        <v>2.38799407</v>
      </c>
      <c r="AH117">
        <v>2.12803963</v>
      </c>
      <c r="AI117">
        <v>0.25995444000000051</v>
      </c>
      <c r="AJ117">
        <v>0</v>
      </c>
      <c r="AK117">
        <v>0</v>
      </c>
      <c r="AL117">
        <v>0</v>
      </c>
      <c r="AN117">
        <v>639.83522271660115</v>
      </c>
      <c r="AO117">
        <v>699.36616435987094</v>
      </c>
      <c r="AP117">
        <v>59.530941643269777</v>
      </c>
      <c r="AQ117">
        <v>668.27754190206917</v>
      </c>
      <c r="AR117">
        <v>519.25288072428066</v>
      </c>
      <c r="AS117">
        <v>582.68313358431203</v>
      </c>
      <c r="AT117">
        <v>63.430252860031374</v>
      </c>
      <c r="AU117">
        <v>549.14240343246331</v>
      </c>
      <c r="BA117">
        <v>1720.5361700000001</v>
      </c>
      <c r="BB117" s="3">
        <f t="shared" si="9"/>
        <v>3.2356638070158237</v>
      </c>
      <c r="BC117">
        <v>59.530941643269777</v>
      </c>
      <c r="BD117">
        <v>668.27754190206917</v>
      </c>
      <c r="BF117">
        <v>12743.6747</v>
      </c>
      <c r="BG117" s="3">
        <f t="shared" si="10"/>
        <v>4.1052946769646006</v>
      </c>
      <c r="BH117">
        <v>63.430252860031374</v>
      </c>
      <c r="BI117">
        <v>549.14240343246331</v>
      </c>
      <c r="BL117" s="3">
        <f t="shared" si="11"/>
        <v>0</v>
      </c>
    </row>
    <row r="118" spans="1:66" x14ac:dyDescent="0.25">
      <c r="A118" t="s">
        <v>160</v>
      </c>
      <c r="B118">
        <v>646.55658000000005</v>
      </c>
      <c r="C118">
        <v>2344.3735000000001</v>
      </c>
      <c r="D118" s="3">
        <f t="shared" si="6"/>
        <v>3.3700268036203407</v>
      </c>
      <c r="E118">
        <v>2.2700388</v>
      </c>
      <c r="F118">
        <v>0.29281971000000001</v>
      </c>
      <c r="I118" s="3">
        <f t="shared" si="7"/>
        <v>0</v>
      </c>
      <c r="N118" s="3">
        <f t="shared" si="8"/>
        <v>0</v>
      </c>
      <c r="Q118">
        <v>10.371149000000001</v>
      </c>
      <c r="R118">
        <v>213.03073000000001</v>
      </c>
      <c r="S118">
        <v>4.3567624000000003E-3</v>
      </c>
      <c r="T118">
        <v>9.7880857000000009E-3</v>
      </c>
      <c r="AD118">
        <v>2.4164486549999999</v>
      </c>
      <c r="AE118">
        <v>2.1236289450000001</v>
      </c>
      <c r="AF118">
        <v>0.29281970999999979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N118">
        <v>513.13848421083048</v>
      </c>
      <c r="AO118">
        <v>583.89334112226459</v>
      </c>
      <c r="AP118">
        <v>70.754856911434103</v>
      </c>
      <c r="AQ118">
        <v>546.23418771520551</v>
      </c>
      <c r="BA118">
        <v>2344.3735000000001</v>
      </c>
      <c r="BB118" s="3">
        <f t="shared" si="9"/>
        <v>3.3700268036203407</v>
      </c>
      <c r="BC118">
        <v>70.754856911434103</v>
      </c>
      <c r="BD118">
        <v>546.23418771520551</v>
      </c>
      <c r="BG118" s="3">
        <f t="shared" si="10"/>
        <v>0</v>
      </c>
      <c r="BL118" s="3">
        <f t="shared" si="11"/>
        <v>0</v>
      </c>
    </row>
    <row r="119" spans="1:66" x14ac:dyDescent="0.25">
      <c r="A119" t="s">
        <v>161</v>
      </c>
      <c r="B119">
        <v>562.77355999999997</v>
      </c>
      <c r="C119">
        <v>2674.1111000000001</v>
      </c>
      <c r="D119" s="3">
        <f t="shared" si="6"/>
        <v>3.4271794467235024</v>
      </c>
      <c r="E119">
        <v>2.1255698000000001</v>
      </c>
      <c r="F119">
        <v>0.16707247</v>
      </c>
      <c r="I119" s="3">
        <f t="shared" si="7"/>
        <v>0</v>
      </c>
      <c r="N119" s="3">
        <f t="shared" si="8"/>
        <v>0</v>
      </c>
      <c r="Q119">
        <v>5.1845125999999997</v>
      </c>
      <c r="R119">
        <v>14.319179999999999</v>
      </c>
      <c r="S119">
        <v>7.1010622000000005E-4</v>
      </c>
      <c r="T119">
        <v>1.099479E-3</v>
      </c>
      <c r="AD119">
        <v>2.209106035</v>
      </c>
      <c r="AE119">
        <v>2.0420335650000001</v>
      </c>
      <c r="AF119">
        <v>0.16707246999999989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N119">
        <v>561.30071637779031</v>
      </c>
      <c r="AO119">
        <v>607.22449486279618</v>
      </c>
      <c r="AP119">
        <v>45.923778485005869</v>
      </c>
      <c r="AQ119">
        <v>583.36018887735418</v>
      </c>
      <c r="BA119">
        <v>2674.1111000000001</v>
      </c>
      <c r="BB119" s="3">
        <f t="shared" si="9"/>
        <v>3.4271794467235024</v>
      </c>
      <c r="BC119">
        <v>45.923778485005869</v>
      </c>
      <c r="BD119">
        <v>583.36018887735418</v>
      </c>
      <c r="BG119" s="3">
        <f t="shared" si="10"/>
        <v>0</v>
      </c>
      <c r="BL119" s="3">
        <f t="shared" si="11"/>
        <v>0</v>
      </c>
    </row>
    <row r="120" spans="1:66" x14ac:dyDescent="0.25">
      <c r="A120" t="s">
        <v>162</v>
      </c>
      <c r="B120">
        <v>670.42256099999997</v>
      </c>
      <c r="C120">
        <v>9013.5989800000007</v>
      </c>
      <c r="D120" s="3">
        <f t="shared" si="6"/>
        <v>3.9548982321632558</v>
      </c>
      <c r="E120">
        <v>2.1240001500000001</v>
      </c>
      <c r="F120">
        <v>0.16256643000000001</v>
      </c>
      <c r="G120">
        <v>0</v>
      </c>
      <c r="H120">
        <v>827.58236999999997</v>
      </c>
      <c r="I120" s="3">
        <f t="shared" si="7"/>
        <v>2.9178112303101909</v>
      </c>
      <c r="J120">
        <v>2.35294647</v>
      </c>
      <c r="K120">
        <v>0.1006474</v>
      </c>
      <c r="N120" s="3">
        <f t="shared" si="8"/>
        <v>0</v>
      </c>
      <c r="Q120">
        <v>9.3031182900000005</v>
      </c>
      <c r="R120">
        <v>27.479369999999999</v>
      </c>
      <c r="S120">
        <v>9.3300000000000002E-4</v>
      </c>
      <c r="T120">
        <v>1.1100000000000001E-3</v>
      </c>
      <c r="U120">
        <v>0</v>
      </c>
      <c r="V120">
        <v>56.822350200000002</v>
      </c>
      <c r="W120">
        <v>6.4451200000000004E-3</v>
      </c>
      <c r="X120">
        <v>7.7155699999999997E-3</v>
      </c>
      <c r="AD120">
        <v>2.2052833650000001</v>
      </c>
      <c r="AE120">
        <v>2.0427169350000001</v>
      </c>
      <c r="AF120">
        <v>0.16256643000000001</v>
      </c>
      <c r="AG120">
        <v>2.4032701699999999</v>
      </c>
      <c r="AH120">
        <v>2.3026227700000002</v>
      </c>
      <c r="AI120">
        <v>0.10064739999999971</v>
      </c>
      <c r="AJ120">
        <v>0</v>
      </c>
      <c r="AK120">
        <v>0</v>
      </c>
      <c r="AL120">
        <v>0</v>
      </c>
      <c r="AN120">
        <v>562.27368313731415</v>
      </c>
      <c r="AO120">
        <v>607.02135413588269</v>
      </c>
      <c r="AP120">
        <v>44.747670998568537</v>
      </c>
      <c r="AQ120">
        <v>583.79129587161276</v>
      </c>
      <c r="AR120">
        <v>515.95231176193556</v>
      </c>
      <c r="AS120">
        <v>538.50453324579939</v>
      </c>
      <c r="AT120">
        <v>22.552221483863828</v>
      </c>
      <c r="AU120">
        <v>526.98725441042427</v>
      </c>
      <c r="BA120">
        <v>9013.5989800000007</v>
      </c>
      <c r="BB120" s="3">
        <f t="shared" si="9"/>
        <v>3.9548982321632558</v>
      </c>
      <c r="BC120">
        <v>44.747670998568537</v>
      </c>
      <c r="BD120">
        <v>583.79129587161276</v>
      </c>
      <c r="BF120">
        <v>827.58236999999997</v>
      </c>
      <c r="BG120" s="3">
        <f t="shared" si="10"/>
        <v>2.9178112303101909</v>
      </c>
      <c r="BH120">
        <v>22.552221483863828</v>
      </c>
      <c r="BI120">
        <v>526.98725441042427</v>
      </c>
      <c r="BL120" s="3">
        <f t="shared" si="11"/>
        <v>0</v>
      </c>
    </row>
    <row r="121" spans="1:66" x14ac:dyDescent="0.25">
      <c r="A121" t="s">
        <v>163</v>
      </c>
      <c r="B121">
        <v>364.48638999999997</v>
      </c>
      <c r="C121">
        <v>280.43468999999999</v>
      </c>
      <c r="D121" s="3">
        <f t="shared" si="6"/>
        <v>2.4478317351994736</v>
      </c>
      <c r="E121">
        <v>2.3366937999999999</v>
      </c>
      <c r="F121">
        <v>0.45025131000000002</v>
      </c>
      <c r="I121" s="3">
        <f t="shared" si="7"/>
        <v>0</v>
      </c>
      <c r="N121" s="3">
        <f t="shared" si="8"/>
        <v>0</v>
      </c>
      <c r="Q121">
        <v>49.218528999999997</v>
      </c>
      <c r="R121">
        <v>89.685096999999999</v>
      </c>
      <c r="S121">
        <v>1.1891912000000001E-3</v>
      </c>
      <c r="T121">
        <v>2.0420173999999998E-3</v>
      </c>
      <c r="AD121">
        <v>2.5618194550000002</v>
      </c>
      <c r="AE121">
        <v>2.1115681450000001</v>
      </c>
      <c r="AF121">
        <v>0.45025130999999963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N121">
        <v>484.02036981173597</v>
      </c>
      <c r="AO121">
        <v>587.2284079186087</v>
      </c>
      <c r="AP121">
        <v>103.20803810687271</v>
      </c>
      <c r="AQ121">
        <v>530.65266831281019</v>
      </c>
      <c r="BA121">
        <v>280.43468999999999</v>
      </c>
      <c r="BB121" s="3">
        <f t="shared" si="9"/>
        <v>2.4478317351994736</v>
      </c>
      <c r="BC121">
        <v>103.20803810687271</v>
      </c>
      <c r="BD121">
        <v>530.65266831281019</v>
      </c>
      <c r="BG121" s="3">
        <f t="shared" si="10"/>
        <v>0</v>
      </c>
      <c r="BL121" s="3">
        <f t="shared" si="11"/>
        <v>0</v>
      </c>
    </row>
    <row r="122" spans="1:66" x14ac:dyDescent="0.25">
      <c r="A122" t="s">
        <v>164</v>
      </c>
      <c r="B122">
        <v>476.84909599999997</v>
      </c>
      <c r="C122">
        <v>176.09701799999999</v>
      </c>
      <c r="D122" s="3">
        <f t="shared" si="6"/>
        <v>2.2457520017531363</v>
      </c>
      <c r="E122">
        <v>1.8598979899999999</v>
      </c>
      <c r="F122">
        <v>8.3563319999999996E-2</v>
      </c>
      <c r="G122">
        <v>0</v>
      </c>
      <c r="H122">
        <v>2569.0704000000001</v>
      </c>
      <c r="I122" s="3">
        <f t="shared" si="7"/>
        <v>3.4097760053611728</v>
      </c>
      <c r="J122">
        <v>2.2916329700000002</v>
      </c>
      <c r="K122">
        <v>0.30896950000000001</v>
      </c>
      <c r="N122" s="3">
        <f t="shared" si="8"/>
        <v>0</v>
      </c>
      <c r="Q122">
        <v>11.3424289</v>
      </c>
      <c r="R122">
        <v>29.8886991</v>
      </c>
      <c r="S122">
        <v>1.1400469999999999E-2</v>
      </c>
      <c r="T122">
        <v>1.755139E-2</v>
      </c>
      <c r="U122">
        <v>0</v>
      </c>
      <c r="V122">
        <v>20.181039599999998</v>
      </c>
      <c r="W122">
        <v>1.9354000000000001E-3</v>
      </c>
      <c r="X122">
        <v>3.6869300000000002E-3</v>
      </c>
      <c r="AD122">
        <v>1.9016796499999999</v>
      </c>
      <c r="AE122">
        <v>1.8181163300000001</v>
      </c>
      <c r="AF122">
        <v>8.3563320000000108E-2</v>
      </c>
      <c r="AG122">
        <v>2.4461177200000002</v>
      </c>
      <c r="AH122">
        <v>2.1371482199999998</v>
      </c>
      <c r="AI122">
        <v>0.3089694999999999</v>
      </c>
      <c r="AJ122">
        <v>0</v>
      </c>
      <c r="AK122">
        <v>0</v>
      </c>
      <c r="AL122">
        <v>0</v>
      </c>
      <c r="AN122">
        <v>652.04084189469029</v>
      </c>
      <c r="AO122">
        <v>682.00960496295636</v>
      </c>
      <c r="AP122">
        <v>29.968763068266071</v>
      </c>
      <c r="AQ122">
        <v>666.68860693806118</v>
      </c>
      <c r="AR122">
        <v>506.91460589231161</v>
      </c>
      <c r="AS122">
        <v>580.19972054161019</v>
      </c>
      <c r="AT122">
        <v>73.285114649298578</v>
      </c>
      <c r="AU122">
        <v>541.0869961431913</v>
      </c>
      <c r="BA122">
        <v>176.09701799999999</v>
      </c>
      <c r="BB122" s="3">
        <f t="shared" si="9"/>
        <v>2.2457520017531363</v>
      </c>
      <c r="BC122">
        <v>29.968763068266071</v>
      </c>
      <c r="BD122">
        <v>666.68860693806118</v>
      </c>
      <c r="BF122">
        <v>2569.0704000000001</v>
      </c>
      <c r="BG122" s="3">
        <f t="shared" si="10"/>
        <v>3.4097760053611728</v>
      </c>
      <c r="BH122">
        <v>73.285114649298578</v>
      </c>
      <c r="BI122">
        <v>541.0869961431913</v>
      </c>
      <c r="BL122" s="3">
        <f t="shared" si="11"/>
        <v>0</v>
      </c>
    </row>
    <row r="123" spans="1:66" x14ac:dyDescent="0.25">
      <c r="A123" t="s">
        <v>165</v>
      </c>
      <c r="B123">
        <v>409.38290999999998</v>
      </c>
      <c r="C123">
        <v>268.73496899999998</v>
      </c>
      <c r="D123" s="3">
        <f t="shared" si="6"/>
        <v>2.4293241824570044</v>
      </c>
      <c r="E123">
        <v>1.85256197</v>
      </c>
      <c r="F123">
        <v>9.6843719999999994E-2</v>
      </c>
      <c r="G123">
        <v>0</v>
      </c>
      <c r="H123">
        <v>2696.0005999999998</v>
      </c>
      <c r="I123" s="3">
        <f t="shared" si="7"/>
        <v>3.4307199845163461</v>
      </c>
      <c r="J123">
        <v>2.2382917500000001</v>
      </c>
      <c r="K123">
        <v>0.25160582999999997</v>
      </c>
      <c r="N123" s="3">
        <f t="shared" si="8"/>
        <v>0</v>
      </c>
      <c r="Q123">
        <v>8.8512014400000005</v>
      </c>
      <c r="R123">
        <v>23.780881099999998</v>
      </c>
      <c r="S123">
        <v>7.4426700000000002E-3</v>
      </c>
      <c r="T123">
        <v>1.080476E-2</v>
      </c>
      <c r="U123">
        <v>0</v>
      </c>
      <c r="V123">
        <v>18.4675157</v>
      </c>
      <c r="W123">
        <v>1.4375200000000001E-3</v>
      </c>
      <c r="X123">
        <v>2.5559699999999999E-3</v>
      </c>
      <c r="AD123">
        <v>1.9009838299999999</v>
      </c>
      <c r="AE123">
        <v>1.8041401100000001</v>
      </c>
      <c r="AF123">
        <v>9.6843719999999855E-2</v>
      </c>
      <c r="AG123">
        <v>2.3640946650000001</v>
      </c>
      <c r="AH123">
        <v>2.1124888350000002</v>
      </c>
      <c r="AI123">
        <v>0.25160582999999992</v>
      </c>
      <c r="AJ123">
        <v>0</v>
      </c>
      <c r="AK123">
        <v>0</v>
      </c>
      <c r="AL123">
        <v>0</v>
      </c>
      <c r="AN123">
        <v>652.27950939488005</v>
      </c>
      <c r="AO123">
        <v>687.2929619640239</v>
      </c>
      <c r="AP123">
        <v>35.013452569143851</v>
      </c>
      <c r="AQ123">
        <v>669.32864869292337</v>
      </c>
      <c r="AR123">
        <v>524.50217766554613</v>
      </c>
      <c r="AS123">
        <v>586.97247505215796</v>
      </c>
      <c r="AT123">
        <v>62.470297386611833</v>
      </c>
      <c r="AU123">
        <v>553.98175863356505</v>
      </c>
      <c r="BA123">
        <v>268.73496899999998</v>
      </c>
      <c r="BB123" s="3">
        <f t="shared" si="9"/>
        <v>2.4293241824570044</v>
      </c>
      <c r="BC123">
        <v>35.013452569143851</v>
      </c>
      <c r="BD123">
        <v>669.32864869292337</v>
      </c>
      <c r="BF123">
        <v>2696.0005999999998</v>
      </c>
      <c r="BG123" s="3">
        <f t="shared" si="10"/>
        <v>3.4307199845163461</v>
      </c>
      <c r="BH123">
        <v>62.470297386611833</v>
      </c>
      <c r="BI123">
        <v>553.98175863356505</v>
      </c>
      <c r="BL123" s="3">
        <f t="shared" si="11"/>
        <v>0</v>
      </c>
    </row>
    <row r="124" spans="1:66" x14ac:dyDescent="0.25">
      <c r="A124" t="s">
        <v>166</v>
      </c>
      <c r="B124">
        <v>532.65404999999998</v>
      </c>
      <c r="C124">
        <v>3146.0151000000001</v>
      </c>
      <c r="D124" s="3">
        <f t="shared" si="6"/>
        <v>3.4977608027853413</v>
      </c>
      <c r="E124">
        <v>1.8835305</v>
      </c>
      <c r="F124">
        <v>0.26668470999999999</v>
      </c>
      <c r="G124">
        <v>0</v>
      </c>
      <c r="H124">
        <v>1953.3117999999999</v>
      </c>
      <c r="I124" s="3">
        <f t="shared" si="7"/>
        <v>3.2907715736571017</v>
      </c>
      <c r="J124">
        <v>2.2936234</v>
      </c>
      <c r="K124">
        <v>0.18884228</v>
      </c>
      <c r="N124" s="3">
        <f t="shared" si="8"/>
        <v>0</v>
      </c>
      <c r="Q124">
        <v>9.7612295000000007</v>
      </c>
      <c r="R124">
        <v>13.646463000000001</v>
      </c>
      <c r="S124">
        <v>1.8652757E-3</v>
      </c>
      <c r="T124">
        <v>2.2740095999999998E-3</v>
      </c>
      <c r="U124">
        <v>0</v>
      </c>
      <c r="V124">
        <v>20.834845000000001</v>
      </c>
      <c r="W124">
        <v>2.3451708E-3</v>
      </c>
      <c r="X124">
        <v>2.7710737E-3</v>
      </c>
      <c r="AD124">
        <v>2.0168728549999999</v>
      </c>
      <c r="AE124">
        <v>1.7501881450000001</v>
      </c>
      <c r="AF124">
        <v>0.26668470999999982</v>
      </c>
      <c r="AG124">
        <v>2.3880445400000001</v>
      </c>
      <c r="AH124">
        <v>2.1992022599999999</v>
      </c>
      <c r="AI124">
        <v>0.18884228000000031</v>
      </c>
      <c r="AJ124">
        <v>0</v>
      </c>
      <c r="AK124">
        <v>0</v>
      </c>
      <c r="AL124">
        <v>0</v>
      </c>
      <c r="AN124">
        <v>614.79968701348798</v>
      </c>
      <c r="AO124">
        <v>708.47971604789939</v>
      </c>
      <c r="AP124">
        <v>93.680029034411405</v>
      </c>
      <c r="AQ124">
        <v>658.32371708342384</v>
      </c>
      <c r="AR124">
        <v>519.24190660195973</v>
      </c>
      <c r="AS124">
        <v>563.82844932143712</v>
      </c>
      <c r="AT124">
        <v>44.586542719477393</v>
      </c>
      <c r="AU124">
        <v>540.61743527729959</v>
      </c>
      <c r="BA124">
        <v>3146.0151000000001</v>
      </c>
      <c r="BB124" s="3">
        <f t="shared" si="9"/>
        <v>3.4977608027853413</v>
      </c>
      <c r="BC124">
        <v>93.680029034411405</v>
      </c>
      <c r="BD124">
        <v>658.32371708342384</v>
      </c>
      <c r="BF124">
        <v>1953.3117999999999</v>
      </c>
      <c r="BG124" s="3">
        <f t="shared" si="10"/>
        <v>3.2907715736571017</v>
      </c>
      <c r="BH124">
        <v>44.586542719477393</v>
      </c>
      <c r="BI124">
        <v>540.61743527729959</v>
      </c>
      <c r="BL124" s="3">
        <f t="shared" si="11"/>
        <v>0</v>
      </c>
    </row>
    <row r="125" spans="1:66" x14ac:dyDescent="0.25">
      <c r="A125" t="s">
        <v>167</v>
      </c>
      <c r="B125">
        <v>0</v>
      </c>
      <c r="C125">
        <v>296.75558000000001</v>
      </c>
      <c r="D125" s="3">
        <f t="shared" si="6"/>
        <v>2.472398893895964</v>
      </c>
      <c r="E125">
        <v>2.9020630999999999</v>
      </c>
      <c r="F125">
        <v>0.53884566</v>
      </c>
      <c r="G125">
        <v>257.71312999999998</v>
      </c>
      <c r="H125">
        <v>158.71823000000001</v>
      </c>
      <c r="I125" s="3">
        <f t="shared" si="7"/>
        <v>2.2006268116553707</v>
      </c>
      <c r="J125">
        <v>2.3320704000000001</v>
      </c>
      <c r="K125">
        <v>0.29327472999999998</v>
      </c>
      <c r="L125">
        <v>0</v>
      </c>
      <c r="M125">
        <v>73.926040999999998</v>
      </c>
      <c r="N125" s="3">
        <f t="shared" si="8"/>
        <v>1.8687974488203736</v>
      </c>
      <c r="O125">
        <v>1.9016900000000001</v>
      </c>
      <c r="P125">
        <v>9.2724352999999995E-2</v>
      </c>
      <c r="Q125">
        <v>0</v>
      </c>
      <c r="R125">
        <v>22.827583000000001</v>
      </c>
      <c r="S125">
        <v>0.13348231999999999</v>
      </c>
      <c r="T125">
        <v>0.37829041000000002</v>
      </c>
      <c r="U125">
        <v>8.3080882999999996</v>
      </c>
      <c r="V125">
        <v>196.89473000000001</v>
      </c>
      <c r="W125">
        <v>6.5566241999999997E-2</v>
      </c>
      <c r="X125">
        <v>0.12440049</v>
      </c>
      <c r="Y125">
        <v>0</v>
      </c>
      <c r="Z125">
        <v>14.651279000000001</v>
      </c>
      <c r="AA125">
        <v>1.4865926E-2</v>
      </c>
      <c r="AB125">
        <v>2.2410731999999999E-2</v>
      </c>
      <c r="AD125">
        <v>3.1714859299999998</v>
      </c>
      <c r="AE125">
        <v>2.63264027</v>
      </c>
      <c r="AF125">
        <v>0.53884565999999978</v>
      </c>
      <c r="AG125">
        <v>2.4787077649999998</v>
      </c>
      <c r="AH125">
        <v>2.185433035</v>
      </c>
      <c r="AI125">
        <v>0.29327473000000032</v>
      </c>
      <c r="AJ125">
        <v>1.9480521765000001</v>
      </c>
      <c r="AK125">
        <v>1.8553278234999999</v>
      </c>
      <c r="AL125">
        <v>9.2724352999999926E-2</v>
      </c>
      <c r="AN125">
        <v>390.97534322026769</v>
      </c>
      <c r="AO125">
        <v>470.99970859292517</v>
      </c>
      <c r="AP125">
        <v>80.024365372657485</v>
      </c>
      <c r="AQ125">
        <v>427.27285978034041</v>
      </c>
      <c r="AR125">
        <v>500.24969361404322</v>
      </c>
      <c r="AS125">
        <v>567.38082574101838</v>
      </c>
      <c r="AT125">
        <v>67.13113212697516</v>
      </c>
      <c r="AU125">
        <v>531.70470325424128</v>
      </c>
      <c r="AV125">
        <v>636.51929602204871</v>
      </c>
      <c r="AW125">
        <v>668.33083851501885</v>
      </c>
      <c r="AX125">
        <v>31.811542492970151</v>
      </c>
      <c r="AY125">
        <v>652.0372931445188</v>
      </c>
      <c r="BA125">
        <v>296.75558000000001</v>
      </c>
      <c r="BB125" s="3">
        <f t="shared" si="9"/>
        <v>2.472398893895964</v>
      </c>
      <c r="BC125">
        <v>80.024365372657485</v>
      </c>
      <c r="BD125">
        <v>427.27285978034041</v>
      </c>
      <c r="BF125">
        <v>158.71823000000001</v>
      </c>
      <c r="BG125" s="3">
        <f t="shared" si="10"/>
        <v>2.2006268116553707</v>
      </c>
      <c r="BH125">
        <v>67.13113212697516</v>
      </c>
      <c r="BI125">
        <v>531.70470325424128</v>
      </c>
      <c r="BK125">
        <v>73.926040999999998</v>
      </c>
      <c r="BL125" s="3">
        <f t="shared" si="11"/>
        <v>1.8687974488203736</v>
      </c>
      <c r="BM125">
        <v>31.811542492970151</v>
      </c>
      <c r="BN125">
        <v>652.0372931445188</v>
      </c>
    </row>
    <row r="126" spans="1:66" x14ac:dyDescent="0.25">
      <c r="A126" t="s">
        <v>168</v>
      </c>
      <c r="B126">
        <v>413.30572999999998</v>
      </c>
      <c r="C126">
        <v>853.88091999999995</v>
      </c>
      <c r="D126" s="3">
        <f t="shared" si="6"/>
        <v>2.9313973093391086</v>
      </c>
      <c r="E126">
        <v>2.1098911999999999</v>
      </c>
      <c r="F126">
        <v>0.11248205999999999</v>
      </c>
      <c r="G126">
        <v>0</v>
      </c>
      <c r="H126">
        <v>596.02575999999999</v>
      </c>
      <c r="I126" s="3">
        <f t="shared" si="7"/>
        <v>2.7752650301833444</v>
      </c>
      <c r="J126">
        <v>1.9456272999999999</v>
      </c>
      <c r="K126">
        <v>0.12833211999999999</v>
      </c>
      <c r="L126">
        <v>0</v>
      </c>
      <c r="M126">
        <v>176.91642999999999</v>
      </c>
      <c r="N126" s="3">
        <f t="shared" si="8"/>
        <v>2.2477681671493897</v>
      </c>
      <c r="O126">
        <v>1.799539</v>
      </c>
      <c r="P126">
        <v>7.4371293000000005E-2</v>
      </c>
      <c r="Q126">
        <v>5.7990351000000002</v>
      </c>
      <c r="R126">
        <v>529.38324</v>
      </c>
      <c r="S126">
        <v>4.0806877999999998E-2</v>
      </c>
      <c r="T126">
        <v>1.7866895000000001E-2</v>
      </c>
      <c r="U126">
        <v>0</v>
      </c>
      <c r="V126">
        <v>260.42135999999999</v>
      </c>
      <c r="W126">
        <v>4.9082093E-2</v>
      </c>
      <c r="X126">
        <v>0.12739017999999999</v>
      </c>
      <c r="Y126">
        <v>0</v>
      </c>
      <c r="Z126">
        <v>372.20987000000002</v>
      </c>
      <c r="AA126">
        <v>3.2855317000000002E-2</v>
      </c>
      <c r="AB126">
        <v>5.0641446999999999E-2</v>
      </c>
      <c r="AD126">
        <v>2.1661322300000001</v>
      </c>
      <c r="AE126">
        <v>2.0536501700000001</v>
      </c>
      <c r="AF126">
        <v>0.11248205999999961</v>
      </c>
      <c r="AG126">
        <v>2.0097933600000002</v>
      </c>
      <c r="AH126">
        <v>1.8814612399999999</v>
      </c>
      <c r="AI126">
        <v>0.1283321199999998</v>
      </c>
      <c r="AJ126">
        <v>1.8367246465</v>
      </c>
      <c r="AK126">
        <v>1.7623533535</v>
      </c>
      <c r="AL126">
        <v>7.4371293000000005E-2</v>
      </c>
      <c r="AN126">
        <v>572.43633736985669</v>
      </c>
      <c r="AO126">
        <v>603.78969023726177</v>
      </c>
      <c r="AP126">
        <v>31.353352867405079</v>
      </c>
      <c r="AQ126">
        <v>587.69513802417862</v>
      </c>
      <c r="AR126">
        <v>616.96531826535636</v>
      </c>
      <c r="AS126">
        <v>659.04775162947283</v>
      </c>
      <c r="AT126">
        <v>42.082433364116469</v>
      </c>
      <c r="AU126">
        <v>637.31260349811078</v>
      </c>
      <c r="AV126">
        <v>675.0999951804697</v>
      </c>
      <c r="AW126">
        <v>703.58920788355965</v>
      </c>
      <c r="AX126">
        <v>28.489212703089951</v>
      </c>
      <c r="AY126">
        <v>689.05025120322478</v>
      </c>
      <c r="BA126">
        <v>853.88091999999995</v>
      </c>
      <c r="BB126" s="3">
        <f t="shared" si="9"/>
        <v>2.9313973093391086</v>
      </c>
      <c r="BC126">
        <v>31.353352867405079</v>
      </c>
      <c r="BD126">
        <v>587.69513802417862</v>
      </c>
      <c r="BF126">
        <v>596.02575999999999</v>
      </c>
      <c r="BG126" s="3">
        <f t="shared" si="10"/>
        <v>2.7752650301833444</v>
      </c>
      <c r="BH126">
        <v>42.082433364116469</v>
      </c>
      <c r="BI126">
        <v>637.31260349811078</v>
      </c>
      <c r="BK126">
        <v>176.91642999999999</v>
      </c>
      <c r="BL126" s="3">
        <f t="shared" si="11"/>
        <v>2.2477681671493897</v>
      </c>
      <c r="BM126">
        <v>28.489212703089951</v>
      </c>
      <c r="BN126">
        <v>689.05025120322478</v>
      </c>
    </row>
    <row r="127" spans="1:66" x14ac:dyDescent="0.25">
      <c r="A127" t="s">
        <v>169</v>
      </c>
      <c r="B127">
        <v>422.01555999999999</v>
      </c>
      <c r="C127">
        <v>659.26256999999998</v>
      </c>
      <c r="D127" s="3">
        <f t="shared" si="6"/>
        <v>2.8190584191322809</v>
      </c>
      <c r="E127">
        <v>1.901338</v>
      </c>
      <c r="F127">
        <v>0.17604069</v>
      </c>
      <c r="G127">
        <v>0</v>
      </c>
      <c r="H127">
        <v>164.83188000000001</v>
      </c>
      <c r="I127" s="3">
        <f t="shared" si="7"/>
        <v>2.2170412120279166</v>
      </c>
      <c r="J127">
        <v>2.4816224999999998</v>
      </c>
      <c r="K127">
        <v>0.14503576000000001</v>
      </c>
      <c r="N127" s="3">
        <f t="shared" si="8"/>
        <v>0</v>
      </c>
      <c r="Q127">
        <v>8.3132810999999993</v>
      </c>
      <c r="R127">
        <v>14.092117</v>
      </c>
      <c r="S127">
        <v>2.7891222999999999E-3</v>
      </c>
      <c r="T127">
        <v>4.9107148999999999E-3</v>
      </c>
      <c r="U127">
        <v>0</v>
      </c>
      <c r="V127">
        <v>19.391839999999998</v>
      </c>
      <c r="W127">
        <v>1.3182641E-2</v>
      </c>
      <c r="X127">
        <v>2.0725066E-2</v>
      </c>
      <c r="AD127">
        <v>1.9893583450000001</v>
      </c>
      <c r="AE127">
        <v>1.8133176550000001</v>
      </c>
      <c r="AF127">
        <v>0.17604068999999981</v>
      </c>
      <c r="AG127">
        <v>2.5541403800000002</v>
      </c>
      <c r="AH127">
        <v>2.4091046199999999</v>
      </c>
      <c r="AI127">
        <v>0.14503575999999979</v>
      </c>
      <c r="AJ127">
        <v>0</v>
      </c>
      <c r="AK127">
        <v>0</v>
      </c>
      <c r="AL127">
        <v>0</v>
      </c>
      <c r="AN127">
        <v>623.30288714273843</v>
      </c>
      <c r="AO127">
        <v>683.81444176696107</v>
      </c>
      <c r="AP127">
        <v>60.51155462422264</v>
      </c>
      <c r="AQ127">
        <v>652.15800662480842</v>
      </c>
      <c r="AR127">
        <v>485.47558689785097</v>
      </c>
      <c r="AS127">
        <v>514.70276122753023</v>
      </c>
      <c r="AT127">
        <v>29.227174329679261</v>
      </c>
      <c r="AU127">
        <v>499.66213636441478</v>
      </c>
      <c r="BA127">
        <v>659.26256999999998</v>
      </c>
      <c r="BB127" s="3">
        <f t="shared" si="9"/>
        <v>2.8190584191322809</v>
      </c>
      <c r="BC127">
        <v>60.51155462422264</v>
      </c>
      <c r="BD127">
        <v>652.15800662480842</v>
      </c>
      <c r="BF127">
        <v>164.83188000000001</v>
      </c>
      <c r="BG127" s="3">
        <f t="shared" si="10"/>
        <v>2.2170412120279166</v>
      </c>
      <c r="BH127">
        <v>29.227174329679261</v>
      </c>
      <c r="BI127">
        <v>499.66213636441478</v>
      </c>
      <c r="BL127" s="3">
        <f t="shared" si="11"/>
        <v>0</v>
      </c>
    </row>
    <row r="128" spans="1:66" x14ac:dyDescent="0.25">
      <c r="A128" t="s">
        <v>170</v>
      </c>
      <c r="B128">
        <v>491.91683399999999</v>
      </c>
      <c r="C128">
        <v>438.699254</v>
      </c>
      <c r="D128" s="3">
        <f t="shared" si="6"/>
        <v>2.6421668958958069</v>
      </c>
      <c r="E128">
        <v>2.0112065800000001</v>
      </c>
      <c r="F128">
        <v>0.21083980999999999</v>
      </c>
      <c r="G128">
        <v>0</v>
      </c>
      <c r="H128">
        <v>425.73412500000001</v>
      </c>
      <c r="I128" s="3">
        <f t="shared" si="7"/>
        <v>2.6291384627334287</v>
      </c>
      <c r="J128">
        <v>2.2928929600000001</v>
      </c>
      <c r="K128">
        <v>0.31417947000000002</v>
      </c>
      <c r="N128" s="3">
        <f t="shared" si="8"/>
        <v>0</v>
      </c>
      <c r="Q128">
        <v>11.0648377</v>
      </c>
      <c r="R128">
        <v>311.61072999999999</v>
      </c>
      <c r="S128">
        <v>3.5950459999999997E-2</v>
      </c>
      <c r="T128">
        <v>3.9219200000000003E-2</v>
      </c>
      <c r="U128">
        <v>0</v>
      </c>
      <c r="V128">
        <v>146.73459800000001</v>
      </c>
      <c r="W128">
        <v>0.14447445</v>
      </c>
      <c r="X128">
        <v>9.9287009999999995E-2</v>
      </c>
      <c r="AD128">
        <v>2.1166264849999998</v>
      </c>
      <c r="AE128">
        <v>1.9057866750000001</v>
      </c>
      <c r="AF128">
        <v>0.21083981000000021</v>
      </c>
      <c r="AG128">
        <v>2.4499826950000001</v>
      </c>
      <c r="AH128">
        <v>2.1358032250000001</v>
      </c>
      <c r="AI128">
        <v>0.31417947000000002</v>
      </c>
      <c r="AJ128">
        <v>0</v>
      </c>
      <c r="AK128">
        <v>0</v>
      </c>
      <c r="AL128">
        <v>0</v>
      </c>
      <c r="AN128">
        <v>585.82504224877437</v>
      </c>
      <c r="AO128">
        <v>650.63567516023261</v>
      </c>
      <c r="AP128">
        <v>64.810632911458242</v>
      </c>
      <c r="AQ128">
        <v>616.53179356642704</v>
      </c>
      <c r="AR128">
        <v>506.11492176274322</v>
      </c>
      <c r="AS128">
        <v>580.56509395897172</v>
      </c>
      <c r="AT128">
        <v>74.450172196228493</v>
      </c>
      <c r="AU128">
        <v>540.78965814435571</v>
      </c>
      <c r="BA128">
        <v>438.699254</v>
      </c>
      <c r="BB128" s="3">
        <f t="shared" si="9"/>
        <v>2.6421668958958069</v>
      </c>
      <c r="BC128">
        <v>64.810632911458242</v>
      </c>
      <c r="BD128">
        <v>616.53179356642704</v>
      </c>
      <c r="BF128">
        <v>425.73412500000001</v>
      </c>
      <c r="BG128" s="3">
        <f t="shared" si="10"/>
        <v>2.6291384627334287</v>
      </c>
      <c r="BH128">
        <v>74.450172196228493</v>
      </c>
      <c r="BI128">
        <v>540.78965814435571</v>
      </c>
      <c r="BL128" s="3">
        <f t="shared" si="11"/>
        <v>0</v>
      </c>
    </row>
    <row r="129" spans="1:66" x14ac:dyDescent="0.25">
      <c r="A129" t="s">
        <v>171</v>
      </c>
      <c r="B129">
        <v>586.45135000000005</v>
      </c>
      <c r="C129">
        <v>1575.4235000000001</v>
      </c>
      <c r="D129" s="3">
        <f t="shared" si="6"/>
        <v>3.197397319389109</v>
      </c>
      <c r="E129">
        <v>1.8766833999999999</v>
      </c>
      <c r="F129">
        <v>0.17819768</v>
      </c>
      <c r="G129">
        <v>0</v>
      </c>
      <c r="H129">
        <v>1080.4494999999999</v>
      </c>
      <c r="I129" s="3">
        <f t="shared" si="7"/>
        <v>3.0336044728538054</v>
      </c>
      <c r="J129">
        <v>1.7339897</v>
      </c>
      <c r="K129">
        <v>0.15977947000000001</v>
      </c>
      <c r="N129" s="3">
        <f t="shared" si="8"/>
        <v>0</v>
      </c>
      <c r="Q129">
        <v>8.1586914000000004</v>
      </c>
      <c r="R129">
        <v>3052.0563999999999</v>
      </c>
      <c r="S129">
        <v>0.20351448999999999</v>
      </c>
      <c r="T129">
        <v>6.7143217000000005E-2</v>
      </c>
      <c r="U129">
        <v>0</v>
      </c>
      <c r="V129">
        <v>4167.0352000000003</v>
      </c>
      <c r="W129">
        <v>0.15053558</v>
      </c>
      <c r="X129">
        <v>0.12752280999999999</v>
      </c>
      <c r="AD129">
        <v>1.96578224</v>
      </c>
      <c r="AE129">
        <v>1.78758456</v>
      </c>
      <c r="AF129">
        <v>0.1781976799999998</v>
      </c>
      <c r="AG129">
        <v>1.813879435</v>
      </c>
      <c r="AH129">
        <v>1.6540999649999999</v>
      </c>
      <c r="AI129">
        <v>0.15977947000000009</v>
      </c>
      <c r="AJ129">
        <v>0</v>
      </c>
      <c r="AK129">
        <v>0</v>
      </c>
      <c r="AL129">
        <v>0</v>
      </c>
      <c r="AN129">
        <v>630.7783104195712</v>
      </c>
      <c r="AO129">
        <v>693.65826252157819</v>
      </c>
      <c r="AP129">
        <v>62.879952102007003</v>
      </c>
      <c r="AQ129">
        <v>660.72561839679508</v>
      </c>
      <c r="AR129">
        <v>683.60265631436528</v>
      </c>
      <c r="AS129">
        <v>749.63595081147344</v>
      </c>
      <c r="AT129">
        <v>66.033294497108159</v>
      </c>
      <c r="AU129">
        <v>715.09813466596722</v>
      </c>
      <c r="BA129">
        <v>1575.4235000000001</v>
      </c>
      <c r="BB129" s="3">
        <f t="shared" si="9"/>
        <v>3.197397319389109</v>
      </c>
      <c r="BC129">
        <v>62.879952102007003</v>
      </c>
      <c r="BD129">
        <v>660.72561839679508</v>
      </c>
      <c r="BF129">
        <v>1080.4494999999999</v>
      </c>
      <c r="BG129" s="3">
        <f t="shared" si="10"/>
        <v>3.0336044728538054</v>
      </c>
      <c r="BH129">
        <v>66.033294497108159</v>
      </c>
      <c r="BI129">
        <v>715.09813466596722</v>
      </c>
      <c r="BL129" s="3">
        <f t="shared" si="11"/>
        <v>0</v>
      </c>
    </row>
    <row r="130" spans="1:66" x14ac:dyDescent="0.25">
      <c r="A130" t="s">
        <v>172</v>
      </c>
      <c r="B130">
        <v>423.07317999999998</v>
      </c>
      <c r="C130">
        <v>2817.5408000000002</v>
      </c>
      <c r="D130" s="3">
        <f t="shared" si="6"/>
        <v>3.4498702136574759</v>
      </c>
      <c r="E130">
        <v>2.3086836000000002</v>
      </c>
      <c r="F130">
        <v>0.22530758000000001</v>
      </c>
      <c r="G130">
        <v>0</v>
      </c>
      <c r="H130">
        <v>222.84603999999999</v>
      </c>
      <c r="I130" s="3">
        <f t="shared" si="7"/>
        <v>2.3480049210274059</v>
      </c>
      <c r="J130">
        <v>1.9242041999999999</v>
      </c>
      <c r="K130">
        <v>0.13628091000000001</v>
      </c>
      <c r="N130" s="3">
        <f t="shared" si="8"/>
        <v>0</v>
      </c>
      <c r="Q130">
        <v>9.5252713999999994</v>
      </c>
      <c r="R130">
        <v>21.384211000000001</v>
      </c>
      <c r="S130">
        <v>1.6987368E-3</v>
      </c>
      <c r="T130">
        <v>2.7955223E-3</v>
      </c>
      <c r="U130">
        <v>0</v>
      </c>
      <c r="V130">
        <v>23.125561000000001</v>
      </c>
      <c r="W130">
        <v>1.5156045999999999E-2</v>
      </c>
      <c r="X130">
        <v>1.9621785999999999E-2</v>
      </c>
      <c r="AD130">
        <v>2.4213373900000001</v>
      </c>
      <c r="AE130">
        <v>2.1960298100000002</v>
      </c>
      <c r="AF130">
        <v>0.22530758000000001</v>
      </c>
      <c r="AG130">
        <v>1.9923446549999999</v>
      </c>
      <c r="AH130">
        <v>1.8560637449999999</v>
      </c>
      <c r="AI130">
        <v>0.13628091000000001</v>
      </c>
      <c r="AJ130">
        <v>0</v>
      </c>
      <c r="AK130">
        <v>0</v>
      </c>
      <c r="AL130">
        <v>0</v>
      </c>
      <c r="AN130">
        <v>512.10244599576424</v>
      </c>
      <c r="AO130">
        <v>564.64297267440088</v>
      </c>
      <c r="AP130">
        <v>52.540526678636638</v>
      </c>
      <c r="AQ130">
        <v>537.09083392804439</v>
      </c>
      <c r="AR130">
        <v>622.36862326413097</v>
      </c>
      <c r="AS130">
        <v>668.06584813712846</v>
      </c>
      <c r="AT130">
        <v>45.697224872997481</v>
      </c>
      <c r="AU130">
        <v>644.40811427394237</v>
      </c>
      <c r="BA130">
        <v>2817.5408000000002</v>
      </c>
      <c r="BB130" s="3">
        <f t="shared" si="9"/>
        <v>3.4498702136574759</v>
      </c>
      <c r="BC130">
        <v>52.540526678636638</v>
      </c>
      <c r="BD130">
        <v>537.09083392804439</v>
      </c>
      <c r="BF130">
        <v>222.84603999999999</v>
      </c>
      <c r="BG130" s="3">
        <f t="shared" si="10"/>
        <v>2.3480049210274059</v>
      </c>
      <c r="BH130">
        <v>45.697224872997481</v>
      </c>
      <c r="BI130">
        <v>644.40811427394237</v>
      </c>
      <c r="BL130" s="3">
        <f t="shared" si="11"/>
        <v>0</v>
      </c>
    </row>
    <row r="131" spans="1:66" x14ac:dyDescent="0.25">
      <c r="A131" t="s">
        <v>173</v>
      </c>
      <c r="B131">
        <v>337.7355</v>
      </c>
      <c r="C131">
        <v>278.82733000000002</v>
      </c>
      <c r="D131" s="3">
        <f t="shared" ref="D131:D194" si="12">IF(LOG10(C131) &gt; 0,LOG10(C131), 0)</f>
        <v>2.4453353400374227</v>
      </c>
      <c r="E131">
        <v>2.1485588999999998</v>
      </c>
      <c r="F131">
        <v>0.14643221000000001</v>
      </c>
      <c r="I131" s="3">
        <f t="shared" ref="I131:I194" si="13">IF(H131 = "", 0, IF(LOG10(H131) &gt; 0,LOG10(H131), 0))</f>
        <v>0</v>
      </c>
      <c r="N131" s="3">
        <f t="shared" ref="N131:N194" si="14">IF(M131 = "", 0, IF(LOG10(M131) &gt; 0,LOG10(M131), 0))</f>
        <v>0</v>
      </c>
      <c r="Q131">
        <v>5.7990351000000002</v>
      </c>
      <c r="R131">
        <v>529.38324</v>
      </c>
      <c r="S131">
        <v>4.0806877999999998E-2</v>
      </c>
      <c r="T131">
        <v>1.7866895000000001E-2</v>
      </c>
      <c r="AD131">
        <v>2.221775005</v>
      </c>
      <c r="AE131">
        <v>2.0753427950000001</v>
      </c>
      <c r="AF131">
        <v>0.1464322100000004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v>558.1000763846472</v>
      </c>
      <c r="AO131">
        <v>597.47854811619209</v>
      </c>
      <c r="AP131">
        <v>39.378471731544892</v>
      </c>
      <c r="AQ131">
        <v>577.1183652447229</v>
      </c>
      <c r="BA131">
        <v>278.82733000000002</v>
      </c>
      <c r="BB131" s="3">
        <f t="shared" ref="BB131:BB194" si="15">IF(LOG10(BA131) &gt; 0,LOG10(BA131), 0)</f>
        <v>2.4453353400374227</v>
      </c>
      <c r="BC131">
        <v>39.378471731544892</v>
      </c>
      <c r="BD131">
        <v>577.1183652447229</v>
      </c>
      <c r="BG131" s="3">
        <f t="shared" ref="BG131:BG194" si="16">IF(BF131 = "", 0, IF(LOG10(BF131) &gt; 0,LOG10(BF131), 0))</f>
        <v>0</v>
      </c>
      <c r="BL131" s="3">
        <f t="shared" ref="BL131:BL194" si="17">IF(BK131 = "", 0, IF(LOG10(BK131) &gt; 0,LOG10(BK131), 0))</f>
        <v>0</v>
      </c>
    </row>
    <row r="132" spans="1:66" x14ac:dyDescent="0.25">
      <c r="A132" t="s">
        <v>174</v>
      </c>
      <c r="B132">
        <v>528.85260000000005</v>
      </c>
      <c r="C132">
        <v>314.18081999999998</v>
      </c>
      <c r="D132" s="3">
        <f t="shared" si="12"/>
        <v>2.4971796688566785</v>
      </c>
      <c r="E132">
        <v>2.8917849000000002</v>
      </c>
      <c r="F132">
        <v>0.19280282000000001</v>
      </c>
      <c r="G132">
        <v>0</v>
      </c>
      <c r="H132">
        <v>86.513267999999997</v>
      </c>
      <c r="I132" s="3">
        <f t="shared" si="13"/>
        <v>1.9370827176070744</v>
      </c>
      <c r="J132">
        <v>2.3977191000000002</v>
      </c>
      <c r="K132">
        <v>0.13734046</v>
      </c>
      <c r="L132">
        <v>0</v>
      </c>
      <c r="M132">
        <v>0</v>
      </c>
      <c r="N132" s="3" t="e">
        <f t="shared" si="14"/>
        <v>#NUM!</v>
      </c>
      <c r="O132">
        <v>1.7188257</v>
      </c>
      <c r="P132">
        <v>0.17486092</v>
      </c>
      <c r="Q132">
        <v>36391392</v>
      </c>
      <c r="R132">
        <v>8.5477562000000002</v>
      </c>
      <c r="S132">
        <v>2.4702283999999998E-3</v>
      </c>
      <c r="T132">
        <v>3.7927739E-3</v>
      </c>
      <c r="U132">
        <v>0</v>
      </c>
      <c r="V132">
        <v>26537414</v>
      </c>
      <c r="W132" t="s">
        <v>175</v>
      </c>
      <c r="AD132">
        <v>2.9881863100000001</v>
      </c>
      <c r="AE132">
        <v>2.7953834899999999</v>
      </c>
      <c r="AF132">
        <v>0.19280281999999979</v>
      </c>
      <c r="AG132">
        <v>2.4663893300000002</v>
      </c>
      <c r="AH132">
        <v>2.3290488699999998</v>
      </c>
      <c r="AI132">
        <v>0.13734045999999989</v>
      </c>
      <c r="AJ132">
        <v>1.80625616</v>
      </c>
      <c r="AK132">
        <v>1.63139524</v>
      </c>
      <c r="AL132">
        <v>0.17486092</v>
      </c>
      <c r="AN132">
        <v>414.95832968995819</v>
      </c>
      <c r="AO132">
        <v>443.57878067026849</v>
      </c>
      <c r="AP132">
        <v>28.620450980310299</v>
      </c>
      <c r="AQ132">
        <v>428.7915052049687</v>
      </c>
      <c r="AR132">
        <v>502.74820155826728</v>
      </c>
      <c r="AS132">
        <v>532.39449629925537</v>
      </c>
      <c r="AT132">
        <v>29.646294740988029</v>
      </c>
      <c r="AU132">
        <v>517.14681673929192</v>
      </c>
      <c r="AV132">
        <v>686.48779030323135</v>
      </c>
      <c r="AW132">
        <v>760.06890886846031</v>
      </c>
      <c r="AX132">
        <v>73.581118565228962</v>
      </c>
      <c r="AY132">
        <v>721.40694661477312</v>
      </c>
      <c r="BA132">
        <v>314.18081999999998</v>
      </c>
      <c r="BB132" s="3">
        <f t="shared" si="15"/>
        <v>2.4971796688566785</v>
      </c>
      <c r="BC132">
        <v>28.620450980310299</v>
      </c>
      <c r="BD132">
        <v>428.7915052049687</v>
      </c>
      <c r="BF132">
        <v>86.513267999999997</v>
      </c>
      <c r="BG132" s="3">
        <f t="shared" si="16"/>
        <v>1.9370827176070744</v>
      </c>
      <c r="BH132">
        <v>29.646294740988029</v>
      </c>
      <c r="BI132">
        <v>517.14681673929192</v>
      </c>
      <c r="BK132">
        <v>0</v>
      </c>
      <c r="BL132" s="3" t="e">
        <f t="shared" si="17"/>
        <v>#NUM!</v>
      </c>
      <c r="BM132">
        <v>73.581118565228962</v>
      </c>
      <c r="BN132">
        <v>721.40694661477312</v>
      </c>
    </row>
    <row r="133" spans="1:66" x14ac:dyDescent="0.25">
      <c r="A133" t="s">
        <v>176</v>
      </c>
      <c r="B133">
        <v>506.48361</v>
      </c>
      <c r="C133">
        <v>1379.2537</v>
      </c>
      <c r="D133" s="3">
        <f t="shared" si="12"/>
        <v>3.1396441576741334</v>
      </c>
      <c r="E133">
        <v>2.9009155999999998</v>
      </c>
      <c r="F133">
        <v>0.43831040999999998</v>
      </c>
      <c r="G133">
        <v>0</v>
      </c>
      <c r="H133">
        <v>602.21082000000001</v>
      </c>
      <c r="I133" s="3">
        <f t="shared" si="13"/>
        <v>2.77974855427219</v>
      </c>
      <c r="J133">
        <v>1.8870062000000001</v>
      </c>
      <c r="K133">
        <v>0.15746104999999999</v>
      </c>
      <c r="N133" s="3">
        <f t="shared" si="14"/>
        <v>0</v>
      </c>
      <c r="Q133">
        <v>48858680</v>
      </c>
      <c r="R133">
        <v>14.005195000000001</v>
      </c>
      <c r="S133">
        <v>6.0524992000000003E-3</v>
      </c>
      <c r="T133">
        <v>8.3990907000000004E-3</v>
      </c>
      <c r="U133">
        <v>0</v>
      </c>
      <c r="V133">
        <v>13.628422</v>
      </c>
      <c r="W133">
        <v>2.6589816000000001E-3</v>
      </c>
      <c r="X133">
        <v>4.7028195000000002E-3</v>
      </c>
      <c r="AD133">
        <v>3.1200708050000001</v>
      </c>
      <c r="AE133">
        <v>2.681760395</v>
      </c>
      <c r="AF133">
        <v>0.43831040999999971</v>
      </c>
      <c r="AG133">
        <v>1.965736725</v>
      </c>
      <c r="AH133">
        <v>1.808275675</v>
      </c>
      <c r="AI133">
        <v>0.15746105000000021</v>
      </c>
      <c r="AJ133">
        <v>0</v>
      </c>
      <c r="AK133">
        <v>0</v>
      </c>
      <c r="AL133">
        <v>0</v>
      </c>
      <c r="AN133">
        <v>397.41816051511051</v>
      </c>
      <c r="AO133">
        <v>462.37270201762368</v>
      </c>
      <c r="AP133">
        <v>64.954541502513223</v>
      </c>
      <c r="AQ133">
        <v>427.44187386906401</v>
      </c>
      <c r="AR133">
        <v>630.79291556706289</v>
      </c>
      <c r="AS133">
        <v>685.72110831496968</v>
      </c>
      <c r="AT133">
        <v>54.928192747906792</v>
      </c>
      <c r="AU133">
        <v>657.11114250710989</v>
      </c>
      <c r="BA133">
        <v>1379.2537</v>
      </c>
      <c r="BB133" s="3">
        <f t="shared" si="15"/>
        <v>3.1396441576741334</v>
      </c>
      <c r="BC133">
        <v>64.954541502513223</v>
      </c>
      <c r="BD133">
        <v>427.44187386906401</v>
      </c>
      <c r="BF133">
        <v>602.21082000000001</v>
      </c>
      <c r="BG133" s="3">
        <f t="shared" si="16"/>
        <v>2.77974855427219</v>
      </c>
      <c r="BH133">
        <v>54.928192747906792</v>
      </c>
      <c r="BI133">
        <v>657.11114250710989</v>
      </c>
      <c r="BL133" s="3">
        <f t="shared" si="17"/>
        <v>0</v>
      </c>
    </row>
    <row r="134" spans="1:66" x14ac:dyDescent="0.25">
      <c r="A134" t="s">
        <v>177</v>
      </c>
      <c r="B134">
        <v>0</v>
      </c>
      <c r="C134">
        <v>1421.6001000000001</v>
      </c>
      <c r="D134" s="3">
        <f t="shared" si="12"/>
        <v>3.1527774453469402</v>
      </c>
      <c r="E134">
        <v>2.9374894999999999</v>
      </c>
      <c r="F134">
        <v>0.47030382999999998</v>
      </c>
      <c r="G134">
        <v>429.41710999999998</v>
      </c>
      <c r="H134">
        <v>535.66869999999994</v>
      </c>
      <c r="I134" s="3">
        <f t="shared" si="13"/>
        <v>2.7288962705759232</v>
      </c>
      <c r="J134">
        <v>1.8922627999999999</v>
      </c>
      <c r="K134">
        <v>0.15087286</v>
      </c>
      <c r="N134" s="3">
        <f t="shared" si="14"/>
        <v>0</v>
      </c>
      <c r="Q134">
        <v>0</v>
      </c>
      <c r="R134">
        <v>12.579888</v>
      </c>
      <c r="S134">
        <v>6.8374014999999996E-3</v>
      </c>
      <c r="T134">
        <v>8.5655721000000001E-3</v>
      </c>
      <c r="U134">
        <v>7.8431039</v>
      </c>
      <c r="V134">
        <v>12.169154000000001</v>
      </c>
      <c r="W134">
        <v>2.6213536000000001E-3</v>
      </c>
      <c r="X134">
        <v>4.4720639E-3</v>
      </c>
      <c r="AD134">
        <v>3.1726414150000002</v>
      </c>
      <c r="AE134">
        <v>2.702337585</v>
      </c>
      <c r="AF134">
        <v>0.47030382999999981</v>
      </c>
      <c r="AG134">
        <v>1.96769923</v>
      </c>
      <c r="AH134">
        <v>1.81682637</v>
      </c>
      <c r="AI134">
        <v>0.15087286000000019</v>
      </c>
      <c r="AJ134">
        <v>0</v>
      </c>
      <c r="AK134">
        <v>0</v>
      </c>
      <c r="AL134">
        <v>0</v>
      </c>
      <c r="AN134">
        <v>390.83294889157838</v>
      </c>
      <c r="AO134">
        <v>458.85192393532873</v>
      </c>
      <c r="AP134">
        <v>68.018975043750345</v>
      </c>
      <c r="AQ134">
        <v>422.1199088541423</v>
      </c>
      <c r="AR134">
        <v>630.16378778579895</v>
      </c>
      <c r="AS134">
        <v>682.49383676658113</v>
      </c>
      <c r="AT134">
        <v>52.33004898078218</v>
      </c>
      <c r="AU134">
        <v>655.28572458328722</v>
      </c>
      <c r="BA134">
        <v>1421.6001000000001</v>
      </c>
      <c r="BB134" s="3">
        <f t="shared" si="15"/>
        <v>3.1527774453469402</v>
      </c>
      <c r="BC134">
        <v>68.018975043750345</v>
      </c>
      <c r="BD134">
        <v>422.1199088541423</v>
      </c>
      <c r="BF134">
        <v>535.66869999999994</v>
      </c>
      <c r="BG134" s="3">
        <f t="shared" si="16"/>
        <v>2.7288962705759232</v>
      </c>
      <c r="BH134">
        <v>52.33004898078218</v>
      </c>
      <c r="BI134">
        <v>655.28572458328722</v>
      </c>
      <c r="BL134" s="3">
        <f t="shared" si="17"/>
        <v>0</v>
      </c>
    </row>
    <row r="135" spans="1:66" x14ac:dyDescent="0.25">
      <c r="A135" t="s">
        <v>178</v>
      </c>
      <c r="B135">
        <v>267.48165999999998</v>
      </c>
      <c r="C135">
        <v>283.45728000000003</v>
      </c>
      <c r="D135" s="3">
        <f t="shared" si="12"/>
        <v>2.4524876154043485</v>
      </c>
      <c r="E135">
        <v>2.1420710000000001</v>
      </c>
      <c r="F135">
        <v>0.20031156</v>
      </c>
      <c r="G135">
        <v>0</v>
      </c>
      <c r="H135">
        <v>199.31717</v>
      </c>
      <c r="I135" s="3">
        <f t="shared" si="13"/>
        <v>2.2995447122231361</v>
      </c>
      <c r="J135">
        <v>2.9980880999999999</v>
      </c>
      <c r="K135">
        <v>0.22282889</v>
      </c>
      <c r="L135">
        <v>0</v>
      </c>
      <c r="M135">
        <v>2.2737368000000001E-13</v>
      </c>
      <c r="N135" s="3">
        <f t="shared" si="14"/>
        <v>0</v>
      </c>
      <c r="O135">
        <v>1.8560158</v>
      </c>
      <c r="P135">
        <v>8.8613822999999994E-2</v>
      </c>
      <c r="Q135">
        <v>7.3932241999999997</v>
      </c>
      <c r="R135">
        <v>20.555789999999998</v>
      </c>
      <c r="S135">
        <v>6.7923322999999996E-4</v>
      </c>
      <c r="T135">
        <v>1.0515730000000001E-3</v>
      </c>
      <c r="U135">
        <v>1.0515730000000001E-3</v>
      </c>
      <c r="V135">
        <v>1.0515730000000001E-3</v>
      </c>
      <c r="W135">
        <v>1.0515730000000001E-3</v>
      </c>
      <c r="X135">
        <v>1.0515730000000001E-3</v>
      </c>
      <c r="Y135">
        <v>1.0515730000000001E-3</v>
      </c>
      <c r="Z135">
        <v>1.0515730000000001E-3</v>
      </c>
      <c r="AA135">
        <v>1.0515730000000001E-3</v>
      </c>
      <c r="AB135">
        <v>1.0515730000000001E-3</v>
      </c>
      <c r="AD135">
        <v>2.2422267800000002</v>
      </c>
      <c r="AE135">
        <v>2.0419152199999999</v>
      </c>
      <c r="AF135">
        <v>0.2003115600000003</v>
      </c>
      <c r="AG135">
        <v>3.1095025449999998</v>
      </c>
      <c r="AH135">
        <v>2.8866736550000001</v>
      </c>
      <c r="AI135">
        <v>0.2228288899999997</v>
      </c>
      <c r="AJ135">
        <v>1.9003227115000001</v>
      </c>
      <c r="AK135">
        <v>1.8117088884999999</v>
      </c>
      <c r="AL135">
        <v>8.8613823000000203E-2</v>
      </c>
      <c r="AN135">
        <v>553.00953991817005</v>
      </c>
      <c r="AO135">
        <v>607.25968828421787</v>
      </c>
      <c r="AP135">
        <v>54.250148366047817</v>
      </c>
      <c r="AQ135">
        <v>578.86634009797058</v>
      </c>
      <c r="AR135">
        <v>398.76886481210448</v>
      </c>
      <c r="AS135">
        <v>429.55073839131279</v>
      </c>
      <c r="AT135">
        <v>30.781873579208309</v>
      </c>
      <c r="AU135">
        <v>413.58784620105058</v>
      </c>
      <c r="AV135">
        <v>652.50643614170156</v>
      </c>
      <c r="AW135">
        <v>684.42165729320482</v>
      </c>
      <c r="AX135">
        <v>31.91522115150326</v>
      </c>
      <c r="AY135">
        <v>668.08310575804364</v>
      </c>
      <c r="BA135">
        <v>283.45728000000003</v>
      </c>
      <c r="BB135" s="3">
        <f t="shared" si="15"/>
        <v>2.4524876154043485</v>
      </c>
      <c r="BC135">
        <v>54.250148366047817</v>
      </c>
      <c r="BD135">
        <v>578.86634009797058</v>
      </c>
      <c r="BF135">
        <v>199.31717</v>
      </c>
      <c r="BG135" s="3">
        <f t="shared" si="16"/>
        <v>2.2995447122231361</v>
      </c>
      <c r="BH135">
        <v>30.781873579208309</v>
      </c>
      <c r="BI135">
        <v>413.58784620105058</v>
      </c>
      <c r="BK135">
        <v>2.2737368000000001E-13</v>
      </c>
      <c r="BL135" s="3">
        <f t="shared" si="17"/>
        <v>0</v>
      </c>
      <c r="BM135">
        <v>31.91522115150326</v>
      </c>
      <c r="BN135">
        <v>668.08310575804364</v>
      </c>
    </row>
    <row r="136" spans="1:66" x14ac:dyDescent="0.25">
      <c r="A136" t="s">
        <v>179</v>
      </c>
      <c r="B136">
        <v>428.04163</v>
      </c>
      <c r="C136">
        <v>942.09991000000002</v>
      </c>
      <c r="D136" s="3">
        <f t="shared" si="12"/>
        <v>2.9740969623054303</v>
      </c>
      <c r="E136">
        <v>2.2176787999999998</v>
      </c>
      <c r="F136">
        <v>0.17034257999999999</v>
      </c>
      <c r="G136">
        <v>0</v>
      </c>
      <c r="H136">
        <v>89.451629999999994</v>
      </c>
      <c r="I136" s="3">
        <f t="shared" si="13"/>
        <v>1.9515882587497388</v>
      </c>
      <c r="J136">
        <v>1.7261952</v>
      </c>
      <c r="K136">
        <v>9.3230270000000004E-2</v>
      </c>
      <c r="N136" s="3">
        <f t="shared" si="14"/>
        <v>0</v>
      </c>
      <c r="Q136">
        <v>4.1847776999999997</v>
      </c>
      <c r="R136">
        <v>9.1135902000000009</v>
      </c>
      <c r="S136">
        <v>1.2671293E-3</v>
      </c>
      <c r="T136">
        <v>2.0415918E-3</v>
      </c>
      <c r="U136">
        <v>0</v>
      </c>
      <c r="V136">
        <v>9.5103110999999991</v>
      </c>
      <c r="W136">
        <v>7.6891486999999996E-3</v>
      </c>
      <c r="X136">
        <v>1.2243033E-2</v>
      </c>
      <c r="AD136">
        <v>2.3028500900000002</v>
      </c>
      <c r="AE136">
        <v>2.1325075099999999</v>
      </c>
      <c r="AF136">
        <v>0.1703425799999998</v>
      </c>
      <c r="AG136">
        <v>1.772810335</v>
      </c>
      <c r="AH136">
        <v>1.6795800649999999</v>
      </c>
      <c r="AI136">
        <v>9.3230269999999837E-2</v>
      </c>
      <c r="AJ136">
        <v>0</v>
      </c>
      <c r="AK136">
        <v>0</v>
      </c>
      <c r="AL136">
        <v>0</v>
      </c>
      <c r="AN136">
        <v>538.45137613799261</v>
      </c>
      <c r="AO136">
        <v>581.46233679617842</v>
      </c>
      <c r="AP136">
        <v>43.010960658185809</v>
      </c>
      <c r="AQ136">
        <v>559.13092554250875</v>
      </c>
      <c r="AR136">
        <v>699.43906323176975</v>
      </c>
      <c r="AS136">
        <v>738.26358495151567</v>
      </c>
      <c r="AT136">
        <v>38.824521719745917</v>
      </c>
      <c r="AU136">
        <v>718.32710460555097</v>
      </c>
      <c r="BA136">
        <v>942.09991000000002</v>
      </c>
      <c r="BB136" s="3">
        <f t="shared" si="15"/>
        <v>2.9740969623054303</v>
      </c>
      <c r="BC136">
        <v>43.010960658185809</v>
      </c>
      <c r="BD136">
        <v>559.13092554250875</v>
      </c>
      <c r="BF136">
        <v>89.451629999999994</v>
      </c>
      <c r="BG136" s="3">
        <f t="shared" si="16"/>
        <v>1.9515882587497388</v>
      </c>
      <c r="BH136">
        <v>38.824521719745917</v>
      </c>
      <c r="BI136">
        <v>718.32710460555097</v>
      </c>
      <c r="BL136" s="3">
        <f t="shared" si="17"/>
        <v>0</v>
      </c>
    </row>
    <row r="137" spans="1:66" x14ac:dyDescent="0.25">
      <c r="A137" t="s">
        <v>180</v>
      </c>
      <c r="B137">
        <v>293.80068999999997</v>
      </c>
      <c r="C137">
        <v>40.155430000000003</v>
      </c>
      <c r="D137" s="3">
        <f t="shared" si="12"/>
        <v>1.6037442808621467</v>
      </c>
      <c r="E137">
        <v>1.8306998999999999</v>
      </c>
      <c r="F137">
        <v>9.5494568000000002E-2</v>
      </c>
      <c r="G137">
        <v>0</v>
      </c>
      <c r="H137">
        <v>25.848644</v>
      </c>
      <c r="I137" s="3">
        <f t="shared" si="13"/>
        <v>1.4124377652727504</v>
      </c>
      <c r="J137">
        <v>1.599151</v>
      </c>
      <c r="K137">
        <v>6.1265405000000002E-2</v>
      </c>
      <c r="N137" s="3">
        <f t="shared" si="14"/>
        <v>0</v>
      </c>
      <c r="Q137">
        <v>7.4517955999999996</v>
      </c>
      <c r="R137">
        <v>21.888290000000001</v>
      </c>
      <c r="S137">
        <v>4.0911588999999998E-2</v>
      </c>
      <c r="T137">
        <v>6.3557893000000004E-2</v>
      </c>
      <c r="U137">
        <v>0</v>
      </c>
      <c r="V137">
        <v>23.427181000000001</v>
      </c>
      <c r="W137">
        <v>4.5402410999999997E-2</v>
      </c>
      <c r="X137">
        <v>6.7322104999999993E-2</v>
      </c>
      <c r="AD137">
        <v>1.8784471840000001</v>
      </c>
      <c r="AE137">
        <v>1.782952616</v>
      </c>
      <c r="AF137">
        <v>9.5494567999999891E-2</v>
      </c>
      <c r="AG137">
        <v>1.6297837024999999</v>
      </c>
      <c r="AH137">
        <v>1.5685182975</v>
      </c>
      <c r="AI137">
        <v>6.1265404999999877E-2</v>
      </c>
      <c r="AJ137">
        <v>0</v>
      </c>
      <c r="AK137">
        <v>0</v>
      </c>
      <c r="AL137">
        <v>0</v>
      </c>
      <c r="AN137">
        <v>660.10522444372327</v>
      </c>
      <c r="AO137">
        <v>695.46032175652601</v>
      </c>
      <c r="AP137">
        <v>35.355097312802741</v>
      </c>
      <c r="AQ137">
        <v>677.32171722956878</v>
      </c>
      <c r="AR137">
        <v>760.82046844495301</v>
      </c>
      <c r="AS137">
        <v>790.5376698355027</v>
      </c>
      <c r="AT137">
        <v>29.71720139054969</v>
      </c>
      <c r="AU137">
        <v>775.39444367667591</v>
      </c>
      <c r="BA137">
        <v>40.155430000000003</v>
      </c>
      <c r="BB137" s="3">
        <f t="shared" si="15"/>
        <v>1.6037442808621467</v>
      </c>
      <c r="BC137">
        <v>35.355097312802741</v>
      </c>
      <c r="BD137">
        <v>677.32171722956878</v>
      </c>
      <c r="BF137">
        <v>25.848644</v>
      </c>
      <c r="BG137" s="3">
        <f t="shared" si="16"/>
        <v>1.4124377652727504</v>
      </c>
      <c r="BH137">
        <v>29.71720139054969</v>
      </c>
      <c r="BI137">
        <v>775.39444367667591</v>
      </c>
      <c r="BL137" s="3">
        <f t="shared" si="17"/>
        <v>0</v>
      </c>
    </row>
    <row r="138" spans="1:66" x14ac:dyDescent="0.25">
      <c r="A138" t="s">
        <v>181</v>
      </c>
      <c r="B138">
        <v>575.367940680488</v>
      </c>
      <c r="C138">
        <v>492.08702025753502</v>
      </c>
      <c r="D138" s="3">
        <f t="shared" si="12"/>
        <v>2.6920419098321458</v>
      </c>
      <c r="E138">
        <v>2.07982737532984</v>
      </c>
      <c r="F138">
        <v>0.186849671508409</v>
      </c>
      <c r="G138">
        <v>0</v>
      </c>
      <c r="H138">
        <v>1026.78651848086</v>
      </c>
      <c r="I138" s="3">
        <f t="shared" si="13"/>
        <v>3.0114801578297454</v>
      </c>
      <c r="J138">
        <v>2.3603557475208898</v>
      </c>
      <c r="K138">
        <v>0.21130986370352001</v>
      </c>
      <c r="L138">
        <v>0</v>
      </c>
      <c r="M138">
        <v>633.94547196900305</v>
      </c>
      <c r="N138" s="3">
        <f t="shared" si="14"/>
        <v>2.8020519041886769</v>
      </c>
      <c r="O138">
        <v>2.7094717380319699</v>
      </c>
      <c r="P138">
        <v>0.405275721245975</v>
      </c>
      <c r="Q138">
        <v>8.9253463980147707</v>
      </c>
      <c r="R138">
        <v>132.992912604243</v>
      </c>
      <c r="S138">
        <v>4.5151849538668999E-2</v>
      </c>
      <c r="T138">
        <v>2.4673477080532798E-2</v>
      </c>
      <c r="U138">
        <v>0</v>
      </c>
      <c r="V138">
        <v>341.90764342089602</v>
      </c>
      <c r="W138">
        <v>2.2139866590716002E-2</v>
      </c>
      <c r="X138">
        <v>3.9059191825231501E-2</v>
      </c>
      <c r="Y138">
        <v>0</v>
      </c>
      <c r="Z138">
        <v>91.166796343526201</v>
      </c>
      <c r="AA138">
        <v>0.114626513964738</v>
      </c>
      <c r="AB138">
        <v>0.110327316007315</v>
      </c>
      <c r="AD138">
        <v>2.1732522110840451</v>
      </c>
      <c r="AE138">
        <v>1.986402539575636</v>
      </c>
      <c r="AF138">
        <v>0.18684967150840909</v>
      </c>
      <c r="AG138">
        <v>2.4660106793726499</v>
      </c>
      <c r="AH138">
        <v>2.2547008156691302</v>
      </c>
      <c r="AI138">
        <v>0.2113098637035202</v>
      </c>
      <c r="AJ138">
        <v>2.9121095986549581</v>
      </c>
      <c r="AK138">
        <v>2.5068338774089818</v>
      </c>
      <c r="AL138">
        <v>0.40527572124597538</v>
      </c>
      <c r="AN138">
        <v>570.56092876651735</v>
      </c>
      <c r="AO138">
        <v>624.23037390241211</v>
      </c>
      <c r="AP138">
        <v>53.669445135894762</v>
      </c>
      <c r="AQ138">
        <v>596.19024862741435</v>
      </c>
      <c r="AR138">
        <v>502.82539746155828</v>
      </c>
      <c r="AS138">
        <v>549.95003833003545</v>
      </c>
      <c r="AT138">
        <v>47.124640868477172</v>
      </c>
      <c r="AU138">
        <v>525.33301444172491</v>
      </c>
      <c r="AV138">
        <v>425.79880941730949</v>
      </c>
      <c r="AW138">
        <v>494.63700453961201</v>
      </c>
      <c r="AX138">
        <v>68.838195122302523</v>
      </c>
      <c r="AY138">
        <v>457.64374752277598</v>
      </c>
      <c r="BA138">
        <v>492.08702025753502</v>
      </c>
      <c r="BB138" s="3">
        <f t="shared" si="15"/>
        <v>2.6920419098321458</v>
      </c>
      <c r="BC138">
        <v>53.669445135894762</v>
      </c>
      <c r="BD138">
        <v>596.19024862741435</v>
      </c>
      <c r="BF138">
        <v>1026.78651848086</v>
      </c>
      <c r="BG138" s="3">
        <f t="shared" si="16"/>
        <v>3.0114801578297454</v>
      </c>
      <c r="BH138">
        <v>47.124640868477172</v>
      </c>
      <c r="BI138">
        <v>525.33301444172491</v>
      </c>
      <c r="BK138">
        <v>633.94547196900305</v>
      </c>
      <c r="BL138" s="3">
        <f t="shared" si="17"/>
        <v>2.8020519041886769</v>
      </c>
      <c r="BM138">
        <v>68.838195122302523</v>
      </c>
      <c r="BN138">
        <v>457.64374752277598</v>
      </c>
    </row>
    <row r="139" spans="1:66" x14ac:dyDescent="0.25">
      <c r="A139" t="s">
        <v>182</v>
      </c>
      <c r="B139">
        <v>331.26166000000001</v>
      </c>
      <c r="C139">
        <v>1593.6866</v>
      </c>
      <c r="D139" s="3">
        <f t="shared" si="12"/>
        <v>3.2024029210295883</v>
      </c>
      <c r="E139">
        <v>1.839232</v>
      </c>
      <c r="F139">
        <v>0.136216</v>
      </c>
      <c r="G139">
        <v>0</v>
      </c>
      <c r="H139">
        <v>543.34717000000001</v>
      </c>
      <c r="I139" s="3">
        <f t="shared" si="13"/>
        <v>2.7350774093986514</v>
      </c>
      <c r="J139">
        <v>2.1557073999999998</v>
      </c>
      <c r="K139">
        <v>0.25352152999999999</v>
      </c>
      <c r="N139" s="3">
        <f t="shared" si="14"/>
        <v>0</v>
      </c>
      <c r="Q139">
        <v>6.1126908999999996</v>
      </c>
      <c r="R139">
        <v>29.501128999999999</v>
      </c>
      <c r="S139">
        <v>1.5823749E-3</v>
      </c>
      <c r="T139">
        <v>1.9789554999999999E-3</v>
      </c>
      <c r="U139">
        <v>0</v>
      </c>
      <c r="V139">
        <v>11.505845000000001</v>
      </c>
      <c r="W139">
        <v>1.0367796E-2</v>
      </c>
      <c r="X139">
        <v>1.3732868000000001E-2</v>
      </c>
      <c r="AD139">
        <v>1.90734</v>
      </c>
      <c r="AE139">
        <v>1.7711239999999999</v>
      </c>
      <c r="AF139">
        <v>0.13621600000000009</v>
      </c>
      <c r="AG139">
        <v>2.282468165</v>
      </c>
      <c r="AH139">
        <v>2.0289466350000001</v>
      </c>
      <c r="AI139">
        <v>0.25352153000000038</v>
      </c>
      <c r="AJ139">
        <v>0</v>
      </c>
      <c r="AK139">
        <v>0</v>
      </c>
      <c r="AL139">
        <v>0</v>
      </c>
      <c r="AN139">
        <v>650.10580179726742</v>
      </c>
      <c r="AO139">
        <v>700.10501805633032</v>
      </c>
      <c r="AP139">
        <v>49.999216259062912</v>
      </c>
      <c r="AQ139">
        <v>674.17965759621404</v>
      </c>
      <c r="AR139">
        <v>543.25962526623005</v>
      </c>
      <c r="AS139">
        <v>611.14115995465806</v>
      </c>
      <c r="AT139">
        <v>67.881534688428019</v>
      </c>
      <c r="AU139">
        <v>575.20459409287173</v>
      </c>
      <c r="BA139">
        <v>1593.6866</v>
      </c>
      <c r="BB139" s="3">
        <f t="shared" si="15"/>
        <v>3.2024029210295883</v>
      </c>
      <c r="BC139">
        <v>49.999216259062912</v>
      </c>
      <c r="BD139">
        <v>674.17965759621404</v>
      </c>
      <c r="BF139">
        <v>543.34717000000001</v>
      </c>
      <c r="BG139" s="3">
        <f t="shared" si="16"/>
        <v>2.7350774093986514</v>
      </c>
      <c r="BH139">
        <v>67.881534688428019</v>
      </c>
      <c r="BI139">
        <v>575.20459409287173</v>
      </c>
      <c r="BL139" s="3">
        <f t="shared" si="17"/>
        <v>0</v>
      </c>
    </row>
    <row r="140" spans="1:66" x14ac:dyDescent="0.25">
      <c r="A140" t="s">
        <v>183</v>
      </c>
      <c r="B140">
        <v>209.47888</v>
      </c>
      <c r="C140">
        <v>53.917006999999998</v>
      </c>
      <c r="D140" s="3">
        <f t="shared" si="12"/>
        <v>1.7317257759704825</v>
      </c>
      <c r="E140">
        <v>2.2277624999999999</v>
      </c>
      <c r="F140">
        <v>0.10253666</v>
      </c>
      <c r="I140" s="3">
        <f t="shared" si="13"/>
        <v>0</v>
      </c>
      <c r="N140" s="3">
        <f t="shared" si="14"/>
        <v>0</v>
      </c>
      <c r="Q140">
        <v>4.8456821000000003</v>
      </c>
      <c r="R140">
        <v>17.365497999999999</v>
      </c>
      <c r="S140">
        <v>2.6481744000000002E-2</v>
      </c>
      <c r="T140">
        <v>3.9580616999999998E-2</v>
      </c>
      <c r="AD140">
        <v>2.27903083</v>
      </c>
      <c r="AE140">
        <v>2.1764941699999998</v>
      </c>
      <c r="AF140">
        <v>0.1025366600000002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N140">
        <v>544.07899343775</v>
      </c>
      <c r="AO140">
        <v>569.71105969008875</v>
      </c>
      <c r="AP140">
        <v>25.632066252338749</v>
      </c>
      <c r="AQ140">
        <v>556.60008640957017</v>
      </c>
      <c r="BA140">
        <v>53.917006999999998</v>
      </c>
      <c r="BB140" s="3">
        <f t="shared" si="15"/>
        <v>1.7317257759704825</v>
      </c>
      <c r="BC140">
        <v>25.632066252338749</v>
      </c>
      <c r="BD140">
        <v>556.60008640957017</v>
      </c>
      <c r="BG140" s="3">
        <f t="shared" si="16"/>
        <v>0</v>
      </c>
      <c r="BL140" s="3">
        <f t="shared" si="17"/>
        <v>0</v>
      </c>
    </row>
    <row r="141" spans="1:66" x14ac:dyDescent="0.25">
      <c r="A141" t="s">
        <v>184</v>
      </c>
      <c r="B141">
        <v>512.82001000000002</v>
      </c>
      <c r="C141">
        <v>1989.3911000000001</v>
      </c>
      <c r="D141" s="3">
        <f t="shared" si="12"/>
        <v>3.2987201706935059</v>
      </c>
      <c r="E141">
        <v>2.3297365000000001</v>
      </c>
      <c r="F141">
        <v>0.22892498999999999</v>
      </c>
      <c r="G141">
        <v>0</v>
      </c>
      <c r="H141">
        <v>445.51666</v>
      </c>
      <c r="I141" s="3">
        <f t="shared" si="13"/>
        <v>2.6488639490256092</v>
      </c>
      <c r="J141">
        <v>2.6318548000000002</v>
      </c>
      <c r="K141">
        <v>0.31349306999999998</v>
      </c>
      <c r="N141" s="3">
        <f t="shared" si="14"/>
        <v>0</v>
      </c>
      <c r="Q141">
        <v>9.8143796999999999</v>
      </c>
      <c r="R141">
        <v>443.12819999999999</v>
      </c>
      <c r="S141">
        <v>1.6681226E-2</v>
      </c>
      <c r="T141">
        <v>1.2236389E-2</v>
      </c>
      <c r="U141">
        <v>0</v>
      </c>
      <c r="V141">
        <v>219.41741999999999</v>
      </c>
      <c r="W141">
        <v>0.2020198</v>
      </c>
      <c r="X141">
        <v>0.13434844000000001</v>
      </c>
      <c r="AD141">
        <v>2.4441989949999998</v>
      </c>
      <c r="AE141">
        <v>2.2152740049999999</v>
      </c>
      <c r="AF141">
        <v>0.2289249900000003</v>
      </c>
      <c r="AG141">
        <v>2.7886013350000001</v>
      </c>
      <c r="AH141">
        <v>2.4751082649999998</v>
      </c>
      <c r="AI141">
        <v>0.31349306999999982</v>
      </c>
      <c r="AJ141">
        <v>0</v>
      </c>
      <c r="AK141">
        <v>0</v>
      </c>
      <c r="AL141">
        <v>0</v>
      </c>
      <c r="AN141">
        <v>507.31253982861563</v>
      </c>
      <c r="AO141">
        <v>559.73789120502056</v>
      </c>
      <c r="AP141">
        <v>52.425351376404933</v>
      </c>
      <c r="AQ141">
        <v>532.23735817333841</v>
      </c>
      <c r="AR141">
        <v>444.65760825578889</v>
      </c>
      <c r="AS141">
        <v>500.97719664800189</v>
      </c>
      <c r="AT141">
        <v>56.319588392213007</v>
      </c>
      <c r="AU141">
        <v>471.14027719158361</v>
      </c>
      <c r="BA141">
        <v>1989.3911000000001</v>
      </c>
      <c r="BB141" s="3">
        <f t="shared" si="15"/>
        <v>3.2987201706935059</v>
      </c>
      <c r="BC141">
        <v>52.425351376404933</v>
      </c>
      <c r="BD141">
        <v>532.23735817333841</v>
      </c>
      <c r="BF141">
        <v>445.51666</v>
      </c>
      <c r="BG141" s="3">
        <f t="shared" si="16"/>
        <v>2.6488639490256092</v>
      </c>
      <c r="BH141">
        <v>56.319588392213007</v>
      </c>
      <c r="BI141">
        <v>471.14027719158361</v>
      </c>
      <c r="BL141" s="3">
        <f t="shared" si="17"/>
        <v>0</v>
      </c>
    </row>
    <row r="142" spans="1:66" x14ac:dyDescent="0.25">
      <c r="A142" t="s">
        <v>185</v>
      </c>
      <c r="B142">
        <v>532.62982</v>
      </c>
      <c r="C142">
        <v>4228.7964000000002</v>
      </c>
      <c r="D142" s="3">
        <f t="shared" si="12"/>
        <v>3.6262167760702684</v>
      </c>
      <c r="E142">
        <v>2.2020333000000001</v>
      </c>
      <c r="F142">
        <v>0.19005643999999999</v>
      </c>
      <c r="G142">
        <v>0</v>
      </c>
      <c r="H142">
        <v>1901.4889000000001</v>
      </c>
      <c r="I142" s="3">
        <f t="shared" si="13"/>
        <v>3.2790937945475909</v>
      </c>
      <c r="J142">
        <v>1.8990148</v>
      </c>
      <c r="K142">
        <v>0.34284927999999998</v>
      </c>
      <c r="N142" s="3">
        <f t="shared" si="14"/>
        <v>0</v>
      </c>
      <c r="Q142">
        <v>16.076817999999999</v>
      </c>
      <c r="R142">
        <v>197.08089000000001</v>
      </c>
      <c r="S142">
        <v>1.7436155E-3</v>
      </c>
      <c r="T142">
        <v>3.9523626000000003E-3</v>
      </c>
      <c r="U142">
        <v>0</v>
      </c>
      <c r="V142">
        <v>76.724570999999997</v>
      </c>
      <c r="W142">
        <v>2.2652464000000001E-2</v>
      </c>
      <c r="X142">
        <v>1.8970088999999999E-2</v>
      </c>
      <c r="AD142">
        <v>2.2970615200000002</v>
      </c>
      <c r="AE142">
        <v>2.10700508</v>
      </c>
      <c r="AF142">
        <v>0.19005644000000019</v>
      </c>
      <c r="AG142">
        <v>2.0704394399999999</v>
      </c>
      <c r="AH142">
        <v>1.7275901600000001</v>
      </c>
      <c r="AI142">
        <v>0.34284927999999981</v>
      </c>
      <c r="AJ142">
        <v>0</v>
      </c>
      <c r="AK142">
        <v>0</v>
      </c>
      <c r="AL142">
        <v>0</v>
      </c>
      <c r="AN142">
        <v>539.80826773851481</v>
      </c>
      <c r="AO142">
        <v>588.50014732759928</v>
      </c>
      <c r="AP142">
        <v>48.691879589084458</v>
      </c>
      <c r="AQ142">
        <v>563.10356432847766</v>
      </c>
      <c r="AR142">
        <v>598.89353730626385</v>
      </c>
      <c r="AS142">
        <v>717.74708418112311</v>
      </c>
      <c r="AT142">
        <v>118.8535468748593</v>
      </c>
      <c r="AU142">
        <v>652.95583794291645</v>
      </c>
      <c r="BA142">
        <v>4228.7964000000002</v>
      </c>
      <c r="BB142" s="3">
        <f t="shared" si="15"/>
        <v>3.6262167760702684</v>
      </c>
      <c r="BC142">
        <v>48.691879589084458</v>
      </c>
      <c r="BD142">
        <v>563.10356432847766</v>
      </c>
      <c r="BF142">
        <v>1901.4889000000001</v>
      </c>
      <c r="BG142" s="3">
        <f t="shared" si="16"/>
        <v>3.2790937945475909</v>
      </c>
      <c r="BH142">
        <v>118.8535468748593</v>
      </c>
      <c r="BI142">
        <v>652.95583794291645</v>
      </c>
      <c r="BL142" s="3">
        <f t="shared" si="17"/>
        <v>0</v>
      </c>
    </row>
    <row r="143" spans="1:66" x14ac:dyDescent="0.25">
      <c r="A143" t="s">
        <v>186</v>
      </c>
      <c r="B143">
        <v>0</v>
      </c>
      <c r="C143">
        <v>106.9037</v>
      </c>
      <c r="D143" s="3">
        <f t="shared" si="12"/>
        <v>2.0289927366566265</v>
      </c>
      <c r="E143">
        <v>1.5409622000000001</v>
      </c>
      <c r="F143">
        <v>7.2405256000000001E-2</v>
      </c>
      <c r="I143" s="3">
        <f t="shared" si="13"/>
        <v>0</v>
      </c>
      <c r="N143" s="3">
        <f t="shared" si="14"/>
        <v>0</v>
      </c>
      <c r="Q143">
        <v>0</v>
      </c>
      <c r="R143">
        <v>289.10333000000003</v>
      </c>
      <c r="S143">
        <v>8.1250422000000003E-2</v>
      </c>
      <c r="T143">
        <v>4.8896052000000002E-2</v>
      </c>
      <c r="AD143">
        <v>1.5771648279999999</v>
      </c>
      <c r="AE143">
        <v>1.504759572</v>
      </c>
      <c r="AF143">
        <v>7.240525600000014E-2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N143">
        <v>786.20368523713989</v>
      </c>
      <c r="AO143">
        <v>824.03383442308473</v>
      </c>
      <c r="AP143">
        <v>37.830149185944833</v>
      </c>
      <c r="AQ143">
        <v>804.67437812556329</v>
      </c>
      <c r="BA143">
        <v>106.9037</v>
      </c>
      <c r="BB143" s="3">
        <f t="shared" si="15"/>
        <v>2.0289927366566265</v>
      </c>
      <c r="BC143">
        <v>37.830149185944833</v>
      </c>
      <c r="BD143">
        <v>804.67437812556329</v>
      </c>
      <c r="BG143" s="3">
        <f t="shared" si="16"/>
        <v>0</v>
      </c>
      <c r="BL143" s="3">
        <f t="shared" si="17"/>
        <v>0</v>
      </c>
    </row>
    <row r="144" spans="1:66" x14ac:dyDescent="0.25">
      <c r="A144" t="s">
        <v>187</v>
      </c>
      <c r="B144">
        <v>593.01813000000004</v>
      </c>
      <c r="C144">
        <v>2677.8523</v>
      </c>
      <c r="D144" s="3">
        <f t="shared" si="12"/>
        <v>3.4277866193287356</v>
      </c>
      <c r="E144">
        <v>1.8298719000000001</v>
      </c>
      <c r="F144">
        <v>0.14916589999999999</v>
      </c>
      <c r="I144" s="3">
        <f t="shared" si="13"/>
        <v>0</v>
      </c>
      <c r="N144" s="3">
        <f t="shared" si="14"/>
        <v>0</v>
      </c>
      <c r="Q144">
        <v>7.6665006</v>
      </c>
      <c r="R144">
        <v>14.966082</v>
      </c>
      <c r="S144">
        <v>6.3829770000000004E-4</v>
      </c>
      <c r="T144">
        <v>1.0821604999999999E-3</v>
      </c>
      <c r="AD144">
        <v>1.90445485</v>
      </c>
      <c r="AE144">
        <v>1.75528895</v>
      </c>
      <c r="AF144">
        <v>0.14916589999999991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N144">
        <v>651.09067825892532</v>
      </c>
      <c r="AO144">
        <v>706.4209001030855</v>
      </c>
      <c r="AP144">
        <v>55.330221844160178</v>
      </c>
      <c r="AQ144">
        <v>677.62819900125237</v>
      </c>
      <c r="BA144">
        <v>2677.8523</v>
      </c>
      <c r="BB144" s="3">
        <f t="shared" si="15"/>
        <v>3.4277866193287356</v>
      </c>
      <c r="BC144">
        <v>55.330221844160178</v>
      </c>
      <c r="BD144">
        <v>677.62819900125237</v>
      </c>
      <c r="BG144" s="3">
        <f t="shared" si="16"/>
        <v>0</v>
      </c>
      <c r="BL144" s="3">
        <f t="shared" si="17"/>
        <v>0</v>
      </c>
    </row>
    <row r="145" spans="1:66" x14ac:dyDescent="0.25">
      <c r="A145" t="s">
        <v>188</v>
      </c>
      <c r="B145">
        <v>406.65</v>
      </c>
      <c r="C145">
        <v>3279.4</v>
      </c>
      <c r="D145" s="3">
        <f t="shared" si="12"/>
        <v>3.5157943923320198</v>
      </c>
      <c r="E145">
        <v>2.0691999999999999</v>
      </c>
      <c r="F145">
        <v>0.21299000000000001</v>
      </c>
      <c r="I145" s="3">
        <f t="shared" si="13"/>
        <v>0</v>
      </c>
      <c r="N145" s="3">
        <f t="shared" si="14"/>
        <v>0</v>
      </c>
      <c r="Q145">
        <v>9.8800000000000008</v>
      </c>
      <c r="R145">
        <v>21</v>
      </c>
      <c r="S145">
        <v>1.06E-3</v>
      </c>
      <c r="T145">
        <v>1.75E-3</v>
      </c>
      <c r="AD145">
        <v>2.1756950000000002</v>
      </c>
      <c r="AE145">
        <v>1.9627049999999999</v>
      </c>
      <c r="AF145">
        <v>0.21299000000000021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N145">
        <v>569.92032431016287</v>
      </c>
      <c r="AO145">
        <v>631.76728036052282</v>
      </c>
      <c r="AP145">
        <v>61.84695605035995</v>
      </c>
      <c r="AQ145">
        <v>599.25227140924028</v>
      </c>
      <c r="BA145">
        <v>3279.4</v>
      </c>
      <c r="BB145" s="3">
        <f t="shared" si="15"/>
        <v>3.5157943923320198</v>
      </c>
      <c r="BC145">
        <v>61.84695605035995</v>
      </c>
      <c r="BD145">
        <v>599.25227140924028</v>
      </c>
      <c r="BG145" s="3">
        <f t="shared" si="16"/>
        <v>0</v>
      </c>
      <c r="BL145" s="3">
        <f t="shared" si="17"/>
        <v>0</v>
      </c>
    </row>
    <row r="146" spans="1:66" x14ac:dyDescent="0.25">
      <c r="A146" t="s">
        <v>189</v>
      </c>
      <c r="B146">
        <v>0</v>
      </c>
      <c r="C146">
        <v>262.37804999999997</v>
      </c>
      <c r="D146" s="3">
        <f t="shared" si="12"/>
        <v>2.4189275000534236</v>
      </c>
      <c r="E146">
        <v>3.0405574</v>
      </c>
      <c r="F146">
        <v>0.21311711999999999</v>
      </c>
      <c r="G146">
        <v>294.18918000000002</v>
      </c>
      <c r="H146">
        <v>247.91347999999999</v>
      </c>
      <c r="I146" s="3">
        <f t="shared" si="13"/>
        <v>2.3943001416546839</v>
      </c>
      <c r="J146">
        <v>2.0973934999999999</v>
      </c>
      <c r="K146">
        <v>0.15285072</v>
      </c>
      <c r="L146">
        <v>0</v>
      </c>
      <c r="M146">
        <v>0</v>
      </c>
      <c r="N146" s="3" t="e">
        <f t="shared" si="14"/>
        <v>#NUM!</v>
      </c>
      <c r="O146">
        <v>1.7678541000000001</v>
      </c>
      <c r="P146">
        <v>0.11302499000000001</v>
      </c>
      <c r="Q146">
        <v>0</v>
      </c>
      <c r="R146">
        <v>263.09276999999997</v>
      </c>
      <c r="S146">
        <v>3.2093129999999997E-2</v>
      </c>
      <c r="T146">
        <v>5.6458026000000001E-2</v>
      </c>
      <c r="U146">
        <v>19.723393999999999</v>
      </c>
      <c r="V146">
        <v>96.173500000000004</v>
      </c>
      <c r="W146">
        <v>1.7842785999999999E-2</v>
      </c>
      <c r="X146">
        <v>1.7609565000000001E-2</v>
      </c>
      <c r="Y146">
        <v>0</v>
      </c>
      <c r="Z146">
        <v>41.984940000000002</v>
      </c>
      <c r="AA146">
        <v>1.32471E-3</v>
      </c>
      <c r="AB146">
        <v>2.1416151E-3</v>
      </c>
      <c r="AD146">
        <v>3.1471159599999998</v>
      </c>
      <c r="AE146">
        <v>2.9339988400000001</v>
      </c>
      <c r="AF146">
        <v>0.21311711999999969</v>
      </c>
      <c r="AG146">
        <v>2.1738188599999999</v>
      </c>
      <c r="AH146">
        <v>2.0209681399999999</v>
      </c>
      <c r="AI146">
        <v>0.15285072</v>
      </c>
      <c r="AJ146">
        <v>1.8243665950000001</v>
      </c>
      <c r="AK146">
        <v>1.7113416050000001</v>
      </c>
      <c r="AL146">
        <v>0.11302499000000001</v>
      </c>
      <c r="AN146">
        <v>394.00289527304233</v>
      </c>
      <c r="AO146">
        <v>422.62211664678091</v>
      </c>
      <c r="AP146">
        <v>28.61922137373864</v>
      </c>
      <c r="AQ146">
        <v>407.81101517767758</v>
      </c>
      <c r="AR146">
        <v>570.41220076635091</v>
      </c>
      <c r="AS146">
        <v>613.5538583997668</v>
      </c>
      <c r="AT146">
        <v>43.141657633415889</v>
      </c>
      <c r="AU146">
        <v>591.19702621372664</v>
      </c>
      <c r="AV146">
        <v>679.67304564683718</v>
      </c>
      <c r="AW146">
        <v>724.56182703511126</v>
      </c>
      <c r="AX146">
        <v>44.888781388274083</v>
      </c>
      <c r="AY146">
        <v>701.39996281367326</v>
      </c>
      <c r="BA146">
        <v>262.37804999999997</v>
      </c>
      <c r="BB146" s="3">
        <f t="shared" si="15"/>
        <v>2.4189275000534236</v>
      </c>
      <c r="BC146">
        <v>28.61922137373864</v>
      </c>
      <c r="BD146">
        <v>407.81101517767758</v>
      </c>
      <c r="BF146">
        <v>247.91347999999999</v>
      </c>
      <c r="BG146" s="3">
        <f t="shared" si="16"/>
        <v>2.3943001416546839</v>
      </c>
      <c r="BH146">
        <v>43.141657633415889</v>
      </c>
      <c r="BI146">
        <v>591.19702621372664</v>
      </c>
      <c r="BK146">
        <v>0</v>
      </c>
      <c r="BL146" s="3" t="e">
        <f t="shared" si="17"/>
        <v>#NUM!</v>
      </c>
      <c r="BM146">
        <v>44.888781388274083</v>
      </c>
      <c r="BN146">
        <v>701.39996281367326</v>
      </c>
    </row>
    <row r="147" spans="1:66" x14ac:dyDescent="0.25">
      <c r="A147" t="s">
        <v>190</v>
      </c>
      <c r="B147">
        <v>474.80576000000002</v>
      </c>
      <c r="C147">
        <v>441.20654000000002</v>
      </c>
      <c r="D147" s="3">
        <f t="shared" si="12"/>
        <v>2.6446419413584992</v>
      </c>
      <c r="E147">
        <v>2.2195971000000001</v>
      </c>
      <c r="F147">
        <v>0.18260013</v>
      </c>
      <c r="G147">
        <v>0</v>
      </c>
      <c r="H147">
        <v>0</v>
      </c>
      <c r="I147" s="3" t="e">
        <f t="shared" si="13"/>
        <v>#NUM!</v>
      </c>
      <c r="J147">
        <v>1.8099152999999999</v>
      </c>
      <c r="K147">
        <v>0.10981148</v>
      </c>
      <c r="N147" s="3">
        <f t="shared" si="14"/>
        <v>0</v>
      </c>
      <c r="R147">
        <v>11.819208</v>
      </c>
      <c r="S147">
        <v>1.1241348E-2</v>
      </c>
      <c r="T147">
        <v>1.9475261000000001E-2</v>
      </c>
      <c r="U147">
        <v>0</v>
      </c>
      <c r="V147">
        <v>1210601091104760</v>
      </c>
      <c r="W147">
        <v>1.3902573138591899E+27</v>
      </c>
      <c r="X147">
        <v>6.7305543054494795E+26</v>
      </c>
      <c r="AD147">
        <v>2.3108971650000001</v>
      </c>
      <c r="AE147">
        <v>2.1282970350000001</v>
      </c>
      <c r="AF147">
        <v>0.18260013</v>
      </c>
      <c r="AG147">
        <v>1.86482104</v>
      </c>
      <c r="AH147">
        <v>1.75500956</v>
      </c>
      <c r="AI147">
        <v>0.10981147999999991</v>
      </c>
      <c r="AJ147">
        <v>0</v>
      </c>
      <c r="AK147">
        <v>0</v>
      </c>
      <c r="AL147">
        <v>0</v>
      </c>
      <c r="AN147">
        <v>536.57636470379236</v>
      </c>
      <c r="AO147">
        <v>582.61266148876621</v>
      </c>
      <c r="AP147">
        <v>46.036296784973842</v>
      </c>
      <c r="AQ147">
        <v>558.64769331334946</v>
      </c>
      <c r="AR147">
        <v>664.92857673892399</v>
      </c>
      <c r="AS147">
        <v>706.53335928266961</v>
      </c>
      <c r="AT147">
        <v>41.604782543745607</v>
      </c>
      <c r="AU147">
        <v>685.09990495135321</v>
      </c>
      <c r="BA147">
        <v>441.20654000000002</v>
      </c>
      <c r="BB147" s="3">
        <f t="shared" si="15"/>
        <v>2.6446419413584992</v>
      </c>
      <c r="BC147">
        <v>46.036296784973842</v>
      </c>
      <c r="BD147">
        <v>558.64769331334946</v>
      </c>
      <c r="BF147">
        <v>0</v>
      </c>
      <c r="BG147" s="3" t="e">
        <f t="shared" si="16"/>
        <v>#NUM!</v>
      </c>
      <c r="BH147">
        <v>41.604782543745607</v>
      </c>
      <c r="BI147">
        <v>685.09990495135321</v>
      </c>
      <c r="BL147" s="3">
        <f t="shared" si="17"/>
        <v>0</v>
      </c>
    </row>
    <row r="148" spans="1:66" x14ac:dyDescent="0.25">
      <c r="A148" t="s">
        <v>191</v>
      </c>
      <c r="B148">
        <v>0</v>
      </c>
      <c r="C148">
        <v>493.92340000000002</v>
      </c>
      <c r="D148" s="3">
        <f t="shared" si="12"/>
        <v>2.6936596016832022</v>
      </c>
      <c r="E148">
        <v>2.9325082</v>
      </c>
      <c r="F148">
        <v>0.62195736000000001</v>
      </c>
      <c r="G148">
        <v>0</v>
      </c>
      <c r="H148">
        <v>912.51635999999996</v>
      </c>
      <c r="I148" s="3">
        <f t="shared" si="13"/>
        <v>2.9602406594233424</v>
      </c>
      <c r="J148">
        <v>2.2028862999999999</v>
      </c>
      <c r="K148">
        <v>0.25958504999999998</v>
      </c>
      <c r="L148">
        <v>294.13720999999998</v>
      </c>
      <c r="M148">
        <v>460.24489999999997</v>
      </c>
      <c r="N148" s="3">
        <f t="shared" si="14"/>
        <v>2.6629889847607795</v>
      </c>
      <c r="O148">
        <v>1.9066249</v>
      </c>
      <c r="P148">
        <v>0.11568712</v>
      </c>
      <c r="Q148">
        <v>0</v>
      </c>
      <c r="R148">
        <v>6.2939029</v>
      </c>
      <c r="S148">
        <v>1.8579795999999999E-2</v>
      </c>
      <c r="T148">
        <v>8.5933655999999997E-2</v>
      </c>
      <c r="U148">
        <v>0</v>
      </c>
      <c r="V148">
        <v>38.141112999999997</v>
      </c>
      <c r="W148">
        <v>3.2282765000000001E-3</v>
      </c>
      <c r="X148">
        <v>9.5485373999999994E-3</v>
      </c>
      <c r="Y148">
        <v>5.6205626000000004</v>
      </c>
      <c r="Z148">
        <v>20.453393999999999</v>
      </c>
      <c r="AA148">
        <v>2.3558050999999999E-3</v>
      </c>
      <c r="AB148">
        <v>3.7598594000000001E-3</v>
      </c>
      <c r="AD148">
        <v>3.2434868799999999</v>
      </c>
      <c r="AE148">
        <v>2.6215295200000002</v>
      </c>
      <c r="AF148">
        <v>0.62195735999999968</v>
      </c>
      <c r="AG148">
        <v>2.3326788249999999</v>
      </c>
      <c r="AH148">
        <v>2.0730937749999998</v>
      </c>
      <c r="AI148">
        <v>0.25958505000000009</v>
      </c>
      <c r="AJ148">
        <v>1.96446846</v>
      </c>
      <c r="AK148">
        <v>1.8487813399999999</v>
      </c>
      <c r="AL148">
        <v>0.11568712</v>
      </c>
      <c r="AN148">
        <v>382.2962280642862</v>
      </c>
      <c r="AO148">
        <v>472.99593254246469</v>
      </c>
      <c r="AP148">
        <v>90.699704478178489</v>
      </c>
      <c r="AQ148">
        <v>422.83694210982941</v>
      </c>
      <c r="AR148">
        <v>531.5660204529014</v>
      </c>
      <c r="AS148">
        <v>598.1267296989497</v>
      </c>
      <c r="AT148">
        <v>66.560709246048305</v>
      </c>
      <c r="AU148">
        <v>562.88551978374926</v>
      </c>
      <c r="AV148">
        <v>631.20015680984761</v>
      </c>
      <c r="AW148">
        <v>670.69737949648493</v>
      </c>
      <c r="AX148">
        <v>39.497222686637308</v>
      </c>
      <c r="AY148">
        <v>650.34963091062116</v>
      </c>
      <c r="BA148">
        <v>493.92340000000002</v>
      </c>
      <c r="BB148" s="3">
        <f t="shared" si="15"/>
        <v>2.6936596016832022</v>
      </c>
      <c r="BC148">
        <v>90.699704478178489</v>
      </c>
      <c r="BD148">
        <v>422.83694210982941</v>
      </c>
      <c r="BF148">
        <v>912.51635999999996</v>
      </c>
      <c r="BG148" s="3">
        <f t="shared" si="16"/>
        <v>2.9602406594233424</v>
      </c>
      <c r="BH148">
        <v>66.560709246048305</v>
      </c>
      <c r="BI148">
        <v>562.88551978374926</v>
      </c>
      <c r="BK148">
        <v>460.24489999999997</v>
      </c>
      <c r="BL148" s="3">
        <f t="shared" si="17"/>
        <v>2.6629889847607795</v>
      </c>
      <c r="BM148">
        <v>39.497222686637308</v>
      </c>
      <c r="BN148">
        <v>650.34963091062116</v>
      </c>
    </row>
    <row r="149" spans="1:66" x14ac:dyDescent="0.25">
      <c r="A149" t="s">
        <v>192</v>
      </c>
      <c r="B149">
        <v>424.87026667012401</v>
      </c>
      <c r="C149">
        <v>122.774148306521</v>
      </c>
      <c r="D149" s="3">
        <f t="shared" si="12"/>
        <v>2.0891069300806837</v>
      </c>
      <c r="E149">
        <v>1.9161137092270799</v>
      </c>
      <c r="F149">
        <v>0.102042459626471</v>
      </c>
      <c r="G149">
        <v>0</v>
      </c>
      <c r="H149">
        <v>435.55906925911398</v>
      </c>
      <c r="I149" s="3">
        <f t="shared" si="13"/>
        <v>2.6390470610972554</v>
      </c>
      <c r="J149">
        <v>2.1851696684571502</v>
      </c>
      <c r="K149">
        <v>0.19763089725107799</v>
      </c>
      <c r="N149" s="3">
        <f t="shared" si="14"/>
        <v>0</v>
      </c>
      <c r="Q149">
        <v>7.4098092526345196</v>
      </c>
      <c r="R149">
        <v>35.109744324357003</v>
      </c>
      <c r="S149">
        <v>2.30070624987159E-2</v>
      </c>
      <c r="T149">
        <v>2.99089812277086E-2</v>
      </c>
      <c r="U149">
        <v>0</v>
      </c>
      <c r="V149">
        <v>18.6290249668026</v>
      </c>
      <c r="W149">
        <v>1.2445289313092699E-2</v>
      </c>
      <c r="X149">
        <v>1.82683119429831E-2</v>
      </c>
      <c r="AD149">
        <v>1.967134939040315</v>
      </c>
      <c r="AE149">
        <v>1.8650924794138439</v>
      </c>
      <c r="AF149">
        <v>0.1020424596264711</v>
      </c>
      <c r="AG149">
        <v>2.2839851170826888</v>
      </c>
      <c r="AH149">
        <v>2.0863542198316112</v>
      </c>
      <c r="AI149">
        <v>0.1976308972510781</v>
      </c>
      <c r="AJ149">
        <v>0</v>
      </c>
      <c r="AK149">
        <v>0</v>
      </c>
      <c r="AL149">
        <v>0</v>
      </c>
      <c r="AN149">
        <v>630.34455613143234</v>
      </c>
      <c r="AO149">
        <v>664.83180522485122</v>
      </c>
      <c r="AP149">
        <v>34.487249093418882</v>
      </c>
      <c r="AQ149">
        <v>647.12902685727295</v>
      </c>
      <c r="AR149">
        <v>542.89880907096472</v>
      </c>
      <c r="AS149">
        <v>594.32515735514824</v>
      </c>
      <c r="AT149">
        <v>51.426348284183518</v>
      </c>
      <c r="AU149">
        <v>567.44920904722642</v>
      </c>
      <c r="BA149">
        <v>122.774148306521</v>
      </c>
      <c r="BB149" s="3">
        <f t="shared" si="15"/>
        <v>2.0891069300806837</v>
      </c>
      <c r="BC149">
        <v>34.487249093418882</v>
      </c>
      <c r="BD149">
        <v>647.12902685727295</v>
      </c>
      <c r="BF149">
        <v>435.55906925911398</v>
      </c>
      <c r="BG149" s="3">
        <f t="shared" si="16"/>
        <v>2.6390470610972554</v>
      </c>
      <c r="BH149">
        <v>51.426348284183518</v>
      </c>
      <c r="BI149">
        <v>567.44920904722642</v>
      </c>
      <c r="BL149" s="3">
        <f t="shared" si="17"/>
        <v>0</v>
      </c>
    </row>
    <row r="150" spans="1:66" x14ac:dyDescent="0.25">
      <c r="A150" t="s">
        <v>193</v>
      </c>
      <c r="B150">
        <v>529.878459445153</v>
      </c>
      <c r="C150">
        <v>1973.10137134503</v>
      </c>
      <c r="D150" s="3">
        <f t="shared" si="12"/>
        <v>3.2951493984223998</v>
      </c>
      <c r="E150">
        <v>1.89104288443699</v>
      </c>
      <c r="F150">
        <v>0.14197532556932399</v>
      </c>
      <c r="G150">
        <v>0</v>
      </c>
      <c r="H150">
        <v>1827.8421258685</v>
      </c>
      <c r="I150" s="3">
        <f t="shared" si="13"/>
        <v>3.2619386821937346</v>
      </c>
      <c r="J150">
        <v>2.0567409355529902</v>
      </c>
      <c r="K150">
        <v>0.15895275248556501</v>
      </c>
      <c r="L150">
        <v>0</v>
      </c>
      <c r="M150">
        <v>459.93009065803301</v>
      </c>
      <c r="N150" s="3">
        <f t="shared" si="14"/>
        <v>2.6626918239668216</v>
      </c>
      <c r="O150">
        <v>2.2436343618004702</v>
      </c>
      <c r="P150">
        <v>0.27129404278964497</v>
      </c>
      <c r="Q150">
        <v>9.0085958828083808</v>
      </c>
      <c r="R150">
        <v>521.50988795043702</v>
      </c>
      <c r="S150">
        <v>1.9330156907558901E-2</v>
      </c>
      <c r="T150">
        <v>7.1260663940396303E-3</v>
      </c>
      <c r="U150">
        <v>0</v>
      </c>
      <c r="V150">
        <v>749.08293473929803</v>
      </c>
      <c r="W150">
        <v>2.8418981689837801E-2</v>
      </c>
      <c r="X150">
        <v>2.8528166074435701E-2</v>
      </c>
      <c r="Y150">
        <v>0</v>
      </c>
      <c r="Z150">
        <v>279.07630197705402</v>
      </c>
      <c r="AA150">
        <v>0.18119570645956601</v>
      </c>
      <c r="AB150">
        <v>0.10301208587426</v>
      </c>
      <c r="AD150">
        <v>1.9620305472216519</v>
      </c>
      <c r="AE150">
        <v>1.820055221652328</v>
      </c>
      <c r="AF150">
        <v>0.14197532556932391</v>
      </c>
      <c r="AG150">
        <v>2.136217311795773</v>
      </c>
      <c r="AH150">
        <v>1.9772645593102081</v>
      </c>
      <c r="AI150">
        <v>0.15895275248556501</v>
      </c>
      <c r="AJ150">
        <v>2.379281383195293</v>
      </c>
      <c r="AK150">
        <v>2.1079873404056482</v>
      </c>
      <c r="AL150">
        <v>0.27129404278964492</v>
      </c>
      <c r="AN150">
        <v>631.98445190156326</v>
      </c>
      <c r="AO150">
        <v>681.28306506782621</v>
      </c>
      <c r="AP150">
        <v>49.298613166262953</v>
      </c>
      <c r="AQ150">
        <v>655.70845072039197</v>
      </c>
      <c r="AR150">
        <v>580.45255656019344</v>
      </c>
      <c r="AS150">
        <v>627.11527102502623</v>
      </c>
      <c r="AT150">
        <v>46.662714464832789</v>
      </c>
      <c r="AU150">
        <v>602.88234583448491</v>
      </c>
      <c r="AV150">
        <v>521.15433204237456</v>
      </c>
      <c r="AW150">
        <v>588.22592348272235</v>
      </c>
      <c r="AX150">
        <v>67.071591440347788</v>
      </c>
      <c r="AY150">
        <v>552.66260007042649</v>
      </c>
      <c r="BA150">
        <v>1973.10137134503</v>
      </c>
      <c r="BB150" s="3">
        <f t="shared" si="15"/>
        <v>3.2951493984223998</v>
      </c>
      <c r="BC150">
        <v>49.298613166262953</v>
      </c>
      <c r="BD150">
        <v>655.70845072039197</v>
      </c>
      <c r="BF150">
        <v>1827.8421258685</v>
      </c>
      <c r="BG150" s="3">
        <f t="shared" si="16"/>
        <v>3.2619386821937346</v>
      </c>
      <c r="BH150">
        <v>46.662714464832789</v>
      </c>
      <c r="BI150">
        <v>602.88234583448491</v>
      </c>
      <c r="BK150">
        <v>459.93009065803301</v>
      </c>
      <c r="BL150" s="3">
        <f t="shared" si="17"/>
        <v>2.6626918239668216</v>
      </c>
      <c r="BM150">
        <v>67.071591440347788</v>
      </c>
      <c r="BN150">
        <v>552.66260007042649</v>
      </c>
    </row>
    <row r="151" spans="1:66" x14ac:dyDescent="0.25">
      <c r="A151" t="s">
        <v>194</v>
      </c>
      <c r="B151">
        <v>240.84996992528201</v>
      </c>
      <c r="C151">
        <v>283.71223990799598</v>
      </c>
      <c r="D151" s="3">
        <f t="shared" si="12"/>
        <v>2.4528780725242081</v>
      </c>
      <c r="E151">
        <v>2.1009515438030002</v>
      </c>
      <c r="F151">
        <v>0.124481929744891</v>
      </c>
      <c r="G151">
        <v>0</v>
      </c>
      <c r="H151">
        <v>242.60015910157301</v>
      </c>
      <c r="I151" s="3">
        <f t="shared" si="13"/>
        <v>2.3848910813488251</v>
      </c>
      <c r="J151">
        <v>1.92341797203498</v>
      </c>
      <c r="K151">
        <v>9.2735680818705299E-2</v>
      </c>
      <c r="L151">
        <v>0</v>
      </c>
      <c r="M151">
        <v>789.55245586300998</v>
      </c>
      <c r="N151" s="3">
        <f t="shared" si="14"/>
        <v>2.8973809887269177</v>
      </c>
      <c r="O151">
        <v>2.36117644554241</v>
      </c>
      <c r="P151">
        <v>0.219795986566899</v>
      </c>
      <c r="Q151">
        <v>8.5911488329594903</v>
      </c>
      <c r="R151">
        <v>103.678170188737</v>
      </c>
      <c r="S151">
        <v>2.8964158316792901E-2</v>
      </c>
      <c r="T151">
        <v>5.9599953821804302E-2</v>
      </c>
      <c r="U151">
        <v>0</v>
      </c>
      <c r="V151">
        <v>90.123300261145204</v>
      </c>
      <c r="W151">
        <v>2.9162926942292999E-2</v>
      </c>
      <c r="X151">
        <v>2.4069167825749398E-2</v>
      </c>
      <c r="Y151">
        <v>0</v>
      </c>
      <c r="Z151">
        <v>33.077577015413397</v>
      </c>
      <c r="AA151">
        <v>2.04394157617779E-2</v>
      </c>
      <c r="AB151">
        <v>2.0882803489988999E-2</v>
      </c>
      <c r="AD151">
        <v>2.1631925086754462</v>
      </c>
      <c r="AE151">
        <v>2.0387105789305551</v>
      </c>
      <c r="AF151">
        <v>0.1244819297448911</v>
      </c>
      <c r="AG151">
        <v>1.969785812444333</v>
      </c>
      <c r="AH151">
        <v>1.8770501316256269</v>
      </c>
      <c r="AI151">
        <v>9.2735680818705202E-2</v>
      </c>
      <c r="AJ151">
        <v>2.471074438825859</v>
      </c>
      <c r="AK151">
        <v>2.2512784522589611</v>
      </c>
      <c r="AL151">
        <v>0.2197959865668988</v>
      </c>
      <c r="AN151">
        <v>573.21426319068257</v>
      </c>
      <c r="AO151">
        <v>608.21423737863358</v>
      </c>
      <c r="AP151">
        <v>34.999974187951011</v>
      </c>
      <c r="AQ151">
        <v>590.19581087314612</v>
      </c>
      <c r="AR151">
        <v>629.49625901777699</v>
      </c>
      <c r="AS151">
        <v>660.59652808852593</v>
      </c>
      <c r="AT151">
        <v>31.10026907074894</v>
      </c>
      <c r="AU151">
        <v>644.6715264327629</v>
      </c>
      <c r="AV151">
        <v>501.79500079697232</v>
      </c>
      <c r="AW151">
        <v>550.78606502709431</v>
      </c>
      <c r="AX151">
        <v>48.991064230121992</v>
      </c>
      <c r="AY151">
        <v>525.15041912302024</v>
      </c>
      <c r="BA151">
        <v>283.71223990799598</v>
      </c>
      <c r="BB151" s="3">
        <f t="shared" si="15"/>
        <v>2.4528780725242081</v>
      </c>
      <c r="BC151">
        <v>34.999974187951011</v>
      </c>
      <c r="BD151">
        <v>590.19581087314612</v>
      </c>
      <c r="BF151">
        <v>242.60015910157301</v>
      </c>
      <c r="BG151" s="3">
        <f t="shared" si="16"/>
        <v>2.3848910813488251</v>
      </c>
      <c r="BH151">
        <v>31.10026907074894</v>
      </c>
      <c r="BI151">
        <v>644.6715264327629</v>
      </c>
      <c r="BK151">
        <v>789.55245586300998</v>
      </c>
      <c r="BL151" s="3">
        <f t="shared" si="17"/>
        <v>2.8973809887269177</v>
      </c>
      <c r="BM151">
        <v>48.991064230121992</v>
      </c>
      <c r="BN151">
        <v>525.15041912302024</v>
      </c>
    </row>
    <row r="152" spans="1:66" x14ac:dyDescent="0.25">
      <c r="A152" t="s">
        <v>195</v>
      </c>
      <c r="B152">
        <v>269.19443000000001</v>
      </c>
      <c r="C152">
        <v>1031.7219</v>
      </c>
      <c r="D152" s="3">
        <f t="shared" si="12"/>
        <v>3.0135626492566212</v>
      </c>
      <c r="E152">
        <v>2.1663899</v>
      </c>
      <c r="F152">
        <v>0.19865552</v>
      </c>
      <c r="I152" s="3">
        <f t="shared" si="13"/>
        <v>0</v>
      </c>
      <c r="N152" s="3">
        <f t="shared" si="14"/>
        <v>0</v>
      </c>
      <c r="Q152">
        <v>6.9199152000000002</v>
      </c>
      <c r="R152">
        <v>17.067905</v>
      </c>
      <c r="S152">
        <v>2.5914796E-3</v>
      </c>
      <c r="T152">
        <v>4.1038756999999997E-3</v>
      </c>
      <c r="AD152">
        <v>2.26571766</v>
      </c>
      <c r="AE152">
        <v>2.06706214</v>
      </c>
      <c r="AF152">
        <v>0.19865552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N152">
        <v>547.27595670503797</v>
      </c>
      <c r="AO152">
        <v>599.87204835554667</v>
      </c>
      <c r="AP152">
        <v>52.596091650508697</v>
      </c>
      <c r="AQ152">
        <v>572.36825190146976</v>
      </c>
      <c r="BA152">
        <v>1031.7219</v>
      </c>
      <c r="BB152" s="3">
        <f t="shared" si="15"/>
        <v>3.0135626492566212</v>
      </c>
      <c r="BC152">
        <v>52.596091650508697</v>
      </c>
      <c r="BD152">
        <v>572.36825190146976</v>
      </c>
      <c r="BG152" s="3">
        <f t="shared" si="16"/>
        <v>0</v>
      </c>
      <c r="BL152" s="3">
        <f t="shared" si="17"/>
        <v>0</v>
      </c>
    </row>
    <row r="153" spans="1:66" x14ac:dyDescent="0.25">
      <c r="A153" t="s">
        <v>196</v>
      </c>
      <c r="B153">
        <v>225.75192000000001</v>
      </c>
      <c r="C153">
        <v>3697.895</v>
      </c>
      <c r="D153" s="3">
        <f t="shared" si="12"/>
        <v>3.5679545754094164</v>
      </c>
      <c r="E153">
        <v>2.1992493</v>
      </c>
      <c r="F153">
        <v>0.16826542999999999</v>
      </c>
      <c r="I153" s="3">
        <f t="shared" si="13"/>
        <v>0</v>
      </c>
      <c r="N153" s="3">
        <f t="shared" si="14"/>
        <v>0</v>
      </c>
      <c r="Q153">
        <v>9.2010840999999992</v>
      </c>
      <c r="R153">
        <v>26.630013000000002</v>
      </c>
      <c r="S153">
        <v>9.6445071000000003E-4</v>
      </c>
      <c r="T153">
        <v>1.4809805E-3</v>
      </c>
      <c r="AD153">
        <v>2.2833820149999999</v>
      </c>
      <c r="AE153">
        <v>2.115116585</v>
      </c>
      <c r="AF153">
        <v>0.16826542999999991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N153">
        <v>543.04220312429845</v>
      </c>
      <c r="AO153">
        <v>586.24324010962255</v>
      </c>
      <c r="AP153">
        <v>43.201036985324087</v>
      </c>
      <c r="AQ153">
        <v>563.81638952891785</v>
      </c>
      <c r="BA153">
        <v>3697.895</v>
      </c>
      <c r="BB153" s="3">
        <f t="shared" si="15"/>
        <v>3.5679545754094164</v>
      </c>
      <c r="BC153">
        <v>43.201036985324087</v>
      </c>
      <c r="BD153">
        <v>563.81638952891785</v>
      </c>
      <c r="BG153" s="3">
        <f t="shared" si="16"/>
        <v>0</v>
      </c>
      <c r="BL153" s="3">
        <f t="shared" si="17"/>
        <v>0</v>
      </c>
    </row>
    <row r="154" spans="1:66" x14ac:dyDescent="0.25">
      <c r="A154" t="s">
        <v>197</v>
      </c>
      <c r="B154">
        <v>463.14251000000002</v>
      </c>
      <c r="C154">
        <v>381.71910500000001</v>
      </c>
      <c r="D154" s="3">
        <f t="shared" si="12"/>
        <v>2.5817438968850075</v>
      </c>
      <c r="E154">
        <v>1.95133303</v>
      </c>
      <c r="F154">
        <v>0.1330036</v>
      </c>
      <c r="G154">
        <v>0</v>
      </c>
      <c r="H154">
        <v>1554.09536</v>
      </c>
      <c r="I154" s="3">
        <f t="shared" si="13"/>
        <v>3.1914776637899709</v>
      </c>
      <c r="J154">
        <v>2.14253223</v>
      </c>
      <c r="K154">
        <v>0.14558272</v>
      </c>
      <c r="N154" s="3">
        <f t="shared" si="14"/>
        <v>0</v>
      </c>
      <c r="Q154">
        <v>8.8012131399999998</v>
      </c>
      <c r="R154">
        <v>170.64374000000001</v>
      </c>
      <c r="S154">
        <v>5.1400000000000001E-2</v>
      </c>
      <c r="T154">
        <v>3.2114730000000001E-2</v>
      </c>
      <c r="U154">
        <v>0</v>
      </c>
      <c r="V154">
        <v>128.09116499999999</v>
      </c>
      <c r="W154">
        <v>1.50948E-2</v>
      </c>
      <c r="X154">
        <v>1.078634E-2</v>
      </c>
      <c r="AD154">
        <v>2.01783483</v>
      </c>
      <c r="AE154">
        <v>1.8848312300000001</v>
      </c>
      <c r="AF154">
        <v>0.13300359999999989</v>
      </c>
      <c r="AG154">
        <v>2.2153235900000001</v>
      </c>
      <c r="AH154">
        <v>2.06974087</v>
      </c>
      <c r="AI154">
        <v>0.14558272000000019</v>
      </c>
      <c r="AJ154">
        <v>0</v>
      </c>
      <c r="AK154">
        <v>0</v>
      </c>
      <c r="AL154">
        <v>0</v>
      </c>
      <c r="AN154">
        <v>614.50658971923883</v>
      </c>
      <c r="AO154">
        <v>657.86940510318266</v>
      </c>
      <c r="AP154">
        <v>43.362815383943833</v>
      </c>
      <c r="AQ154">
        <v>635.4490909222194</v>
      </c>
      <c r="AR154">
        <v>559.72536274034792</v>
      </c>
      <c r="AS154">
        <v>599.09567326657657</v>
      </c>
      <c r="AT154">
        <v>39.37031052622865</v>
      </c>
      <c r="AU154">
        <v>578.74172562622311</v>
      </c>
      <c r="BA154">
        <v>381.71910500000001</v>
      </c>
      <c r="BB154" s="3">
        <f t="shared" si="15"/>
        <v>2.5817438968850075</v>
      </c>
      <c r="BC154">
        <v>43.362815383943833</v>
      </c>
      <c r="BD154">
        <v>635.4490909222194</v>
      </c>
      <c r="BF154">
        <v>1554.09536</v>
      </c>
      <c r="BG154" s="3">
        <f t="shared" si="16"/>
        <v>3.1914776637899709</v>
      </c>
      <c r="BH154">
        <v>39.37031052622865</v>
      </c>
      <c r="BI154">
        <v>578.74172562622311</v>
      </c>
      <c r="BL154" s="3">
        <f t="shared" si="17"/>
        <v>0</v>
      </c>
    </row>
    <row r="155" spans="1:66" x14ac:dyDescent="0.25">
      <c r="A155" t="s">
        <v>198</v>
      </c>
      <c r="B155">
        <v>364.96140000000003</v>
      </c>
      <c r="C155">
        <v>387.29309000000001</v>
      </c>
      <c r="D155" s="3">
        <f t="shared" si="12"/>
        <v>2.5880397484664823</v>
      </c>
      <c r="E155">
        <v>2.2579682000000001</v>
      </c>
      <c r="F155">
        <v>0.18315055999999999</v>
      </c>
      <c r="G155">
        <v>0</v>
      </c>
      <c r="H155">
        <v>1.1368684000000001E-13</v>
      </c>
      <c r="I155" s="3">
        <f t="shared" si="13"/>
        <v>0</v>
      </c>
      <c r="J155">
        <v>1.8175675</v>
      </c>
      <c r="K155">
        <v>0.11850956999999999</v>
      </c>
      <c r="N155" s="3">
        <f t="shared" si="14"/>
        <v>0</v>
      </c>
      <c r="Q155">
        <v>3.6782484000000002</v>
      </c>
      <c r="R155">
        <v>8.2449206999999998</v>
      </c>
      <c r="S155">
        <v>1.6085078E-3</v>
      </c>
      <c r="T155">
        <v>2.3002363999999999E-3</v>
      </c>
      <c r="U155">
        <v>0</v>
      </c>
      <c r="V155">
        <v>9.3149204000000001</v>
      </c>
      <c r="W155">
        <v>1.9186501999999999E-3</v>
      </c>
      <c r="X155">
        <v>2.2125435000000001E-3</v>
      </c>
      <c r="AD155">
        <v>2.3495434799999999</v>
      </c>
      <c r="AE155">
        <v>2.1663929199999998</v>
      </c>
      <c r="AF155">
        <v>0.1831505599999996</v>
      </c>
      <c r="AG155">
        <v>1.876822285</v>
      </c>
      <c r="AH155">
        <v>1.758312715</v>
      </c>
      <c r="AI155">
        <v>0.11850957000000011</v>
      </c>
      <c r="AJ155">
        <v>0</v>
      </c>
      <c r="AK155">
        <v>0</v>
      </c>
      <c r="AL155">
        <v>0</v>
      </c>
      <c r="AN155">
        <v>527.75052283773869</v>
      </c>
      <c r="AO155">
        <v>572.36745400737357</v>
      </c>
      <c r="AP155">
        <v>44.616931169634881</v>
      </c>
      <c r="AQ155">
        <v>549.15423521022126</v>
      </c>
      <c r="AR155">
        <v>660.67672464790667</v>
      </c>
      <c r="AS155">
        <v>705.20607024103788</v>
      </c>
      <c r="AT155">
        <v>44.529345593131211</v>
      </c>
      <c r="AU155">
        <v>682.21554357678599</v>
      </c>
      <c r="BA155">
        <v>387.29309000000001</v>
      </c>
      <c r="BB155" s="3">
        <f t="shared" si="15"/>
        <v>2.5880397484664823</v>
      </c>
      <c r="BC155">
        <v>44.616931169634881</v>
      </c>
      <c r="BD155">
        <v>549.15423521022126</v>
      </c>
      <c r="BF155">
        <v>1.1368684000000001E-13</v>
      </c>
      <c r="BG155" s="3">
        <f t="shared" si="16"/>
        <v>0</v>
      </c>
      <c r="BH155">
        <v>44.529345593131211</v>
      </c>
      <c r="BI155">
        <v>682.21554357678599</v>
      </c>
      <c r="BL155" s="3">
        <f t="shared" si="17"/>
        <v>0</v>
      </c>
    </row>
    <row r="156" spans="1:66" x14ac:dyDescent="0.25">
      <c r="A156" t="s">
        <v>199</v>
      </c>
      <c r="B156">
        <v>0</v>
      </c>
      <c r="C156">
        <v>19818.918000000001</v>
      </c>
      <c r="D156" s="3">
        <f t="shared" si="12"/>
        <v>4.2970799407922282</v>
      </c>
      <c r="E156">
        <v>1.8004627</v>
      </c>
      <c r="F156">
        <v>0.14618479000000001</v>
      </c>
      <c r="G156">
        <v>435.18042000000003</v>
      </c>
      <c r="H156">
        <v>8371.4706999999999</v>
      </c>
      <c r="I156" s="3">
        <f t="shared" si="13"/>
        <v>3.9228017615519644</v>
      </c>
      <c r="J156">
        <v>1.9978796999999999</v>
      </c>
      <c r="K156">
        <v>0.14992525000000001</v>
      </c>
      <c r="L156">
        <v>0</v>
      </c>
      <c r="M156">
        <v>1422.2201</v>
      </c>
      <c r="N156" s="3">
        <f t="shared" si="14"/>
        <v>3.1529668121592627</v>
      </c>
      <c r="O156">
        <v>1.7550523</v>
      </c>
      <c r="P156">
        <v>0.62374985000000005</v>
      </c>
      <c r="Q156">
        <v>0</v>
      </c>
      <c r="R156">
        <v>246.81811999999999</v>
      </c>
      <c r="S156">
        <v>1.570554E-3</v>
      </c>
      <c r="T156">
        <v>1.0856710999999999E-3</v>
      </c>
      <c r="U156">
        <v>35.932777000000002</v>
      </c>
      <c r="V156">
        <v>230.29668000000001</v>
      </c>
      <c r="W156">
        <v>3.9381733999999998E-3</v>
      </c>
      <c r="X156">
        <v>2.8793055000000001E-3</v>
      </c>
      <c r="Y156">
        <v>0</v>
      </c>
      <c r="Z156">
        <v>91.743934999999993</v>
      </c>
      <c r="AA156">
        <v>3.3252197999999997E-2</v>
      </c>
      <c r="AB156">
        <v>6.3021846000000006E-2</v>
      </c>
      <c r="AD156">
        <v>1.8735550949999999</v>
      </c>
      <c r="AE156">
        <v>1.727370305</v>
      </c>
      <c r="AF156">
        <v>0.14618479000000001</v>
      </c>
      <c r="AG156">
        <v>2.0728423249999999</v>
      </c>
      <c r="AH156">
        <v>1.922917075</v>
      </c>
      <c r="AI156">
        <v>0.1499252499999999</v>
      </c>
      <c r="AJ156">
        <v>2.0669272250000001</v>
      </c>
      <c r="AK156">
        <v>1.4431773750000001</v>
      </c>
      <c r="AL156">
        <v>0.62374985000000027</v>
      </c>
      <c r="AN156">
        <v>661.82884256200634</v>
      </c>
      <c r="AO156">
        <v>717.83843708022982</v>
      </c>
      <c r="AP156">
        <v>56.00959451822348</v>
      </c>
      <c r="AQ156">
        <v>688.69674445352291</v>
      </c>
      <c r="AR156">
        <v>598.19928657622336</v>
      </c>
      <c r="AS156">
        <v>644.83945570039725</v>
      </c>
      <c r="AT156">
        <v>46.640169124173887</v>
      </c>
      <c r="AU156">
        <v>620.64437613535995</v>
      </c>
      <c r="AV156">
        <v>599.91120393704227</v>
      </c>
      <c r="AW156">
        <v>859.19639642355116</v>
      </c>
      <c r="AX156">
        <v>259.28519248650889</v>
      </c>
      <c r="AY156">
        <v>706.51615339326349</v>
      </c>
      <c r="BA156">
        <v>19818.918000000001</v>
      </c>
      <c r="BB156" s="3">
        <f t="shared" si="15"/>
        <v>4.2970799407922282</v>
      </c>
      <c r="BC156">
        <v>56.00959451822348</v>
      </c>
      <c r="BD156">
        <v>688.69674445352291</v>
      </c>
      <c r="BF156">
        <v>8371.4706999999999</v>
      </c>
      <c r="BG156" s="3">
        <f t="shared" si="16"/>
        <v>3.9228017615519644</v>
      </c>
      <c r="BH156">
        <v>46.640169124173887</v>
      </c>
      <c r="BI156">
        <v>620.64437613535995</v>
      </c>
      <c r="BK156">
        <v>1422.2201</v>
      </c>
      <c r="BL156" s="3">
        <f t="shared" si="17"/>
        <v>3.1529668121592627</v>
      </c>
      <c r="BM156">
        <v>259.28519248650889</v>
      </c>
      <c r="BN156">
        <v>706.51615339326349</v>
      </c>
    </row>
    <row r="157" spans="1:66" x14ac:dyDescent="0.25">
      <c r="A157" t="s">
        <v>200</v>
      </c>
      <c r="B157">
        <v>959.93185800000003</v>
      </c>
      <c r="C157">
        <v>1588.2561800000001</v>
      </c>
      <c r="D157" s="3">
        <f t="shared" si="12"/>
        <v>3.2009205538764487</v>
      </c>
      <c r="E157">
        <v>1.8497389799999999</v>
      </c>
      <c r="F157">
        <v>0.21581927000000001</v>
      </c>
      <c r="G157">
        <v>0</v>
      </c>
      <c r="H157">
        <v>13450.7747</v>
      </c>
      <c r="I157" s="3">
        <f t="shared" si="13"/>
        <v>4.1287472983344156</v>
      </c>
      <c r="J157">
        <v>2.1789827900000001</v>
      </c>
      <c r="K157">
        <v>0.1998482</v>
      </c>
      <c r="N157" s="3">
        <f t="shared" si="14"/>
        <v>0</v>
      </c>
      <c r="Q157">
        <v>10.491889499999999</v>
      </c>
      <c r="R157">
        <v>37.1926013</v>
      </c>
      <c r="S157">
        <v>7.5713500000000001E-3</v>
      </c>
      <c r="T157">
        <v>6.3997699999999999E-3</v>
      </c>
      <c r="U157">
        <v>0</v>
      </c>
      <c r="V157">
        <v>41.7166523</v>
      </c>
      <c r="W157">
        <v>8.2627999999999998E-4</v>
      </c>
      <c r="X157">
        <v>7.4228E-4</v>
      </c>
      <c r="AD157">
        <v>1.9576486150000001</v>
      </c>
      <c r="AE157">
        <v>1.741829345</v>
      </c>
      <c r="AF157">
        <v>0.2158192699999999</v>
      </c>
      <c r="AG157">
        <v>2.27890689</v>
      </c>
      <c r="AH157">
        <v>2.0790586900000001</v>
      </c>
      <c r="AI157">
        <v>0.19984819999999989</v>
      </c>
      <c r="AJ157">
        <v>0</v>
      </c>
      <c r="AK157">
        <v>0</v>
      </c>
      <c r="AL157">
        <v>0</v>
      </c>
      <c r="AN157">
        <v>633.39906380492096</v>
      </c>
      <c r="AO157">
        <v>711.87961298240725</v>
      </c>
      <c r="AP157">
        <v>78.480549177486296</v>
      </c>
      <c r="AQ157">
        <v>670.35014853825487</v>
      </c>
      <c r="AR157">
        <v>544.10858356744882</v>
      </c>
      <c r="AS157">
        <v>596.41067660288115</v>
      </c>
      <c r="AT157">
        <v>52.302093035432343</v>
      </c>
      <c r="AU157">
        <v>569.06039170690281</v>
      </c>
      <c r="BA157">
        <v>1588.2561800000001</v>
      </c>
      <c r="BB157" s="3">
        <f t="shared" si="15"/>
        <v>3.2009205538764487</v>
      </c>
      <c r="BC157">
        <v>78.480549177486296</v>
      </c>
      <c r="BD157">
        <v>670.35014853825487</v>
      </c>
      <c r="BF157">
        <v>13450.7747</v>
      </c>
      <c r="BG157" s="3">
        <f t="shared" si="16"/>
        <v>4.1287472983344156</v>
      </c>
      <c r="BH157">
        <v>52.302093035432343</v>
      </c>
      <c r="BI157">
        <v>569.06039170690281</v>
      </c>
      <c r="BL157" s="3">
        <f t="shared" si="17"/>
        <v>0</v>
      </c>
    </row>
    <row r="158" spans="1:66" x14ac:dyDescent="0.25">
      <c r="A158" t="s">
        <v>201</v>
      </c>
      <c r="B158">
        <v>637.97937000000002</v>
      </c>
      <c r="C158">
        <v>30283.398000000001</v>
      </c>
      <c r="D158" s="3">
        <f t="shared" si="12"/>
        <v>4.4812046043106264</v>
      </c>
      <c r="E158">
        <v>2.1176362000000002</v>
      </c>
      <c r="F158">
        <v>0.18611908999999999</v>
      </c>
      <c r="G158">
        <v>0</v>
      </c>
      <c r="H158">
        <v>23103.078000000001</v>
      </c>
      <c r="I158" s="3">
        <f t="shared" si="13"/>
        <v>4.3636698443667701</v>
      </c>
      <c r="J158">
        <v>1.7917908</v>
      </c>
      <c r="K158">
        <v>0.20835186999999999</v>
      </c>
      <c r="L158">
        <v>0</v>
      </c>
      <c r="M158">
        <v>12888.842000000001</v>
      </c>
      <c r="N158" s="3">
        <f t="shared" si="14"/>
        <v>4.1102138998513462</v>
      </c>
      <c r="O158">
        <v>1.7424488</v>
      </c>
      <c r="P158">
        <v>0.10661305</v>
      </c>
      <c r="Q158">
        <v>33.089092000000001</v>
      </c>
      <c r="R158">
        <v>468.31682999999998</v>
      </c>
      <c r="S158">
        <v>2.5551574999999999E-3</v>
      </c>
      <c r="T158">
        <v>1.5574771000000001E-3</v>
      </c>
      <c r="U158">
        <v>0</v>
      </c>
      <c r="V158">
        <v>1095.2584999999999</v>
      </c>
      <c r="W158">
        <v>6.7901652999999996E-3</v>
      </c>
      <c r="X158">
        <v>7.1340567000000004E-3</v>
      </c>
      <c r="Y158">
        <v>0</v>
      </c>
      <c r="Z158">
        <v>1299.8312000000001</v>
      </c>
      <c r="AA158">
        <v>9.1337761999999996E-4</v>
      </c>
      <c r="AB158">
        <v>3.5800822000000001E-3</v>
      </c>
      <c r="AD158">
        <v>2.2106957450000002</v>
      </c>
      <c r="AE158">
        <v>2.0245766550000002</v>
      </c>
      <c r="AF158">
        <v>0.18611908999999999</v>
      </c>
      <c r="AG158">
        <v>1.895966735</v>
      </c>
      <c r="AH158">
        <v>1.687614865</v>
      </c>
      <c r="AI158">
        <v>0.20835186999999999</v>
      </c>
      <c r="AJ158">
        <v>1.795755325</v>
      </c>
      <c r="AK158">
        <v>1.689142275</v>
      </c>
      <c r="AL158">
        <v>0.10661305</v>
      </c>
      <c r="AN158">
        <v>560.89708536531327</v>
      </c>
      <c r="AO158">
        <v>612.4602874075913</v>
      </c>
      <c r="AP158">
        <v>51.563202042278022</v>
      </c>
      <c r="AQ158">
        <v>585.54571365940933</v>
      </c>
      <c r="AR158">
        <v>654.00556724430078</v>
      </c>
      <c r="AS158">
        <v>734.74868331406878</v>
      </c>
      <c r="AT158">
        <v>80.743116069768007</v>
      </c>
      <c r="AU158">
        <v>692.02989545431296</v>
      </c>
      <c r="AV158">
        <v>690.50208719275258</v>
      </c>
      <c r="AW158">
        <v>734.08428546967718</v>
      </c>
      <c r="AX158">
        <v>43.582198276924601</v>
      </c>
      <c r="AY158">
        <v>711.62653387577291</v>
      </c>
      <c r="BA158">
        <v>30283.398000000001</v>
      </c>
      <c r="BB158" s="3">
        <f t="shared" si="15"/>
        <v>4.4812046043106264</v>
      </c>
      <c r="BC158">
        <v>51.563202042278022</v>
      </c>
      <c r="BD158">
        <v>585.54571365940933</v>
      </c>
      <c r="BF158">
        <v>23103.078000000001</v>
      </c>
      <c r="BG158" s="3">
        <f t="shared" si="16"/>
        <v>4.3636698443667701</v>
      </c>
      <c r="BH158">
        <v>80.743116069768007</v>
      </c>
      <c r="BI158">
        <v>692.02989545431296</v>
      </c>
      <c r="BK158">
        <v>12888.842000000001</v>
      </c>
      <c r="BL158" s="3">
        <f t="shared" si="17"/>
        <v>4.1102138998513462</v>
      </c>
      <c r="BM158">
        <v>43.582198276924601</v>
      </c>
      <c r="BN158">
        <v>711.62653387577291</v>
      </c>
    </row>
    <row r="159" spans="1:66" x14ac:dyDescent="0.25">
      <c r="A159" t="s">
        <v>202</v>
      </c>
      <c r="B159">
        <v>0</v>
      </c>
      <c r="C159">
        <v>24321.377</v>
      </c>
      <c r="D159" s="3">
        <f t="shared" si="12"/>
        <v>4.3859881596867236</v>
      </c>
      <c r="E159">
        <v>1.7915106999999999</v>
      </c>
      <c r="F159">
        <v>0.17997494</v>
      </c>
      <c r="G159">
        <v>524.45183999999995</v>
      </c>
      <c r="H159">
        <v>4878.0249000000003</v>
      </c>
      <c r="I159" s="3">
        <f t="shared" si="13"/>
        <v>3.6882440128504053</v>
      </c>
      <c r="J159">
        <v>2.2339563</v>
      </c>
      <c r="K159">
        <v>0.22721981999999999</v>
      </c>
      <c r="L159">
        <v>0</v>
      </c>
      <c r="M159">
        <v>6949.3530000000001</v>
      </c>
      <c r="N159" s="3">
        <f t="shared" si="14"/>
        <v>3.8419443727038249</v>
      </c>
      <c r="O159">
        <v>1.5366013999999999</v>
      </c>
      <c r="P159">
        <v>0.14272361</v>
      </c>
      <c r="Q159">
        <v>0</v>
      </c>
      <c r="R159">
        <v>101.56326</v>
      </c>
      <c r="S159">
        <v>1.3371536E-3</v>
      </c>
      <c r="T159">
        <v>1.7236858E-3</v>
      </c>
      <c r="U159">
        <v>28.093594</v>
      </c>
      <c r="V159">
        <v>42.464061999999998</v>
      </c>
      <c r="W159">
        <v>2.5221261E-3</v>
      </c>
      <c r="X159">
        <v>3.9665843000000001E-3</v>
      </c>
      <c r="Y159">
        <v>0</v>
      </c>
      <c r="Z159">
        <v>194.85326000000001</v>
      </c>
      <c r="AA159">
        <v>3.2151507000000002E-3</v>
      </c>
      <c r="AB159">
        <v>4.4337296999999998E-3</v>
      </c>
      <c r="AD159">
        <v>1.88149817</v>
      </c>
      <c r="AE159">
        <v>1.7015232300000001</v>
      </c>
      <c r="AF159">
        <v>0.17997494000000011</v>
      </c>
      <c r="AG159">
        <v>2.3475662100000001</v>
      </c>
      <c r="AH159">
        <v>2.1203463899999999</v>
      </c>
      <c r="AI159">
        <v>0.22721982000000021</v>
      </c>
      <c r="AJ159">
        <v>1.6079632049999999</v>
      </c>
      <c r="AK159">
        <v>1.4652395949999999</v>
      </c>
      <c r="AL159">
        <v>0.14272361</v>
      </c>
      <c r="AN159">
        <v>659.03481585634495</v>
      </c>
      <c r="AO159">
        <v>728.74279829843999</v>
      </c>
      <c r="AP159">
        <v>69.707982442095044</v>
      </c>
      <c r="AQ159">
        <v>692.13809328629748</v>
      </c>
      <c r="AR159">
        <v>528.19502799028612</v>
      </c>
      <c r="AS159">
        <v>584.79727927850502</v>
      </c>
      <c r="AT159">
        <v>56.602251288218888</v>
      </c>
      <c r="AU159">
        <v>555.05687376248136</v>
      </c>
      <c r="AV159">
        <v>771.14500888097132</v>
      </c>
      <c r="AW159">
        <v>846.25941329411046</v>
      </c>
      <c r="AX159">
        <v>75.114404413139141</v>
      </c>
      <c r="AY159">
        <v>806.95800485408904</v>
      </c>
      <c r="BA159">
        <v>24321.377</v>
      </c>
      <c r="BB159" s="3">
        <f t="shared" si="15"/>
        <v>4.3859881596867236</v>
      </c>
      <c r="BC159">
        <v>69.707982442095044</v>
      </c>
      <c r="BD159">
        <v>692.13809328629748</v>
      </c>
      <c r="BF159">
        <v>4878.0249000000003</v>
      </c>
      <c r="BG159" s="3">
        <f t="shared" si="16"/>
        <v>3.6882440128504053</v>
      </c>
      <c r="BH159">
        <v>56.602251288218888</v>
      </c>
      <c r="BI159">
        <v>555.05687376248136</v>
      </c>
      <c r="BK159">
        <v>6949.3530000000001</v>
      </c>
      <c r="BL159" s="3">
        <f t="shared" si="17"/>
        <v>3.8419443727038249</v>
      </c>
      <c r="BM159">
        <v>75.114404413139141</v>
      </c>
      <c r="BN159">
        <v>806.95800485408904</v>
      </c>
    </row>
    <row r="160" spans="1:66" x14ac:dyDescent="0.25">
      <c r="A160" t="s">
        <v>203</v>
      </c>
      <c r="B160">
        <v>0</v>
      </c>
      <c r="C160">
        <v>852.79174999999998</v>
      </c>
      <c r="D160" s="3">
        <f t="shared" si="12"/>
        <v>2.9308429902908384</v>
      </c>
      <c r="E160">
        <v>2.0246531999999999</v>
      </c>
      <c r="F160">
        <v>0.21289574999999999</v>
      </c>
      <c r="G160">
        <v>408.75756999999999</v>
      </c>
      <c r="H160">
        <v>839.93988000000002</v>
      </c>
      <c r="I160" s="3">
        <f t="shared" si="13"/>
        <v>2.924248201873008</v>
      </c>
      <c r="J160">
        <v>1.824854</v>
      </c>
      <c r="K160">
        <v>0.12252236</v>
      </c>
      <c r="N160" s="3">
        <f t="shared" si="14"/>
        <v>0</v>
      </c>
      <c r="Q160">
        <v>0</v>
      </c>
      <c r="R160">
        <v>34.923541999999998</v>
      </c>
      <c r="S160">
        <v>1.5559243E-2</v>
      </c>
      <c r="T160">
        <v>1.2980271E-2</v>
      </c>
      <c r="U160">
        <v>4.9167003999999999</v>
      </c>
      <c r="V160">
        <v>95.228431999999998</v>
      </c>
      <c r="W160">
        <v>3.4799483000000002E-3</v>
      </c>
      <c r="X160">
        <v>5.7680177999999997E-3</v>
      </c>
      <c r="AD160">
        <v>2.1311010750000001</v>
      </c>
      <c r="AE160">
        <v>1.918205325</v>
      </c>
      <c r="AF160">
        <v>0.21289575000000019</v>
      </c>
      <c r="AG160">
        <v>1.88611518</v>
      </c>
      <c r="AH160">
        <v>1.7635928199999999</v>
      </c>
      <c r="AI160">
        <v>0.12252236000000009</v>
      </c>
      <c r="AJ160">
        <v>0</v>
      </c>
      <c r="AK160">
        <v>0</v>
      </c>
      <c r="AL160">
        <v>0</v>
      </c>
      <c r="AN160">
        <v>581.84607691589656</v>
      </c>
      <c r="AO160">
        <v>646.42339578532858</v>
      </c>
      <c r="AP160">
        <v>64.57731886943202</v>
      </c>
      <c r="AQ160">
        <v>612.43713244322532</v>
      </c>
      <c r="AR160">
        <v>657.42156849615083</v>
      </c>
      <c r="AS160">
        <v>703.09472001592746</v>
      </c>
      <c r="AT160">
        <v>45.673151519776638</v>
      </c>
      <c r="AU160">
        <v>679.49151000573193</v>
      </c>
      <c r="BA160">
        <v>852.79174999999998</v>
      </c>
      <c r="BB160" s="3">
        <f t="shared" si="15"/>
        <v>2.9308429902908384</v>
      </c>
      <c r="BC160">
        <v>64.57731886943202</v>
      </c>
      <c r="BD160">
        <v>612.43713244322532</v>
      </c>
      <c r="BF160">
        <v>839.93988000000002</v>
      </c>
      <c r="BG160" s="3">
        <f t="shared" si="16"/>
        <v>2.924248201873008</v>
      </c>
      <c r="BH160">
        <v>45.673151519776638</v>
      </c>
      <c r="BI160">
        <v>679.49151000573193</v>
      </c>
      <c r="BL160" s="3">
        <f t="shared" si="17"/>
        <v>0</v>
      </c>
    </row>
    <row r="161" spans="1:66" x14ac:dyDescent="0.25">
      <c r="A161" t="s">
        <v>204</v>
      </c>
      <c r="B161">
        <v>0</v>
      </c>
      <c r="C161">
        <v>3015.2089999999998</v>
      </c>
      <c r="D161" s="3">
        <f t="shared" si="12"/>
        <v>3.4793174207550615</v>
      </c>
      <c r="E161">
        <v>1.8515353999999999</v>
      </c>
      <c r="F161">
        <v>0.20084874</v>
      </c>
      <c r="G161">
        <v>0</v>
      </c>
      <c r="H161">
        <v>2091.6138000000001</v>
      </c>
      <c r="I161" s="3">
        <f t="shared" si="13"/>
        <v>3.3204814985449191</v>
      </c>
      <c r="J161">
        <v>1.9385995</v>
      </c>
      <c r="K161">
        <v>0.15235177999999999</v>
      </c>
      <c r="L161">
        <v>447.83040999999997</v>
      </c>
      <c r="M161">
        <v>1494.0811000000001</v>
      </c>
      <c r="N161" s="3">
        <f t="shared" si="14"/>
        <v>3.1743741719951393</v>
      </c>
      <c r="O161">
        <v>2.0734767999999999</v>
      </c>
      <c r="P161">
        <v>0.12687217000000001</v>
      </c>
      <c r="Q161">
        <v>0</v>
      </c>
      <c r="R161">
        <v>2444.3825999999999</v>
      </c>
      <c r="S161">
        <v>9.7195029000000002E-2</v>
      </c>
      <c r="T161">
        <v>3.1828817000000002E-2</v>
      </c>
      <c r="U161">
        <v>0</v>
      </c>
      <c r="V161">
        <v>2952.9668000000001</v>
      </c>
      <c r="W161">
        <v>5.2887134000000002E-2</v>
      </c>
      <c r="X161">
        <v>4.6988171000000002E-2</v>
      </c>
      <c r="Y161">
        <v>7.4574784999999997</v>
      </c>
      <c r="Z161">
        <v>1629.5075999999999</v>
      </c>
      <c r="AA161">
        <v>3.4414090000000001E-2</v>
      </c>
      <c r="AB161">
        <v>2.1143582000000001E-2</v>
      </c>
      <c r="AD161">
        <v>1.95195977</v>
      </c>
      <c r="AE161">
        <v>1.7511110299999999</v>
      </c>
      <c r="AF161">
        <v>0.20084874000000011</v>
      </c>
      <c r="AG161">
        <v>2.0147753900000001</v>
      </c>
      <c r="AH161">
        <v>1.86242361</v>
      </c>
      <c r="AI161">
        <v>0.15235177999999999</v>
      </c>
      <c r="AJ161">
        <v>2.1369128850000001</v>
      </c>
      <c r="AK161">
        <v>2.0100407150000001</v>
      </c>
      <c r="AL161">
        <v>0.12687217000000039</v>
      </c>
      <c r="AN161">
        <v>635.24505937947686</v>
      </c>
      <c r="AO161">
        <v>708.10632721558488</v>
      </c>
      <c r="AP161">
        <v>72.861267836108027</v>
      </c>
      <c r="AQ161">
        <v>669.69975297258702</v>
      </c>
      <c r="AR161">
        <v>615.43971906466447</v>
      </c>
      <c r="AS161">
        <v>665.78451504918371</v>
      </c>
      <c r="AT161">
        <v>50.344795984519237</v>
      </c>
      <c r="AU161">
        <v>639.62298556251551</v>
      </c>
      <c r="AV161">
        <v>580.26361706364071</v>
      </c>
      <c r="AW161">
        <v>616.88939470064417</v>
      </c>
      <c r="AX161">
        <v>36.625777637003473</v>
      </c>
      <c r="AY161">
        <v>598.01624016241703</v>
      </c>
      <c r="BA161">
        <v>3015.2089999999998</v>
      </c>
      <c r="BB161" s="3">
        <f t="shared" si="15"/>
        <v>3.4793174207550615</v>
      </c>
      <c r="BC161">
        <v>72.861267836108027</v>
      </c>
      <c r="BD161">
        <v>669.69975297258702</v>
      </c>
      <c r="BF161">
        <v>2091.6138000000001</v>
      </c>
      <c r="BG161" s="3">
        <f t="shared" si="16"/>
        <v>3.3204814985449191</v>
      </c>
      <c r="BH161">
        <v>50.344795984519237</v>
      </c>
      <c r="BI161">
        <v>639.62298556251551</v>
      </c>
      <c r="BK161">
        <v>1494.0811000000001</v>
      </c>
      <c r="BL161" s="3">
        <f t="shared" si="17"/>
        <v>3.1743741719951393</v>
      </c>
      <c r="BM161">
        <v>36.625777637003473</v>
      </c>
      <c r="BN161">
        <v>598.01624016241703</v>
      </c>
    </row>
    <row r="162" spans="1:66" x14ac:dyDescent="0.25">
      <c r="A162" t="s">
        <v>205</v>
      </c>
      <c r="B162">
        <v>550.31713999999999</v>
      </c>
      <c r="C162">
        <v>154.11413999999999</v>
      </c>
      <c r="D162" s="3">
        <f t="shared" si="12"/>
        <v>2.1878424871431439</v>
      </c>
      <c r="E162">
        <v>2.1827909999999999</v>
      </c>
      <c r="F162">
        <v>0.15583379999999999</v>
      </c>
      <c r="G162">
        <v>0</v>
      </c>
      <c r="H162">
        <v>1.1368684000000001E-13</v>
      </c>
      <c r="I162" s="3">
        <f t="shared" si="13"/>
        <v>0</v>
      </c>
      <c r="J162">
        <v>1.7904298000000001</v>
      </c>
      <c r="K162">
        <v>8.7327509999999997E-2</v>
      </c>
      <c r="N162" s="3">
        <f t="shared" si="14"/>
        <v>0</v>
      </c>
      <c r="Q162">
        <v>14.484712</v>
      </c>
      <c r="R162">
        <v>29.605024</v>
      </c>
      <c r="S162">
        <v>1.8029729999999999E-4</v>
      </c>
      <c r="T162">
        <v>3.0093852999999999E-4</v>
      </c>
      <c r="U162">
        <v>0</v>
      </c>
      <c r="V162">
        <v>32.396625999999998</v>
      </c>
      <c r="W162">
        <v>1.5110030999999999E-3</v>
      </c>
      <c r="X162">
        <v>2.4561929000000001E-3</v>
      </c>
      <c r="AD162">
        <v>2.2607078999999999</v>
      </c>
      <c r="AE162">
        <v>2.1048741</v>
      </c>
      <c r="AF162">
        <v>0.15583379999999991</v>
      </c>
      <c r="AG162">
        <v>1.8340935549999999</v>
      </c>
      <c r="AH162">
        <v>1.746766045</v>
      </c>
      <c r="AI162">
        <v>8.7327510000000164E-2</v>
      </c>
      <c r="AJ162">
        <v>0</v>
      </c>
      <c r="AK162">
        <v>0</v>
      </c>
      <c r="AL162">
        <v>0</v>
      </c>
      <c r="AN162">
        <v>548.48872780070349</v>
      </c>
      <c r="AO162">
        <v>589.09594640363525</v>
      </c>
      <c r="AP162">
        <v>40.607218602931773</v>
      </c>
      <c r="AQ162">
        <v>568.06757953464171</v>
      </c>
      <c r="AR162">
        <v>676.06845715130373</v>
      </c>
      <c r="AS162">
        <v>709.86770297564374</v>
      </c>
      <c r="AT162">
        <v>33.799245824340012</v>
      </c>
      <c r="AU162">
        <v>692.55594382979996</v>
      </c>
      <c r="BA162">
        <v>154.11413999999999</v>
      </c>
      <c r="BB162" s="3">
        <f t="shared" si="15"/>
        <v>2.1878424871431439</v>
      </c>
      <c r="BC162">
        <v>40.607218602931773</v>
      </c>
      <c r="BD162">
        <v>568.06757953464171</v>
      </c>
      <c r="BF162">
        <v>1.1368684000000001E-13</v>
      </c>
      <c r="BG162" s="3">
        <f t="shared" si="16"/>
        <v>0</v>
      </c>
      <c r="BH162">
        <v>33.799245824340012</v>
      </c>
      <c r="BI162">
        <v>692.55594382979996</v>
      </c>
      <c r="BL162" s="3">
        <f t="shared" si="17"/>
        <v>0</v>
      </c>
    </row>
    <row r="163" spans="1:66" x14ac:dyDescent="0.25">
      <c r="A163" t="s">
        <v>206</v>
      </c>
      <c r="B163">
        <v>0</v>
      </c>
      <c r="C163">
        <v>636.46380999999997</v>
      </c>
      <c r="D163" s="3">
        <f t="shared" si="12"/>
        <v>2.8037737142518306</v>
      </c>
      <c r="E163">
        <v>1.6788088000000001</v>
      </c>
      <c r="F163">
        <v>0.21809028</v>
      </c>
      <c r="G163">
        <v>510.87436000000002</v>
      </c>
      <c r="H163">
        <v>404.52728000000002</v>
      </c>
      <c r="I163" s="3">
        <f t="shared" si="13"/>
        <v>2.6069478143388403</v>
      </c>
      <c r="J163">
        <v>2.1981421000000001</v>
      </c>
      <c r="K163">
        <v>0.1278096</v>
      </c>
      <c r="N163" s="3">
        <f t="shared" si="14"/>
        <v>0</v>
      </c>
      <c r="Q163">
        <v>0</v>
      </c>
      <c r="R163">
        <v>13.192607000000001</v>
      </c>
      <c r="S163">
        <v>3.0332936E-3</v>
      </c>
      <c r="T163">
        <v>5.6807645999999998E-3</v>
      </c>
      <c r="U163">
        <v>8.3766470000000002</v>
      </c>
      <c r="V163">
        <v>18.227105999999999</v>
      </c>
      <c r="W163">
        <v>4.4923508999999999E-3</v>
      </c>
      <c r="X163">
        <v>6.9843363000000004E-3</v>
      </c>
      <c r="AD163">
        <v>1.78785394</v>
      </c>
      <c r="AE163">
        <v>1.56976366</v>
      </c>
      <c r="AF163">
        <v>0.21809028000000019</v>
      </c>
      <c r="AG163">
        <v>2.2620469000000001</v>
      </c>
      <c r="AH163">
        <v>2.1342373000000001</v>
      </c>
      <c r="AI163">
        <v>0.1278096</v>
      </c>
      <c r="AJ163">
        <v>0</v>
      </c>
      <c r="AK163">
        <v>0</v>
      </c>
      <c r="AL163">
        <v>0</v>
      </c>
      <c r="AN163">
        <v>693.55374746104803</v>
      </c>
      <c r="AO163">
        <v>789.9105015591964</v>
      </c>
      <c r="AP163">
        <v>96.356754098148372</v>
      </c>
      <c r="AQ163">
        <v>738.60275214187584</v>
      </c>
      <c r="AR163">
        <v>548.1640544234516</v>
      </c>
      <c r="AS163">
        <v>580.99106411456683</v>
      </c>
      <c r="AT163">
        <v>32.827009691115222</v>
      </c>
      <c r="AU163">
        <v>564.10038277325191</v>
      </c>
      <c r="BA163">
        <v>636.46380999999997</v>
      </c>
      <c r="BB163" s="3">
        <f t="shared" si="15"/>
        <v>2.8037737142518306</v>
      </c>
      <c r="BC163">
        <v>96.356754098148372</v>
      </c>
      <c r="BD163">
        <v>738.60275214187584</v>
      </c>
      <c r="BF163">
        <v>404.52728000000002</v>
      </c>
      <c r="BG163" s="3">
        <f t="shared" si="16"/>
        <v>2.6069478143388403</v>
      </c>
      <c r="BH163">
        <v>32.827009691115222</v>
      </c>
      <c r="BI163">
        <v>564.10038277325191</v>
      </c>
      <c r="BL163" s="3">
        <f t="shared" si="17"/>
        <v>0</v>
      </c>
    </row>
    <row r="164" spans="1:66" x14ac:dyDescent="0.25">
      <c r="A164" t="s">
        <v>207</v>
      </c>
      <c r="B164">
        <v>457.43509</v>
      </c>
      <c r="C164">
        <v>821.62847999999997</v>
      </c>
      <c r="D164" s="3">
        <f t="shared" si="12"/>
        <v>2.9146754847426721</v>
      </c>
      <c r="E164">
        <v>2.1741879000000002</v>
      </c>
      <c r="F164">
        <v>0.24114669999999999</v>
      </c>
      <c r="G164">
        <v>0</v>
      </c>
      <c r="H164">
        <v>125.38276999999999</v>
      </c>
      <c r="I164" s="3">
        <f t="shared" si="13"/>
        <v>2.0982378601944878</v>
      </c>
      <c r="J164">
        <v>1.8279957</v>
      </c>
      <c r="K164">
        <v>9.0944580999999997E-2</v>
      </c>
      <c r="N164" s="3">
        <f t="shared" si="14"/>
        <v>0</v>
      </c>
      <c r="Q164">
        <v>5.2440123999999999</v>
      </c>
      <c r="R164">
        <v>11.005902000000001</v>
      </c>
      <c r="S164">
        <v>2.9115393E-3</v>
      </c>
      <c r="T164">
        <v>5.1842108000000001E-3</v>
      </c>
      <c r="U164">
        <v>0</v>
      </c>
      <c r="V164">
        <v>15.48442</v>
      </c>
      <c r="W164">
        <v>9.3423816999999992E-3</v>
      </c>
      <c r="X164">
        <v>1.3825231E-2</v>
      </c>
      <c r="AD164">
        <v>2.2947612500000001</v>
      </c>
      <c r="AE164">
        <v>2.0536145499999998</v>
      </c>
      <c r="AF164">
        <v>0.2411466999999998</v>
      </c>
      <c r="AG164">
        <v>1.8734679905</v>
      </c>
      <c r="AH164">
        <v>1.7825234095</v>
      </c>
      <c r="AI164">
        <v>9.0944581000000024E-2</v>
      </c>
      <c r="AJ164">
        <v>0</v>
      </c>
      <c r="AK164">
        <v>0</v>
      </c>
      <c r="AL164">
        <v>0</v>
      </c>
      <c r="AN164">
        <v>540.34937185731189</v>
      </c>
      <c r="AO164">
        <v>603.80016298579494</v>
      </c>
      <c r="AP164">
        <v>63.450791128483047</v>
      </c>
      <c r="AQ164">
        <v>570.31538074515083</v>
      </c>
      <c r="AR164">
        <v>661.85961344825012</v>
      </c>
      <c r="AS164">
        <v>695.62777879467728</v>
      </c>
      <c r="AT164">
        <v>33.768165346427168</v>
      </c>
      <c r="AU164">
        <v>678.32369627565311</v>
      </c>
      <c r="BA164">
        <v>821.62847999999997</v>
      </c>
      <c r="BB164" s="3">
        <f t="shared" si="15"/>
        <v>2.9146754847426721</v>
      </c>
      <c r="BC164">
        <v>63.450791128483047</v>
      </c>
      <c r="BD164">
        <v>570.31538074515083</v>
      </c>
      <c r="BF164">
        <v>125.38276999999999</v>
      </c>
      <c r="BG164" s="3">
        <f t="shared" si="16"/>
        <v>2.0982378601944878</v>
      </c>
      <c r="BH164">
        <v>33.768165346427168</v>
      </c>
      <c r="BI164">
        <v>678.32369627565311</v>
      </c>
      <c r="BL164" s="3">
        <f t="shared" si="17"/>
        <v>0</v>
      </c>
    </row>
    <row r="165" spans="1:66" x14ac:dyDescent="0.25">
      <c r="A165" t="s">
        <v>208</v>
      </c>
      <c r="B165">
        <v>395.93277</v>
      </c>
      <c r="C165">
        <v>158.92363</v>
      </c>
      <c r="D165" s="3">
        <f t="shared" si="12"/>
        <v>2.2011884762861995</v>
      </c>
      <c r="E165">
        <v>1.8942368000000001</v>
      </c>
      <c r="F165">
        <v>9.8530940999999997E-2</v>
      </c>
      <c r="G165">
        <v>0</v>
      </c>
      <c r="H165">
        <v>54.799751000000001</v>
      </c>
      <c r="I165" s="3">
        <f t="shared" si="13"/>
        <v>1.738778585134521</v>
      </c>
      <c r="J165">
        <v>2.3226100999999999</v>
      </c>
      <c r="K165">
        <v>6.5581493000000005E-2</v>
      </c>
      <c r="N165" s="3">
        <f t="shared" si="14"/>
        <v>0</v>
      </c>
      <c r="Q165">
        <v>4.2565736999999997</v>
      </c>
      <c r="R165">
        <v>10.11974</v>
      </c>
      <c r="S165">
        <v>4.9848719999999996E-3</v>
      </c>
      <c r="T165">
        <v>7.6879467999999996E-3</v>
      </c>
      <c r="U165">
        <v>0</v>
      </c>
      <c r="V165">
        <v>14.693071</v>
      </c>
      <c r="W165">
        <v>1.4061931E-2</v>
      </c>
      <c r="X165">
        <v>2.1135574000000001E-2</v>
      </c>
      <c r="AD165">
        <v>1.9435022705</v>
      </c>
      <c r="AE165">
        <v>1.8449713295000001</v>
      </c>
      <c r="AF165">
        <v>9.8530940999999927E-2</v>
      </c>
      <c r="AG165">
        <v>2.3554008464999998</v>
      </c>
      <c r="AH165">
        <v>2.2898193535</v>
      </c>
      <c r="AI165">
        <v>6.5581492999999824E-2</v>
      </c>
      <c r="AJ165">
        <v>0</v>
      </c>
      <c r="AK165">
        <v>0</v>
      </c>
      <c r="AL165">
        <v>0</v>
      </c>
      <c r="AN165">
        <v>638.00944244896368</v>
      </c>
      <c r="AO165">
        <v>672.08242218920611</v>
      </c>
      <c r="AP165">
        <v>34.072979740242431</v>
      </c>
      <c r="AQ165">
        <v>654.60284585327452</v>
      </c>
      <c r="AR165">
        <v>526.43812276901133</v>
      </c>
      <c r="AS165">
        <v>541.51555584710013</v>
      </c>
      <c r="AT165">
        <v>15.0774330780888</v>
      </c>
      <c r="AU165">
        <v>533.8704072629323</v>
      </c>
      <c r="BA165">
        <v>158.92363</v>
      </c>
      <c r="BB165" s="3">
        <f t="shared" si="15"/>
        <v>2.2011884762861995</v>
      </c>
      <c r="BC165">
        <v>34.072979740242431</v>
      </c>
      <c r="BD165">
        <v>654.60284585327452</v>
      </c>
      <c r="BF165">
        <v>54.799751000000001</v>
      </c>
      <c r="BG165" s="3">
        <f t="shared" si="16"/>
        <v>1.738778585134521</v>
      </c>
      <c r="BH165">
        <v>15.0774330780888</v>
      </c>
      <c r="BI165">
        <v>533.8704072629323</v>
      </c>
      <c r="BL165" s="3">
        <f t="shared" si="17"/>
        <v>0</v>
      </c>
    </row>
    <row r="166" spans="1:66" x14ac:dyDescent="0.25">
      <c r="A166" t="s">
        <v>209</v>
      </c>
      <c r="B166">
        <v>334.33</v>
      </c>
      <c r="C166">
        <v>719.37</v>
      </c>
      <c r="D166" s="3">
        <f t="shared" si="12"/>
        <v>2.8569523224092022</v>
      </c>
      <c r="E166">
        <v>1.8967000000000001</v>
      </c>
      <c r="F166">
        <v>0.18962999999999999</v>
      </c>
      <c r="I166" s="3">
        <f t="shared" si="13"/>
        <v>0</v>
      </c>
      <c r="N166" s="3">
        <f t="shared" si="14"/>
        <v>0</v>
      </c>
      <c r="Q166">
        <v>5.2</v>
      </c>
      <c r="R166">
        <v>10.6</v>
      </c>
      <c r="S166">
        <v>2.15E-3</v>
      </c>
      <c r="T166">
        <v>3.5699999999999998E-3</v>
      </c>
      <c r="AD166">
        <v>1.9915149999999999</v>
      </c>
      <c r="AE166">
        <v>1.801885</v>
      </c>
      <c r="AF166">
        <v>0.18963000000000019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N166">
        <v>622.6278988609173</v>
      </c>
      <c r="AO166">
        <v>688.15312852929014</v>
      </c>
      <c r="AP166">
        <v>65.525229668372845</v>
      </c>
      <c r="AQ166">
        <v>653.75272842305048</v>
      </c>
      <c r="BA166">
        <v>719.37</v>
      </c>
      <c r="BB166" s="3">
        <f t="shared" si="15"/>
        <v>2.8569523224092022</v>
      </c>
      <c r="BC166">
        <v>65.525229668372845</v>
      </c>
      <c r="BD166">
        <v>653.75272842305048</v>
      </c>
      <c r="BG166" s="3">
        <f t="shared" si="16"/>
        <v>0</v>
      </c>
      <c r="BL166" s="3">
        <f t="shared" si="17"/>
        <v>0</v>
      </c>
    </row>
    <row r="167" spans="1:66" x14ac:dyDescent="0.25">
      <c r="A167" t="s">
        <v>210</v>
      </c>
      <c r="B167">
        <v>299.94</v>
      </c>
      <c r="C167">
        <v>1720.1</v>
      </c>
      <c r="D167" s="3">
        <f t="shared" si="12"/>
        <v>3.2355536958527553</v>
      </c>
      <c r="E167">
        <v>2.2452999999999999</v>
      </c>
      <c r="F167">
        <v>0.21026</v>
      </c>
      <c r="I167" s="3">
        <f t="shared" si="13"/>
        <v>0</v>
      </c>
      <c r="N167" s="3">
        <f t="shared" si="14"/>
        <v>0</v>
      </c>
      <c r="Q167">
        <v>5.9</v>
      </c>
      <c r="R167">
        <v>14.7</v>
      </c>
      <c r="S167">
        <v>1.42E-3</v>
      </c>
      <c r="T167">
        <v>2.2399999999999998E-3</v>
      </c>
      <c r="AD167">
        <v>2.3504299999999998</v>
      </c>
      <c r="AE167">
        <v>2.1401699999999999</v>
      </c>
      <c r="AF167">
        <v>0.21025999999999989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N167">
        <v>527.55146930561637</v>
      </c>
      <c r="AO167">
        <v>579.38051650102568</v>
      </c>
      <c r="AP167">
        <v>51.829047195409323</v>
      </c>
      <c r="AQ167">
        <v>552.2526165768495</v>
      </c>
      <c r="BA167">
        <v>1720.1</v>
      </c>
      <c r="BB167" s="3">
        <f t="shared" si="15"/>
        <v>3.2355536958527553</v>
      </c>
      <c r="BC167">
        <v>51.829047195409323</v>
      </c>
      <c r="BD167">
        <v>552.2526165768495</v>
      </c>
      <c r="BG167" s="3">
        <f t="shared" si="16"/>
        <v>0</v>
      </c>
      <c r="BL167" s="3">
        <f t="shared" si="17"/>
        <v>0</v>
      </c>
    </row>
    <row r="168" spans="1:66" x14ac:dyDescent="0.25">
      <c r="A168" t="s">
        <v>211</v>
      </c>
      <c r="B168">
        <v>463.49</v>
      </c>
      <c r="C168">
        <v>1095</v>
      </c>
      <c r="D168" s="3">
        <f t="shared" si="12"/>
        <v>3.0394141191761372</v>
      </c>
      <c r="E168">
        <v>2.1966000000000001</v>
      </c>
      <c r="F168">
        <v>0.19314999999999999</v>
      </c>
      <c r="I168" s="3">
        <f t="shared" si="13"/>
        <v>0</v>
      </c>
      <c r="N168" s="3">
        <f t="shared" si="14"/>
        <v>0</v>
      </c>
      <c r="Q168">
        <v>5.48</v>
      </c>
      <c r="R168">
        <v>6.19</v>
      </c>
      <c r="S168">
        <v>6.1899999999999998E-4</v>
      </c>
      <c r="T168">
        <v>1.4400000000000001E-3</v>
      </c>
      <c r="AD168">
        <v>2.2931750000000002</v>
      </c>
      <c r="AE168">
        <v>2.100025</v>
      </c>
      <c r="AF168">
        <v>0.19315000000000021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N168">
        <v>540.723145856727</v>
      </c>
      <c r="AO168">
        <v>590.45620885465644</v>
      </c>
      <c r="AP168">
        <v>49.733062997929437</v>
      </c>
      <c r="AQ168">
        <v>564.49640353273242</v>
      </c>
      <c r="BA168">
        <v>1095</v>
      </c>
      <c r="BB168" s="3">
        <f t="shared" si="15"/>
        <v>3.0394141191761372</v>
      </c>
      <c r="BC168">
        <v>49.733062997929437</v>
      </c>
      <c r="BD168">
        <v>564.49640353273242</v>
      </c>
      <c r="BG168" s="3">
        <f t="shared" si="16"/>
        <v>0</v>
      </c>
      <c r="BL168" s="3">
        <f t="shared" si="17"/>
        <v>0</v>
      </c>
    </row>
    <row r="169" spans="1:66" x14ac:dyDescent="0.25">
      <c r="A169" t="s">
        <v>212</v>
      </c>
      <c r="B169">
        <v>445.30896000000001</v>
      </c>
      <c r="C169">
        <v>1559.2931000000001</v>
      </c>
      <c r="D169" s="3">
        <f t="shared" si="12"/>
        <v>3.1929277571057102</v>
      </c>
      <c r="E169">
        <v>2.2290447000000002</v>
      </c>
      <c r="F169">
        <v>0.17566255</v>
      </c>
      <c r="G169">
        <v>0</v>
      </c>
      <c r="H169">
        <v>330.69119000000001</v>
      </c>
      <c r="I169" s="3">
        <f t="shared" si="13"/>
        <v>2.5194226249549745</v>
      </c>
      <c r="J169">
        <v>1.8680371</v>
      </c>
      <c r="K169">
        <v>0.17103821</v>
      </c>
      <c r="N169" s="3">
        <f t="shared" si="14"/>
        <v>0</v>
      </c>
      <c r="Q169">
        <v>6.6961193000000003</v>
      </c>
      <c r="R169">
        <v>14.468253000000001</v>
      </c>
      <c r="S169">
        <v>2.0041994E-3</v>
      </c>
      <c r="T169">
        <v>2.8479444E-3</v>
      </c>
      <c r="U169">
        <v>0</v>
      </c>
      <c r="V169">
        <v>12.661044</v>
      </c>
      <c r="W169">
        <v>8.8483429999999998E-3</v>
      </c>
      <c r="X169">
        <v>1.1494267000000001E-2</v>
      </c>
      <c r="AD169">
        <v>2.3168759749999999</v>
      </c>
      <c r="AE169">
        <v>2.1412134250000001</v>
      </c>
      <c r="AF169">
        <v>0.17566255000000019</v>
      </c>
      <c r="AG169">
        <v>1.9535562049999999</v>
      </c>
      <c r="AH169">
        <v>1.7825179950000001</v>
      </c>
      <c r="AI169">
        <v>0.17103820999999991</v>
      </c>
      <c r="AJ169">
        <v>0</v>
      </c>
      <c r="AK169">
        <v>0</v>
      </c>
      <c r="AL169">
        <v>0</v>
      </c>
      <c r="AN169">
        <v>535.19170356108498</v>
      </c>
      <c r="AO169">
        <v>579.09818121003048</v>
      </c>
      <c r="AP169">
        <v>43.906477648945497</v>
      </c>
      <c r="AQ169">
        <v>556.27991668359084</v>
      </c>
      <c r="AR169">
        <v>634.72594073637106</v>
      </c>
      <c r="AS169">
        <v>695.62989180370084</v>
      </c>
      <c r="AT169">
        <v>60.903951067329793</v>
      </c>
      <c r="AU169">
        <v>663.78381885456133</v>
      </c>
      <c r="BA169">
        <v>1559.2931000000001</v>
      </c>
      <c r="BB169" s="3">
        <f t="shared" si="15"/>
        <v>3.1929277571057102</v>
      </c>
      <c r="BC169">
        <v>43.906477648945497</v>
      </c>
      <c r="BD169">
        <v>556.27991668359084</v>
      </c>
      <c r="BF169">
        <v>330.69119000000001</v>
      </c>
      <c r="BG169" s="3">
        <f t="shared" si="16"/>
        <v>2.5194226249549745</v>
      </c>
      <c r="BH169">
        <v>60.903951067329793</v>
      </c>
      <c r="BI169">
        <v>663.78381885456133</v>
      </c>
      <c r="BL169" s="3">
        <f t="shared" si="17"/>
        <v>0</v>
      </c>
    </row>
    <row r="170" spans="1:66" x14ac:dyDescent="0.25">
      <c r="A170" t="s">
        <v>213</v>
      </c>
      <c r="B170">
        <v>365.847154753658</v>
      </c>
      <c r="C170">
        <v>1334.5761243816401</v>
      </c>
      <c r="D170" s="3">
        <f t="shared" si="12"/>
        <v>3.1253433510392119</v>
      </c>
      <c r="E170">
        <v>1.9689928184554699</v>
      </c>
      <c r="F170">
        <v>0.15918479068472</v>
      </c>
      <c r="G170">
        <v>0</v>
      </c>
      <c r="H170">
        <v>466.94894320382298</v>
      </c>
      <c r="I170" s="3">
        <f t="shared" si="13"/>
        <v>2.6692693968465218</v>
      </c>
      <c r="J170">
        <v>2.1176162616483398</v>
      </c>
      <c r="K170">
        <v>0.19528240863218499</v>
      </c>
      <c r="N170" s="3">
        <f t="shared" si="14"/>
        <v>0</v>
      </c>
      <c r="Q170">
        <v>6.9098246709434301</v>
      </c>
      <c r="R170">
        <v>1225.3786281745299</v>
      </c>
      <c r="S170">
        <v>3.2578431685271601E-2</v>
      </c>
      <c r="T170">
        <v>1.8530068164903098E-2</v>
      </c>
      <c r="U170">
        <v>0</v>
      </c>
      <c r="V170">
        <v>843.66653826344702</v>
      </c>
      <c r="W170">
        <v>0.27748863028899801</v>
      </c>
      <c r="X170">
        <v>0.120838091065105</v>
      </c>
      <c r="AD170">
        <v>2.0485852137978302</v>
      </c>
      <c r="AE170">
        <v>1.8894004231131101</v>
      </c>
      <c r="AF170">
        <v>0.15918479068471991</v>
      </c>
      <c r="AG170">
        <v>2.2152574659644322</v>
      </c>
      <c r="AH170">
        <v>2.019975057332247</v>
      </c>
      <c r="AI170">
        <v>0.19528240863218471</v>
      </c>
      <c r="AJ170">
        <v>0</v>
      </c>
      <c r="AK170">
        <v>0</v>
      </c>
      <c r="AL170">
        <v>0</v>
      </c>
      <c r="AN170">
        <v>605.28250992363644</v>
      </c>
      <c r="AO170">
        <v>656.27845999787223</v>
      </c>
      <c r="AP170">
        <v>50.995950074235793</v>
      </c>
      <c r="AQ170">
        <v>629.74978292336664</v>
      </c>
      <c r="AR170">
        <v>559.7420701887429</v>
      </c>
      <c r="AS170">
        <v>613.85550059098966</v>
      </c>
      <c r="AT170">
        <v>54.113430402246763</v>
      </c>
      <c r="AU170">
        <v>585.5512268473102</v>
      </c>
      <c r="BA170">
        <v>1334.5761243816401</v>
      </c>
      <c r="BB170" s="3">
        <f t="shared" si="15"/>
        <v>3.1253433510392119</v>
      </c>
      <c r="BC170">
        <v>50.995950074235793</v>
      </c>
      <c r="BD170">
        <v>629.74978292336664</v>
      </c>
      <c r="BF170">
        <v>466.94894320382298</v>
      </c>
      <c r="BG170" s="3">
        <f t="shared" si="16"/>
        <v>2.6692693968465218</v>
      </c>
      <c r="BH170">
        <v>54.113430402246763</v>
      </c>
      <c r="BI170">
        <v>585.5512268473102</v>
      </c>
      <c r="BL170" s="3">
        <f t="shared" si="17"/>
        <v>0</v>
      </c>
    </row>
    <row r="171" spans="1:66" x14ac:dyDescent="0.25">
      <c r="A171" t="s">
        <v>214</v>
      </c>
      <c r="B171">
        <v>359.13052933224901</v>
      </c>
      <c r="C171">
        <v>121.608525045592</v>
      </c>
      <c r="D171" s="3">
        <f t="shared" si="12"/>
        <v>2.0849640210755545</v>
      </c>
      <c r="E171">
        <v>1.7482100669237599</v>
      </c>
      <c r="F171">
        <v>6.7749262111771402E-2</v>
      </c>
      <c r="G171">
        <v>0</v>
      </c>
      <c r="H171">
        <v>235.43353222181301</v>
      </c>
      <c r="I171" s="3">
        <f t="shared" si="13"/>
        <v>2.3718683184129974</v>
      </c>
      <c r="J171">
        <v>1.8637168942901501</v>
      </c>
      <c r="K171">
        <v>0.11065372657650401</v>
      </c>
      <c r="L171">
        <v>0</v>
      </c>
      <c r="M171">
        <v>258.11063422823702</v>
      </c>
      <c r="N171" s="3">
        <f t="shared" si="14"/>
        <v>2.4118058979630939</v>
      </c>
      <c r="O171">
        <v>2.3032051861268701</v>
      </c>
      <c r="P171">
        <v>0.44869230004885102</v>
      </c>
      <c r="Q171">
        <v>13.4181008227711</v>
      </c>
      <c r="R171">
        <v>106.524827370956</v>
      </c>
      <c r="S171">
        <v>2.1814431939188899E-2</v>
      </c>
      <c r="T171">
        <v>2.47923326325401E-2</v>
      </c>
      <c r="U171">
        <v>0</v>
      </c>
      <c r="V171">
        <v>42.857422380458701</v>
      </c>
      <c r="W171">
        <v>3.3723805856042101E-2</v>
      </c>
      <c r="X171">
        <v>3.3212139649888103E-2</v>
      </c>
      <c r="Y171">
        <v>0</v>
      </c>
      <c r="Z171">
        <v>12.5466195214872</v>
      </c>
      <c r="AA171">
        <v>1.9076335548637802E-2</v>
      </c>
      <c r="AB171">
        <v>4.7844279608826201E-2</v>
      </c>
      <c r="AD171">
        <v>1.7820846979796461</v>
      </c>
      <c r="AE171">
        <v>1.714335435867874</v>
      </c>
      <c r="AF171">
        <v>6.7749262111771458E-2</v>
      </c>
      <c r="AG171">
        <v>1.9190437575784021</v>
      </c>
      <c r="AH171">
        <v>1.8083900310018981</v>
      </c>
      <c r="AI171">
        <v>0.11065372657650401</v>
      </c>
      <c r="AJ171">
        <v>2.527551336151296</v>
      </c>
      <c r="AK171">
        <v>2.078859036102445</v>
      </c>
      <c r="AL171">
        <v>0.44869230004885102</v>
      </c>
      <c r="AN171">
        <v>695.79902762520805</v>
      </c>
      <c r="AO171">
        <v>723.29648798997698</v>
      </c>
      <c r="AP171">
        <v>27.49746036476893</v>
      </c>
      <c r="AQ171">
        <v>709.28135208712047</v>
      </c>
      <c r="AR171">
        <v>646.14097260851076</v>
      </c>
      <c r="AS171">
        <v>685.6777458085304</v>
      </c>
      <c r="AT171">
        <v>39.536773200019638</v>
      </c>
      <c r="AU171">
        <v>665.32250890620321</v>
      </c>
      <c r="AV171">
        <v>490.58263714164849</v>
      </c>
      <c r="AW171">
        <v>596.46795596336665</v>
      </c>
      <c r="AX171">
        <v>105.8853188217182</v>
      </c>
      <c r="AY171">
        <v>538.36836052161311</v>
      </c>
      <c r="BA171">
        <v>121.608525045592</v>
      </c>
      <c r="BB171" s="3">
        <f t="shared" si="15"/>
        <v>2.0849640210755545</v>
      </c>
      <c r="BC171">
        <v>27.49746036476893</v>
      </c>
      <c r="BD171">
        <v>709.28135208712047</v>
      </c>
      <c r="BF171">
        <v>235.43353222181301</v>
      </c>
      <c r="BG171" s="3">
        <f t="shared" si="16"/>
        <v>2.3718683184129974</v>
      </c>
      <c r="BH171">
        <v>39.536773200019638</v>
      </c>
      <c r="BI171">
        <v>665.32250890620321</v>
      </c>
      <c r="BK171">
        <v>258.11063422823702</v>
      </c>
      <c r="BL171" s="3">
        <f t="shared" si="17"/>
        <v>2.4118058979630939</v>
      </c>
      <c r="BM171">
        <v>105.8853188217182</v>
      </c>
      <c r="BN171">
        <v>538.36836052161311</v>
      </c>
    </row>
    <row r="172" spans="1:66" x14ac:dyDescent="0.25">
      <c r="A172" t="s">
        <v>215</v>
      </c>
      <c r="B172">
        <v>416.24392999999998</v>
      </c>
      <c r="C172">
        <v>479.95227</v>
      </c>
      <c r="D172" s="3">
        <f t="shared" si="12"/>
        <v>2.6811980500707886</v>
      </c>
      <c r="E172">
        <v>2.2882969000000002</v>
      </c>
      <c r="F172">
        <v>0.24498072000000001</v>
      </c>
      <c r="G172">
        <v>0</v>
      </c>
      <c r="H172">
        <v>148.80327</v>
      </c>
      <c r="I172" s="3">
        <f t="shared" si="13"/>
        <v>2.1726124750764706</v>
      </c>
      <c r="J172">
        <v>1.8377863999999999</v>
      </c>
      <c r="K172">
        <v>0.10438242</v>
      </c>
      <c r="N172" s="3">
        <f t="shared" si="14"/>
        <v>0</v>
      </c>
      <c r="Q172">
        <v>5.9646553999999998</v>
      </c>
      <c r="R172">
        <v>12.161327</v>
      </c>
      <c r="S172">
        <v>4.6836222000000002E-3</v>
      </c>
      <c r="T172">
        <v>7.9711768999999998E-3</v>
      </c>
      <c r="U172">
        <v>0</v>
      </c>
      <c r="V172">
        <v>13.694072</v>
      </c>
      <c r="W172">
        <v>8.3746137000000002E-3</v>
      </c>
      <c r="X172">
        <v>1.2189424000000001E-2</v>
      </c>
      <c r="AD172">
        <v>2.4107872600000002</v>
      </c>
      <c r="AE172">
        <v>2.1658065400000002</v>
      </c>
      <c r="AF172">
        <v>0.24498072000000001</v>
      </c>
      <c r="AG172">
        <v>1.8899776100000001</v>
      </c>
      <c r="AH172">
        <v>1.78559519</v>
      </c>
      <c r="AI172">
        <v>0.10438241999999991</v>
      </c>
      <c r="AJ172">
        <v>0</v>
      </c>
      <c r="AK172">
        <v>0</v>
      </c>
      <c r="AL172">
        <v>0</v>
      </c>
      <c r="AN172">
        <v>514.34351781002852</v>
      </c>
      <c r="AO172">
        <v>572.52241929235277</v>
      </c>
      <c r="AP172">
        <v>58.17890148232425</v>
      </c>
      <c r="AQ172">
        <v>541.87583787750611</v>
      </c>
      <c r="AR172">
        <v>656.07803681864777</v>
      </c>
      <c r="AS172">
        <v>694.43108210881769</v>
      </c>
      <c r="AT172">
        <v>38.353045290169923</v>
      </c>
      <c r="AU172">
        <v>674.70996629423303</v>
      </c>
      <c r="BA172">
        <v>479.95227</v>
      </c>
      <c r="BB172" s="3">
        <f t="shared" si="15"/>
        <v>2.6811980500707886</v>
      </c>
      <c r="BC172">
        <v>58.17890148232425</v>
      </c>
      <c r="BD172">
        <v>541.87583787750611</v>
      </c>
      <c r="BF172">
        <v>148.80327</v>
      </c>
      <c r="BG172" s="3">
        <f t="shared" si="16"/>
        <v>2.1726124750764706</v>
      </c>
      <c r="BH172">
        <v>38.353045290169923</v>
      </c>
      <c r="BI172">
        <v>674.70996629423303</v>
      </c>
      <c r="BL172" s="3">
        <f t="shared" si="17"/>
        <v>0</v>
      </c>
    </row>
    <row r="173" spans="1:66" x14ac:dyDescent="0.25">
      <c r="A173" t="s">
        <v>216</v>
      </c>
      <c r="B173">
        <v>400.54973999999999</v>
      </c>
      <c r="C173">
        <v>375.46616</v>
      </c>
      <c r="D173" s="3">
        <f t="shared" si="12"/>
        <v>2.5745708010271868</v>
      </c>
      <c r="E173">
        <v>1.7580210000000001</v>
      </c>
      <c r="F173">
        <v>0.18250711</v>
      </c>
      <c r="G173">
        <v>0</v>
      </c>
      <c r="H173">
        <v>98.946808000000004</v>
      </c>
      <c r="I173" s="3">
        <f t="shared" si="13"/>
        <v>1.995401788533862</v>
      </c>
      <c r="J173">
        <v>1.5721396000000001</v>
      </c>
      <c r="K173">
        <v>7.4898116000000001E-2</v>
      </c>
      <c r="N173" s="3">
        <f t="shared" si="14"/>
        <v>0</v>
      </c>
      <c r="Q173">
        <v>2.7802302999999999</v>
      </c>
      <c r="R173">
        <v>54.882904000000003</v>
      </c>
      <c r="S173">
        <v>3.3172313000000002E-2</v>
      </c>
      <c r="T173">
        <v>2.1265371000000002E-2</v>
      </c>
      <c r="U173">
        <v>0</v>
      </c>
      <c r="V173">
        <v>304.08776999999998</v>
      </c>
      <c r="W173">
        <v>3.9606168999999997E-2</v>
      </c>
      <c r="X173">
        <v>7.0967607000000002E-2</v>
      </c>
      <c r="AD173">
        <v>1.849274555</v>
      </c>
      <c r="AE173">
        <v>1.6667674450000001</v>
      </c>
      <c r="AF173">
        <v>0.18250711</v>
      </c>
      <c r="AG173">
        <v>1.6095886580000001</v>
      </c>
      <c r="AH173">
        <v>1.5346905420000001</v>
      </c>
      <c r="AI173">
        <v>7.4898115999999959E-2</v>
      </c>
      <c r="AJ173">
        <v>0</v>
      </c>
      <c r="AK173">
        <v>0</v>
      </c>
      <c r="AL173">
        <v>0</v>
      </c>
      <c r="AN173">
        <v>670.51849961781352</v>
      </c>
      <c r="AO173">
        <v>743.93869625885327</v>
      </c>
      <c r="AP173">
        <v>73.420196641039752</v>
      </c>
      <c r="AQ173">
        <v>705.32308772193278</v>
      </c>
      <c r="AR173">
        <v>770.36626335372694</v>
      </c>
      <c r="AS173">
        <v>807.96275605118035</v>
      </c>
      <c r="AT173">
        <v>37.596492697453407</v>
      </c>
      <c r="AU173">
        <v>788.7167271914019</v>
      </c>
      <c r="BA173">
        <v>375.46616</v>
      </c>
      <c r="BB173" s="3">
        <f t="shared" si="15"/>
        <v>2.5745708010271868</v>
      </c>
      <c r="BC173">
        <v>73.420196641039752</v>
      </c>
      <c r="BD173">
        <v>705.32308772193278</v>
      </c>
      <c r="BF173">
        <v>98.946808000000004</v>
      </c>
      <c r="BG173" s="3">
        <f t="shared" si="16"/>
        <v>1.995401788533862</v>
      </c>
      <c r="BH173">
        <v>37.596492697453407</v>
      </c>
      <c r="BI173">
        <v>788.7167271914019</v>
      </c>
      <c r="BL173" s="3">
        <f t="shared" si="17"/>
        <v>0</v>
      </c>
    </row>
    <row r="174" spans="1:66" x14ac:dyDescent="0.25">
      <c r="A174" t="s">
        <v>217</v>
      </c>
      <c r="B174">
        <v>0</v>
      </c>
      <c r="C174">
        <v>607.16309000000001</v>
      </c>
      <c r="D174" s="3">
        <f t="shared" si="12"/>
        <v>2.7833053625307862</v>
      </c>
      <c r="E174">
        <v>3.0435493</v>
      </c>
      <c r="F174">
        <v>0.54668223999999999</v>
      </c>
      <c r="G174">
        <v>0</v>
      </c>
      <c r="H174">
        <v>484.74130000000002</v>
      </c>
      <c r="I174" s="3">
        <f t="shared" si="13"/>
        <v>2.6855100232259388</v>
      </c>
      <c r="J174">
        <v>2.2945761999999998</v>
      </c>
      <c r="K174">
        <v>0.20618259999999999</v>
      </c>
      <c r="L174">
        <v>474.67426</v>
      </c>
      <c r="M174">
        <v>751.79723999999999</v>
      </c>
      <c r="N174" s="3">
        <f t="shared" si="14"/>
        <v>2.876100726997679</v>
      </c>
      <c r="O174">
        <v>1.8766381999999999</v>
      </c>
      <c r="P174">
        <v>0.13111755</v>
      </c>
      <c r="Q174">
        <v>0</v>
      </c>
      <c r="R174">
        <v>13.261353</v>
      </c>
      <c r="S174">
        <v>4.0321093000000002E-2</v>
      </c>
      <c r="T174">
        <v>6.8398773999999996E-2</v>
      </c>
      <c r="U174">
        <v>0</v>
      </c>
      <c r="V174">
        <v>26.510300000000001</v>
      </c>
      <c r="W174">
        <v>4.7074122999999999E-3</v>
      </c>
      <c r="X174">
        <v>9.6568036999999992E-3</v>
      </c>
      <c r="Y174">
        <v>5.6222534</v>
      </c>
      <c r="Z174">
        <v>9.8863591999999993</v>
      </c>
      <c r="AA174">
        <v>1.521992E-3</v>
      </c>
      <c r="AB174">
        <v>2.325943E-3</v>
      </c>
      <c r="AD174">
        <v>3.31689042</v>
      </c>
      <c r="AE174">
        <v>2.77020818</v>
      </c>
      <c r="AF174">
        <v>0.54668223999999999</v>
      </c>
      <c r="AG174">
        <v>2.3976674999999998</v>
      </c>
      <c r="AH174">
        <v>2.1914848999999998</v>
      </c>
      <c r="AI174">
        <v>0.20618259999999999</v>
      </c>
      <c r="AJ174">
        <v>1.9421969750000001</v>
      </c>
      <c r="AK174">
        <v>1.811079425</v>
      </c>
      <c r="AL174">
        <v>0.13111754999999989</v>
      </c>
      <c r="AN174">
        <v>373.83592551725002</v>
      </c>
      <c r="AO174">
        <v>447.60996987598242</v>
      </c>
      <c r="AP174">
        <v>73.774044358732397</v>
      </c>
      <c r="AQ174">
        <v>407.41012475138808</v>
      </c>
      <c r="AR174">
        <v>517.15794621230839</v>
      </c>
      <c r="AS174">
        <v>565.81398302128389</v>
      </c>
      <c r="AT174">
        <v>48.6560368089755</v>
      </c>
      <c r="AU174">
        <v>540.39294925136937</v>
      </c>
      <c r="AV174">
        <v>638.43823049925209</v>
      </c>
      <c r="AW174">
        <v>684.65953667382632</v>
      </c>
      <c r="AX174">
        <v>46.221306174574238</v>
      </c>
      <c r="AY174">
        <v>660.7415323848785</v>
      </c>
      <c r="BA174">
        <v>607.16309000000001</v>
      </c>
      <c r="BB174" s="3">
        <f t="shared" si="15"/>
        <v>2.7833053625307862</v>
      </c>
      <c r="BC174">
        <v>73.774044358732397</v>
      </c>
      <c r="BD174">
        <v>407.41012475138808</v>
      </c>
      <c r="BF174">
        <v>484.74130000000002</v>
      </c>
      <c r="BG174" s="3">
        <f t="shared" si="16"/>
        <v>2.6855100232259388</v>
      </c>
      <c r="BH174">
        <v>48.6560368089755</v>
      </c>
      <c r="BI174">
        <v>540.39294925136937</v>
      </c>
      <c r="BK174">
        <v>751.79723999999999</v>
      </c>
      <c r="BL174" s="3">
        <f t="shared" si="17"/>
        <v>2.876100726997679</v>
      </c>
      <c r="BM174">
        <v>46.221306174574238</v>
      </c>
      <c r="BN174">
        <v>660.7415323848785</v>
      </c>
    </row>
    <row r="175" spans="1:66" x14ac:dyDescent="0.25">
      <c r="A175" t="s">
        <v>218</v>
      </c>
      <c r="B175">
        <v>328.34613000000002</v>
      </c>
      <c r="C175">
        <v>1044.4386</v>
      </c>
      <c r="D175" s="3">
        <f t="shared" si="12"/>
        <v>3.0188829139525373</v>
      </c>
      <c r="E175">
        <v>2.2233369000000001</v>
      </c>
      <c r="F175">
        <v>0.27707556</v>
      </c>
      <c r="G175">
        <v>0</v>
      </c>
      <c r="H175">
        <v>85.684021000000001</v>
      </c>
      <c r="I175" s="3">
        <f t="shared" si="13"/>
        <v>1.9328998389761771</v>
      </c>
      <c r="J175">
        <v>1.8656472</v>
      </c>
      <c r="K175">
        <v>5.4710600999999998E-2</v>
      </c>
      <c r="N175" s="3">
        <f t="shared" si="14"/>
        <v>0</v>
      </c>
      <c r="Q175">
        <v>7.2463984000000004</v>
      </c>
      <c r="R175">
        <v>13.751965999999999</v>
      </c>
      <c r="S175">
        <v>2.9877720000000001E-3</v>
      </c>
      <c r="T175">
        <v>5.6120930000000003E-3</v>
      </c>
      <c r="U175">
        <v>0</v>
      </c>
      <c r="V175">
        <v>25.150155999999999</v>
      </c>
      <c r="W175">
        <v>1.2529965000000001E-2</v>
      </c>
      <c r="X175">
        <v>1.9810421000000002E-2</v>
      </c>
      <c r="AD175">
        <v>2.3618746800000001</v>
      </c>
      <c r="AE175">
        <v>2.08479912</v>
      </c>
      <c r="AF175">
        <v>0.27707556000000011</v>
      </c>
      <c r="AG175">
        <v>1.8930025005</v>
      </c>
      <c r="AH175">
        <v>1.8382918994999999</v>
      </c>
      <c r="AI175">
        <v>5.4710601000000032E-2</v>
      </c>
      <c r="AJ175">
        <v>0</v>
      </c>
      <c r="AK175">
        <v>0</v>
      </c>
      <c r="AL175">
        <v>0</v>
      </c>
      <c r="AN175">
        <v>524.99517036187535</v>
      </c>
      <c r="AO175">
        <v>594.76847822153718</v>
      </c>
      <c r="AP175">
        <v>69.773307859661827</v>
      </c>
      <c r="AQ175">
        <v>557.70801087320592</v>
      </c>
      <c r="AR175">
        <v>655.02966830338846</v>
      </c>
      <c r="AS175">
        <v>674.52443234791065</v>
      </c>
      <c r="AT175">
        <v>19.494764044522189</v>
      </c>
      <c r="AU175">
        <v>664.63412803878464</v>
      </c>
      <c r="BA175">
        <v>1044.4386</v>
      </c>
      <c r="BB175" s="3">
        <f t="shared" si="15"/>
        <v>3.0188829139525373</v>
      </c>
      <c r="BC175">
        <v>69.773307859661827</v>
      </c>
      <c r="BD175">
        <v>557.70801087320592</v>
      </c>
      <c r="BF175">
        <v>85.684021000000001</v>
      </c>
      <c r="BG175" s="3">
        <f t="shared" si="16"/>
        <v>1.9328998389761771</v>
      </c>
      <c r="BH175">
        <v>19.494764044522189</v>
      </c>
      <c r="BI175">
        <v>664.63412803878464</v>
      </c>
      <c r="BL175" s="3">
        <f t="shared" si="17"/>
        <v>0</v>
      </c>
    </row>
    <row r="176" spans="1:66" x14ac:dyDescent="0.25">
      <c r="A176" t="s">
        <v>219</v>
      </c>
      <c r="B176">
        <v>0</v>
      </c>
      <c r="C176">
        <v>3855.8119999999999</v>
      </c>
      <c r="D176" s="3">
        <f t="shared" si="12"/>
        <v>3.5861158506060451</v>
      </c>
      <c r="E176">
        <v>2.1100091999999999</v>
      </c>
      <c r="F176">
        <v>0.24260214999999999</v>
      </c>
      <c r="G176">
        <v>264.10302999999999</v>
      </c>
      <c r="H176">
        <v>3903.6260000000002</v>
      </c>
      <c r="I176" s="3">
        <f t="shared" si="13"/>
        <v>3.5914682019462747</v>
      </c>
      <c r="J176">
        <v>2.3619781</v>
      </c>
      <c r="K176">
        <v>0.20031144000000001</v>
      </c>
      <c r="N176" s="3">
        <f t="shared" si="14"/>
        <v>0</v>
      </c>
      <c r="Q176">
        <v>0</v>
      </c>
      <c r="R176">
        <v>213.39679000000001</v>
      </c>
      <c r="S176">
        <v>1.391853E-2</v>
      </c>
      <c r="T176">
        <v>8.0111631999999992E-3</v>
      </c>
      <c r="U176">
        <v>10.425065</v>
      </c>
      <c r="V176">
        <v>317.82049999999998</v>
      </c>
      <c r="W176">
        <v>8.1678823999999997E-3</v>
      </c>
      <c r="X176">
        <v>4.6200212000000003E-3</v>
      </c>
      <c r="AD176">
        <v>2.2313102749999998</v>
      </c>
      <c r="AE176">
        <v>1.988708125</v>
      </c>
      <c r="AF176">
        <v>0.24260214999999999</v>
      </c>
      <c r="AG176">
        <v>2.46213382</v>
      </c>
      <c r="AH176">
        <v>2.2618223799999999</v>
      </c>
      <c r="AI176">
        <v>0.20031144000000009</v>
      </c>
      <c r="AJ176">
        <v>0</v>
      </c>
      <c r="AK176">
        <v>0</v>
      </c>
      <c r="AL176">
        <v>0</v>
      </c>
      <c r="AN176">
        <v>555.7150943519049</v>
      </c>
      <c r="AO176">
        <v>623.50667974467092</v>
      </c>
      <c r="AP176">
        <v>67.791585392766024</v>
      </c>
      <c r="AQ176">
        <v>587.66227180431258</v>
      </c>
      <c r="AR176">
        <v>503.61714295448002</v>
      </c>
      <c r="AS176">
        <v>548.21846797713624</v>
      </c>
      <c r="AT176">
        <v>44.601325022656283</v>
      </c>
      <c r="AU176">
        <v>524.9721832729947</v>
      </c>
      <c r="BA176">
        <v>3855.8119999999999</v>
      </c>
      <c r="BB176" s="3">
        <f t="shared" si="15"/>
        <v>3.5861158506060451</v>
      </c>
      <c r="BC176">
        <v>67.791585392766024</v>
      </c>
      <c r="BD176">
        <v>587.66227180431258</v>
      </c>
      <c r="BF176">
        <v>3903.6260000000002</v>
      </c>
      <c r="BG176" s="3">
        <f t="shared" si="16"/>
        <v>3.5914682019462747</v>
      </c>
      <c r="BH176">
        <v>44.601325022656283</v>
      </c>
      <c r="BI176">
        <v>524.9721832729947</v>
      </c>
      <c r="BL176" s="3">
        <f t="shared" si="17"/>
        <v>0</v>
      </c>
    </row>
    <row r="177" spans="1:66" x14ac:dyDescent="0.25">
      <c r="A177" t="s">
        <v>220</v>
      </c>
      <c r="B177">
        <v>0</v>
      </c>
      <c r="C177">
        <v>20.291677</v>
      </c>
      <c r="D177" s="3">
        <f t="shared" si="12"/>
        <v>1.307317940663201</v>
      </c>
      <c r="E177">
        <v>2.9348263999999999</v>
      </c>
      <c r="F177">
        <v>0.69262064000000001</v>
      </c>
      <c r="I177" s="3">
        <f t="shared" si="13"/>
        <v>0</v>
      </c>
      <c r="N177" s="3">
        <f t="shared" si="14"/>
        <v>0</v>
      </c>
      <c r="Q177">
        <v>0</v>
      </c>
      <c r="R177">
        <v>19.500219000000001</v>
      </c>
      <c r="S177">
        <v>2.8098475000000001E-2</v>
      </c>
      <c r="T177">
        <v>2.5058217000000001E-2</v>
      </c>
      <c r="AD177">
        <v>3.2811367200000001</v>
      </c>
      <c r="AE177">
        <v>2.5885160800000002</v>
      </c>
      <c r="AF177">
        <v>0.69262064000000034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N177">
        <v>377.90951911324191</v>
      </c>
      <c r="AO177">
        <v>479.02843238277279</v>
      </c>
      <c r="AP177">
        <v>101.11891326953091</v>
      </c>
      <c r="AQ177">
        <v>422.50294600048568</v>
      </c>
      <c r="BA177">
        <v>20.291677</v>
      </c>
      <c r="BB177" s="3">
        <f t="shared" si="15"/>
        <v>1.307317940663201</v>
      </c>
      <c r="BC177">
        <v>101.11891326953091</v>
      </c>
      <c r="BD177">
        <v>422.50294600048568</v>
      </c>
      <c r="BG177" s="3">
        <f t="shared" si="16"/>
        <v>0</v>
      </c>
      <c r="BL177" s="3">
        <f t="shared" si="17"/>
        <v>0</v>
      </c>
    </row>
    <row r="178" spans="1:66" x14ac:dyDescent="0.25">
      <c r="A178" t="s">
        <v>221</v>
      </c>
      <c r="B178">
        <v>367.15</v>
      </c>
      <c r="C178">
        <v>727.94</v>
      </c>
      <c r="D178" s="3">
        <f t="shared" si="12"/>
        <v>2.8620955843366933</v>
      </c>
      <c r="E178">
        <v>2.3511000000000002</v>
      </c>
      <c r="F178">
        <v>0.15046999999999999</v>
      </c>
      <c r="I178" s="3">
        <f t="shared" si="13"/>
        <v>0</v>
      </c>
      <c r="N178" s="3">
        <f t="shared" si="14"/>
        <v>0</v>
      </c>
      <c r="Q178">
        <v>6.29</v>
      </c>
      <c r="R178">
        <v>6.11</v>
      </c>
      <c r="S178">
        <v>5.9199999999999997E-4</v>
      </c>
      <c r="T178">
        <v>1.7899999999999999E-3</v>
      </c>
      <c r="AD178">
        <v>2.4263349999999999</v>
      </c>
      <c r="AE178">
        <v>2.275865</v>
      </c>
      <c r="AF178">
        <v>0.1504700000000003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N178">
        <v>511.04765005656662</v>
      </c>
      <c r="AO178">
        <v>544.8358316508228</v>
      </c>
      <c r="AP178">
        <v>33.788181594256173</v>
      </c>
      <c r="AQ178">
        <v>527.40113138530887</v>
      </c>
      <c r="BA178">
        <v>727.94</v>
      </c>
      <c r="BB178" s="3">
        <f t="shared" si="15"/>
        <v>2.8620955843366933</v>
      </c>
      <c r="BC178">
        <v>33.788181594256173</v>
      </c>
      <c r="BD178">
        <v>527.40113138530887</v>
      </c>
      <c r="BG178" s="3">
        <f t="shared" si="16"/>
        <v>0</v>
      </c>
      <c r="BL178" s="3">
        <f t="shared" si="17"/>
        <v>0</v>
      </c>
    </row>
    <row r="179" spans="1:66" x14ac:dyDescent="0.25">
      <c r="A179" t="s">
        <v>222</v>
      </c>
      <c r="B179">
        <v>546.34579199999996</v>
      </c>
      <c r="C179">
        <v>5901.1697999999997</v>
      </c>
      <c r="D179" s="3">
        <f t="shared" si="12"/>
        <v>3.7709381111890883</v>
      </c>
      <c r="E179">
        <v>2.0291819599999998</v>
      </c>
      <c r="F179">
        <v>0.1507793</v>
      </c>
      <c r="G179">
        <v>0</v>
      </c>
      <c r="H179">
        <v>464.83724699999999</v>
      </c>
      <c r="I179" s="3">
        <f t="shared" si="13"/>
        <v>2.6673009204116616</v>
      </c>
      <c r="J179">
        <v>2.3480087699999999</v>
      </c>
      <c r="K179">
        <v>0.15863267</v>
      </c>
      <c r="N179" s="3">
        <f t="shared" si="14"/>
        <v>0</v>
      </c>
      <c r="Q179">
        <v>6.7085976</v>
      </c>
      <c r="R179">
        <v>17.486780599999999</v>
      </c>
      <c r="S179">
        <v>6.3122999999999999E-4</v>
      </c>
      <c r="T179">
        <v>7.9171999999999999E-4</v>
      </c>
      <c r="U179">
        <v>0</v>
      </c>
      <c r="V179">
        <v>19.1448055</v>
      </c>
      <c r="W179">
        <v>8.5218299999999993E-3</v>
      </c>
      <c r="X179">
        <v>1.197059E-2</v>
      </c>
      <c r="AD179">
        <v>2.1045716099999998</v>
      </c>
      <c r="AE179">
        <v>1.9537923100000001</v>
      </c>
      <c r="AF179">
        <v>0.15077929999999989</v>
      </c>
      <c r="AG179">
        <v>2.427325105</v>
      </c>
      <c r="AH179">
        <v>2.2686924350000002</v>
      </c>
      <c r="AI179">
        <v>0.15863267000000031</v>
      </c>
      <c r="AJ179">
        <v>0</v>
      </c>
      <c r="AK179">
        <v>0</v>
      </c>
      <c r="AL179">
        <v>0</v>
      </c>
      <c r="AN179">
        <v>589.18061714231715</v>
      </c>
      <c r="AO179">
        <v>634.6492376152305</v>
      </c>
      <c r="AP179">
        <v>45.468620472913358</v>
      </c>
      <c r="AQ179">
        <v>611.07028568300507</v>
      </c>
      <c r="AR179">
        <v>510.83919391176892</v>
      </c>
      <c r="AS179">
        <v>546.55835267507291</v>
      </c>
      <c r="AT179">
        <v>35.719158763303987</v>
      </c>
      <c r="AU179">
        <v>528.09547214766144</v>
      </c>
      <c r="BA179">
        <v>5901.1697999999997</v>
      </c>
      <c r="BB179" s="3">
        <f t="shared" si="15"/>
        <v>3.7709381111890883</v>
      </c>
      <c r="BC179">
        <v>45.468620472913358</v>
      </c>
      <c r="BD179">
        <v>611.07028568300507</v>
      </c>
      <c r="BF179">
        <v>464.83724699999999</v>
      </c>
      <c r="BG179" s="3">
        <f t="shared" si="16"/>
        <v>2.6673009204116616</v>
      </c>
      <c r="BH179">
        <v>35.719158763303987</v>
      </c>
      <c r="BI179">
        <v>528.09547214766144</v>
      </c>
      <c r="BL179" s="3">
        <f t="shared" si="17"/>
        <v>0</v>
      </c>
    </row>
    <row r="180" spans="1:66" x14ac:dyDescent="0.25">
      <c r="A180" t="s">
        <v>223</v>
      </c>
      <c r="B180">
        <v>393.32624600000003</v>
      </c>
      <c r="C180">
        <v>2880</v>
      </c>
      <c r="D180" s="3">
        <f t="shared" si="12"/>
        <v>3.459392487759231</v>
      </c>
      <c r="E180">
        <v>1.95830701</v>
      </c>
      <c r="F180">
        <v>0.20343358</v>
      </c>
      <c r="G180">
        <v>0</v>
      </c>
      <c r="H180">
        <v>1714.5610999999999</v>
      </c>
      <c r="I180" s="3">
        <f t="shared" si="13"/>
        <v>3.2341529662197188</v>
      </c>
      <c r="J180">
        <v>2.0827364099999999</v>
      </c>
      <c r="K180">
        <v>0.15439844999999999</v>
      </c>
      <c r="N180" s="3">
        <f t="shared" si="14"/>
        <v>0</v>
      </c>
      <c r="Q180">
        <v>10.6522915</v>
      </c>
      <c r="R180">
        <v>1243.6790100000001</v>
      </c>
      <c r="S180">
        <v>6.0987189999999997E-2</v>
      </c>
      <c r="T180">
        <v>2.2875639999999999E-2</v>
      </c>
      <c r="U180">
        <v>0</v>
      </c>
      <c r="V180">
        <v>1733.2645399999999</v>
      </c>
      <c r="W180">
        <v>1.5512740000000001E-2</v>
      </c>
      <c r="X180">
        <v>2.7138889999999999E-2</v>
      </c>
      <c r="AD180">
        <v>2.0600238000000002</v>
      </c>
      <c r="AE180">
        <v>1.85659022</v>
      </c>
      <c r="AF180">
        <v>0.20343357999999981</v>
      </c>
      <c r="AG180">
        <v>2.1599356350000001</v>
      </c>
      <c r="AH180">
        <v>2.0055371850000001</v>
      </c>
      <c r="AI180">
        <v>0.15439845000000041</v>
      </c>
      <c r="AJ180">
        <v>0</v>
      </c>
      <c r="AK180">
        <v>0</v>
      </c>
      <c r="AL180">
        <v>0</v>
      </c>
      <c r="AN180">
        <v>601.9215894495976</v>
      </c>
      <c r="AO180">
        <v>667.87640408878156</v>
      </c>
      <c r="AP180">
        <v>65.954814639183951</v>
      </c>
      <c r="AQ180">
        <v>633.18611109909671</v>
      </c>
      <c r="AR180">
        <v>574.07858822607921</v>
      </c>
      <c r="AS180">
        <v>618.27464944261317</v>
      </c>
      <c r="AT180">
        <v>44.196061216533963</v>
      </c>
      <c r="AU180">
        <v>595.35752774399327</v>
      </c>
      <c r="BA180">
        <v>2880</v>
      </c>
      <c r="BB180" s="3">
        <f t="shared" si="15"/>
        <v>3.459392487759231</v>
      </c>
      <c r="BC180">
        <v>65.954814639183951</v>
      </c>
      <c r="BD180">
        <v>633.18611109909671</v>
      </c>
      <c r="BF180">
        <v>1714.5610999999999</v>
      </c>
      <c r="BG180" s="3">
        <f t="shared" si="16"/>
        <v>3.2341529662197188</v>
      </c>
      <c r="BH180">
        <v>44.196061216533963</v>
      </c>
      <c r="BI180">
        <v>595.35752774399327</v>
      </c>
      <c r="BL180" s="3">
        <f t="shared" si="17"/>
        <v>0</v>
      </c>
    </row>
    <row r="181" spans="1:66" x14ac:dyDescent="0.25">
      <c r="A181" t="s">
        <v>224</v>
      </c>
      <c r="B181">
        <v>419.40778</v>
      </c>
      <c r="C181">
        <v>1318.5074</v>
      </c>
      <c r="D181" s="3">
        <f t="shared" si="12"/>
        <v>3.1200825715736302</v>
      </c>
      <c r="E181">
        <v>2.2617695000000002</v>
      </c>
      <c r="F181">
        <v>0.29267242999999998</v>
      </c>
      <c r="G181">
        <v>0</v>
      </c>
      <c r="H181">
        <v>108.27287</v>
      </c>
      <c r="I181" s="3">
        <f t="shared" si="13"/>
        <v>2.0345196488198396</v>
      </c>
      <c r="J181">
        <v>1.8995987999999999</v>
      </c>
      <c r="K181">
        <v>7.5885095E-2</v>
      </c>
      <c r="N181" s="3">
        <f t="shared" si="14"/>
        <v>0</v>
      </c>
      <c r="Q181">
        <v>8.8781604999999999</v>
      </c>
      <c r="R181">
        <v>16.311451000000002</v>
      </c>
      <c r="S181">
        <v>3.3082763999999999E-3</v>
      </c>
      <c r="T181">
        <v>6.2886699999999997E-3</v>
      </c>
      <c r="U181">
        <v>0</v>
      </c>
      <c r="V181">
        <v>28.312756</v>
      </c>
      <c r="W181">
        <v>1.4656239999999999E-2</v>
      </c>
      <c r="X181">
        <v>2.4342376999999998E-2</v>
      </c>
      <c r="AD181">
        <v>2.408105715</v>
      </c>
      <c r="AE181">
        <v>2.1154332849999999</v>
      </c>
      <c r="AF181">
        <v>0.29267242999999971</v>
      </c>
      <c r="AG181">
        <v>1.9375413475000001</v>
      </c>
      <c r="AH181">
        <v>1.8616562525</v>
      </c>
      <c r="AI181">
        <v>7.5885094999999847E-2</v>
      </c>
      <c r="AJ181">
        <v>0</v>
      </c>
      <c r="AK181">
        <v>0</v>
      </c>
      <c r="AL181">
        <v>0</v>
      </c>
      <c r="AN181">
        <v>514.91626479529361</v>
      </c>
      <c r="AO181">
        <v>586.15547405457403</v>
      </c>
      <c r="AP181">
        <v>71.239209259280415</v>
      </c>
      <c r="AQ181">
        <v>548.23128528349139</v>
      </c>
      <c r="AR181">
        <v>639.97230386847275</v>
      </c>
      <c r="AS181">
        <v>666.05894527244357</v>
      </c>
      <c r="AT181">
        <v>26.08664140397082</v>
      </c>
      <c r="AU181">
        <v>652.75509755007215</v>
      </c>
      <c r="BA181">
        <v>1318.5074</v>
      </c>
      <c r="BB181" s="3">
        <f t="shared" si="15"/>
        <v>3.1200825715736302</v>
      </c>
      <c r="BC181">
        <v>71.239209259280415</v>
      </c>
      <c r="BD181">
        <v>548.23128528349139</v>
      </c>
      <c r="BF181">
        <v>108.27287</v>
      </c>
      <c r="BG181" s="3">
        <f t="shared" si="16"/>
        <v>2.0345196488198396</v>
      </c>
      <c r="BH181">
        <v>26.08664140397082</v>
      </c>
      <c r="BI181">
        <v>652.75509755007215</v>
      </c>
      <c r="BL181" s="3">
        <f t="shared" si="17"/>
        <v>0</v>
      </c>
    </row>
    <row r="182" spans="1:66" x14ac:dyDescent="0.25">
      <c r="A182" t="s">
        <v>225</v>
      </c>
      <c r="B182">
        <v>236.89237600000001</v>
      </c>
      <c r="C182">
        <v>184.11835400000001</v>
      </c>
      <c r="D182" s="3">
        <f t="shared" si="12"/>
        <v>2.2650970836892812</v>
      </c>
      <c r="E182">
        <v>1.88081041</v>
      </c>
      <c r="F182">
        <v>0.13033768000000001</v>
      </c>
      <c r="G182">
        <v>0</v>
      </c>
      <c r="H182">
        <v>497.80298900000003</v>
      </c>
      <c r="I182" s="3">
        <f t="shared" si="13"/>
        <v>2.697057499950978</v>
      </c>
      <c r="J182">
        <v>2.2931418200000002</v>
      </c>
      <c r="K182">
        <v>0.38593139999999998</v>
      </c>
      <c r="L182">
        <v>0</v>
      </c>
      <c r="M182">
        <v>359.46848199999999</v>
      </c>
      <c r="N182" s="3">
        <f t="shared" si="14"/>
        <v>2.5556608176853954</v>
      </c>
      <c r="O182">
        <v>3.4464793</v>
      </c>
      <c r="P182">
        <v>0.65373146999999998</v>
      </c>
      <c r="Q182">
        <v>6.8287418300000002</v>
      </c>
      <c r="R182">
        <v>17.654926</v>
      </c>
      <c r="S182">
        <v>4.0531600000000001E-3</v>
      </c>
      <c r="T182">
        <v>1.012237E-2</v>
      </c>
      <c r="U182">
        <v>0</v>
      </c>
      <c r="V182">
        <v>52.170212499999998</v>
      </c>
      <c r="W182">
        <v>2.2009750000000002E-2</v>
      </c>
      <c r="X182">
        <v>3.3123949999999999E-2</v>
      </c>
      <c r="Y182">
        <v>0</v>
      </c>
      <c r="Z182">
        <v>352.71126600000002</v>
      </c>
      <c r="AA182">
        <v>0.97994882000000005</v>
      </c>
      <c r="AB182">
        <v>0.77090590999999997</v>
      </c>
      <c r="AD182">
        <v>1.9459792499999999</v>
      </c>
      <c r="AE182">
        <v>1.8156415699999999</v>
      </c>
      <c r="AF182">
        <v>0.13033768000000021</v>
      </c>
      <c r="AG182">
        <v>2.48610752</v>
      </c>
      <c r="AH182">
        <v>2.10017612</v>
      </c>
      <c r="AI182">
        <v>0.38593139999999959</v>
      </c>
      <c r="AJ182">
        <v>3.7733450350000002</v>
      </c>
      <c r="AK182">
        <v>3.1196135649999999</v>
      </c>
      <c r="AL182">
        <v>0.65373147000000031</v>
      </c>
      <c r="AN182">
        <v>637.19733907748491</v>
      </c>
      <c r="AO182">
        <v>682.93919928259845</v>
      </c>
      <c r="AP182">
        <v>45.741860205113539</v>
      </c>
      <c r="AQ182">
        <v>659.27580653916084</v>
      </c>
      <c r="AR182">
        <v>498.76072938309602</v>
      </c>
      <c r="AS182">
        <v>590.41372206441417</v>
      </c>
      <c r="AT182">
        <v>91.65299268131821</v>
      </c>
      <c r="AU182">
        <v>540.73096970513575</v>
      </c>
      <c r="AV182">
        <v>328.61368056685012</v>
      </c>
      <c r="AW182">
        <v>397.47640987065648</v>
      </c>
      <c r="AX182">
        <v>68.862729303806418</v>
      </c>
      <c r="AY182">
        <v>359.77955822917608</v>
      </c>
      <c r="BA182">
        <v>184.11835400000001</v>
      </c>
      <c r="BB182" s="3">
        <f t="shared" si="15"/>
        <v>2.2650970836892812</v>
      </c>
      <c r="BC182">
        <v>45.741860205113539</v>
      </c>
      <c r="BD182">
        <v>659.27580653916084</v>
      </c>
      <c r="BF182">
        <v>497.80298900000003</v>
      </c>
      <c r="BG182" s="3">
        <f t="shared" si="16"/>
        <v>2.697057499950978</v>
      </c>
      <c r="BH182">
        <v>91.65299268131821</v>
      </c>
      <c r="BI182">
        <v>540.73096970513575</v>
      </c>
      <c r="BK182">
        <v>359.46848199999999</v>
      </c>
      <c r="BL182" s="3">
        <f t="shared" si="17"/>
        <v>2.5556608176853954</v>
      </c>
      <c r="BM182">
        <v>68.862729303806418</v>
      </c>
      <c r="BN182">
        <v>359.77955822917608</v>
      </c>
    </row>
    <row r="183" spans="1:66" x14ac:dyDescent="0.25">
      <c r="A183" t="s">
        <v>226</v>
      </c>
      <c r="B183">
        <v>0</v>
      </c>
      <c r="C183">
        <v>4169.0272999999997</v>
      </c>
      <c r="D183" s="3">
        <f t="shared" si="12"/>
        <v>3.6200347390218446</v>
      </c>
      <c r="E183">
        <v>1.9026228999999999</v>
      </c>
      <c r="F183">
        <v>0.21412775000000001</v>
      </c>
      <c r="G183">
        <v>515.15752999999995</v>
      </c>
      <c r="H183">
        <v>3708.3874999999998</v>
      </c>
      <c r="I183" s="3">
        <f t="shared" si="13"/>
        <v>3.5691851085142412</v>
      </c>
      <c r="J183">
        <v>2.2537549000000001</v>
      </c>
      <c r="K183">
        <v>0.1901709</v>
      </c>
      <c r="N183" s="3">
        <f t="shared" si="14"/>
        <v>0</v>
      </c>
      <c r="Q183">
        <v>0</v>
      </c>
      <c r="R183">
        <v>43.165244999999999</v>
      </c>
      <c r="S183">
        <v>3.8351282000000002E-3</v>
      </c>
      <c r="T183">
        <v>3.9318087999999996E-3</v>
      </c>
      <c r="U183">
        <v>19.426874000000002</v>
      </c>
      <c r="V183">
        <v>51.551352999999999</v>
      </c>
      <c r="W183">
        <v>3.9739646000000002E-3</v>
      </c>
      <c r="X183">
        <v>4.1497586999999997E-3</v>
      </c>
      <c r="AD183">
        <v>2.009686775</v>
      </c>
      <c r="AE183">
        <v>1.795559025</v>
      </c>
      <c r="AF183">
        <v>0.21412775000000009</v>
      </c>
      <c r="AG183">
        <v>2.3488403500000001</v>
      </c>
      <c r="AH183">
        <v>2.1586694500000001</v>
      </c>
      <c r="AI183">
        <v>0.1901709</v>
      </c>
      <c r="AJ183">
        <v>0</v>
      </c>
      <c r="AK183">
        <v>0</v>
      </c>
      <c r="AL183">
        <v>0</v>
      </c>
      <c r="AN183">
        <v>616.99803940840479</v>
      </c>
      <c r="AO183">
        <v>690.57757652940415</v>
      </c>
      <c r="AP183">
        <v>73.579537120999362</v>
      </c>
      <c r="AQ183">
        <v>651.71758418339232</v>
      </c>
      <c r="AR183">
        <v>527.90850599956696</v>
      </c>
      <c r="AS183">
        <v>574.4153186584449</v>
      </c>
      <c r="AT183">
        <v>46.506812658877948</v>
      </c>
      <c r="AU183">
        <v>550.18085595731816</v>
      </c>
      <c r="BA183">
        <v>4169.0272999999997</v>
      </c>
      <c r="BB183" s="3">
        <f t="shared" si="15"/>
        <v>3.6200347390218446</v>
      </c>
      <c r="BC183">
        <v>73.579537120999362</v>
      </c>
      <c r="BD183">
        <v>651.71758418339232</v>
      </c>
      <c r="BF183">
        <v>3708.3874999999998</v>
      </c>
      <c r="BG183" s="3">
        <f t="shared" si="16"/>
        <v>3.5691851085142412</v>
      </c>
      <c r="BH183">
        <v>46.506812658877948</v>
      </c>
      <c r="BI183">
        <v>550.18085595731816</v>
      </c>
      <c r="BL183" s="3">
        <f t="shared" si="17"/>
        <v>0</v>
      </c>
    </row>
    <row r="184" spans="1:66" x14ac:dyDescent="0.25">
      <c r="A184" t="s">
        <v>227</v>
      </c>
      <c r="B184">
        <v>554.17278999999996</v>
      </c>
      <c r="C184">
        <v>2938.4641000000001</v>
      </c>
      <c r="D184" s="3">
        <f t="shared" si="12"/>
        <v>3.4681203891912578</v>
      </c>
      <c r="E184">
        <v>2.2364763999999999</v>
      </c>
      <c r="F184">
        <v>0.21843898</v>
      </c>
      <c r="G184">
        <v>0</v>
      </c>
      <c r="H184">
        <v>956.58276000000001</v>
      </c>
      <c r="I184" s="3">
        <f t="shared" si="13"/>
        <v>2.9807225495399838</v>
      </c>
      <c r="J184">
        <v>2.7132847</v>
      </c>
      <c r="K184">
        <v>0.50265384000000002</v>
      </c>
      <c r="N184" s="3">
        <f t="shared" si="14"/>
        <v>0</v>
      </c>
      <c r="Q184">
        <v>13.726546000000001</v>
      </c>
      <c r="R184">
        <v>89.010925</v>
      </c>
      <c r="S184">
        <v>1.4904003999999999E-3</v>
      </c>
      <c r="T184">
        <v>4.1192764999999996E-3</v>
      </c>
      <c r="U184">
        <v>0</v>
      </c>
      <c r="V184">
        <v>24.308996</v>
      </c>
      <c r="W184">
        <v>2.6484255000000002E-2</v>
      </c>
      <c r="X184">
        <v>4.4372930999999997E-2</v>
      </c>
      <c r="AD184">
        <v>2.34569589</v>
      </c>
      <c r="AE184">
        <v>2.1272569099999998</v>
      </c>
      <c r="AF184">
        <v>0.2184389800000002</v>
      </c>
      <c r="AG184">
        <v>2.9646116199999999</v>
      </c>
      <c r="AH184">
        <v>2.4619577800000001</v>
      </c>
      <c r="AI184">
        <v>0.5026538399999998</v>
      </c>
      <c r="AJ184">
        <v>0</v>
      </c>
      <c r="AK184">
        <v>0</v>
      </c>
      <c r="AL184">
        <v>0</v>
      </c>
      <c r="AN184">
        <v>528.61617965319442</v>
      </c>
      <c r="AO184">
        <v>582.89753069834899</v>
      </c>
      <c r="AP184">
        <v>54.281351045154572</v>
      </c>
      <c r="AQ184">
        <v>554.43142614874</v>
      </c>
      <c r="AR184">
        <v>418.25809210044179</v>
      </c>
      <c r="AS184">
        <v>503.65315362962878</v>
      </c>
      <c r="AT184">
        <v>85.395061529187046</v>
      </c>
      <c r="AU184">
        <v>457.00062363525649</v>
      </c>
      <c r="BA184">
        <v>2938.4641000000001</v>
      </c>
      <c r="BB184" s="3">
        <f t="shared" si="15"/>
        <v>3.4681203891912578</v>
      </c>
      <c r="BC184">
        <v>54.281351045154572</v>
      </c>
      <c r="BD184">
        <v>554.43142614874</v>
      </c>
      <c r="BF184">
        <v>956.58276000000001</v>
      </c>
      <c r="BG184" s="3">
        <f t="shared" si="16"/>
        <v>2.9807225495399838</v>
      </c>
      <c r="BH184">
        <v>85.395061529187046</v>
      </c>
      <c r="BI184">
        <v>457.00062363525649</v>
      </c>
      <c r="BL184" s="3">
        <f t="shared" si="17"/>
        <v>0</v>
      </c>
    </row>
    <row r="185" spans="1:66" x14ac:dyDescent="0.25">
      <c r="A185" t="s">
        <v>228</v>
      </c>
      <c r="B185">
        <v>0</v>
      </c>
      <c r="C185">
        <v>151.75967</v>
      </c>
      <c r="D185" s="3">
        <f t="shared" si="12"/>
        <v>2.1811563735122954</v>
      </c>
      <c r="E185">
        <v>2.2974142999999998</v>
      </c>
      <c r="F185">
        <v>0.15540277999999999</v>
      </c>
      <c r="G185">
        <v>0</v>
      </c>
      <c r="H185">
        <v>59.891441</v>
      </c>
      <c r="I185" s="3">
        <f t="shared" si="13"/>
        <v>1.7773647624216558</v>
      </c>
      <c r="J185">
        <v>2.8830537999999999</v>
      </c>
      <c r="K185">
        <v>0.17434746000000001</v>
      </c>
      <c r="L185">
        <v>378.96188000000001</v>
      </c>
      <c r="M185">
        <v>0</v>
      </c>
      <c r="N185" s="3" t="e">
        <f t="shared" si="14"/>
        <v>#NUM!</v>
      </c>
      <c r="O185">
        <v>1.7489812</v>
      </c>
      <c r="P185">
        <v>0.12879017000000001</v>
      </c>
      <c r="Q185">
        <v>1.6600231999999999E-3</v>
      </c>
      <c r="R185">
        <v>1.6600231999999999E-3</v>
      </c>
      <c r="S185">
        <v>1.6600231999999999E-3</v>
      </c>
      <c r="T185">
        <v>1.6600231999999999E-3</v>
      </c>
      <c r="U185">
        <v>1.6600231999999999E-3</v>
      </c>
      <c r="V185">
        <v>1.6600231999999999E-3</v>
      </c>
      <c r="W185">
        <v>1.6600231999999999E-3</v>
      </c>
      <c r="X185">
        <v>1.6600231999999999E-3</v>
      </c>
      <c r="Y185">
        <v>47.228138000000001</v>
      </c>
      <c r="Z185">
        <v>100.38448</v>
      </c>
      <c r="AA185">
        <v>1.0143608E-3</v>
      </c>
      <c r="AB185">
        <v>1.6600231999999999E-3</v>
      </c>
      <c r="AD185">
        <v>2.3751156899999999</v>
      </c>
      <c r="AE185">
        <v>2.2197129100000002</v>
      </c>
      <c r="AF185">
        <v>0.15540278000000021</v>
      </c>
      <c r="AG185">
        <v>2.9702275299999998</v>
      </c>
      <c r="AH185">
        <v>2.7958800699999999</v>
      </c>
      <c r="AI185">
        <v>0.1743474599999999</v>
      </c>
      <c r="AJ185">
        <v>1.8133762849999999</v>
      </c>
      <c r="AK185">
        <v>1.6845861150000001</v>
      </c>
      <c r="AL185">
        <v>0.12879016999999979</v>
      </c>
      <c r="AN185">
        <v>522.0683797512196</v>
      </c>
      <c r="AO185">
        <v>558.61854675612085</v>
      </c>
      <c r="AP185">
        <v>36.550167004901247</v>
      </c>
      <c r="AQ185">
        <v>539.72537735139895</v>
      </c>
      <c r="AR185">
        <v>417.46727733009732</v>
      </c>
      <c r="AS185">
        <v>443.49999604954439</v>
      </c>
      <c r="AT185">
        <v>26.032718719447079</v>
      </c>
      <c r="AU185">
        <v>430.09006630400029</v>
      </c>
      <c r="AV185">
        <v>683.79233270936925</v>
      </c>
      <c r="AW185">
        <v>736.06970220100607</v>
      </c>
      <c r="AX185">
        <v>52.277369491636819</v>
      </c>
      <c r="AY185">
        <v>708.96862699267433</v>
      </c>
      <c r="BA185">
        <v>151.75967</v>
      </c>
      <c r="BB185" s="3">
        <f t="shared" si="15"/>
        <v>2.1811563735122954</v>
      </c>
      <c r="BC185">
        <v>36.550167004901247</v>
      </c>
      <c r="BD185">
        <v>539.72537735139895</v>
      </c>
      <c r="BF185">
        <v>59.891441</v>
      </c>
      <c r="BG185" s="3">
        <f t="shared" si="16"/>
        <v>1.7773647624216558</v>
      </c>
      <c r="BH185">
        <v>26.032718719447079</v>
      </c>
      <c r="BI185">
        <v>430.09006630400029</v>
      </c>
      <c r="BK185">
        <v>0</v>
      </c>
      <c r="BL185" s="3" t="e">
        <f t="shared" si="17"/>
        <v>#NUM!</v>
      </c>
      <c r="BM185">
        <v>52.277369491636819</v>
      </c>
      <c r="BN185">
        <v>708.96862699267433</v>
      </c>
    </row>
    <row r="186" spans="1:66" x14ac:dyDescent="0.25">
      <c r="A186" t="s">
        <v>229</v>
      </c>
      <c r="B186">
        <v>544.61603000000002</v>
      </c>
      <c r="C186">
        <v>10394.046700000001</v>
      </c>
      <c r="D186" s="3">
        <f t="shared" si="12"/>
        <v>4.0167846637574529</v>
      </c>
      <c r="E186">
        <v>1.94514488</v>
      </c>
      <c r="F186">
        <v>0.22672370999999999</v>
      </c>
      <c r="G186">
        <v>0</v>
      </c>
      <c r="H186">
        <v>8843.3025899999993</v>
      </c>
      <c r="I186" s="3">
        <f t="shared" si="13"/>
        <v>3.9466144854605676</v>
      </c>
      <c r="J186">
        <v>2.4860535800000001</v>
      </c>
      <c r="K186">
        <v>0.14776687999999999</v>
      </c>
      <c r="L186">
        <v>0</v>
      </c>
      <c r="M186">
        <v>10673.4566</v>
      </c>
      <c r="N186" s="3">
        <f t="shared" si="14"/>
        <v>4.0283050885154612</v>
      </c>
      <c r="O186">
        <v>2.3225825100000002</v>
      </c>
      <c r="P186">
        <v>0.19035114</v>
      </c>
      <c r="Q186">
        <v>16.8361175</v>
      </c>
      <c r="R186">
        <v>90.371413500000003</v>
      </c>
      <c r="S186">
        <v>2.8446000000000001E-3</v>
      </c>
      <c r="T186">
        <v>2.2687100000000002E-3</v>
      </c>
      <c r="U186">
        <v>0</v>
      </c>
      <c r="V186">
        <v>2332.3920600000001</v>
      </c>
      <c r="W186">
        <v>8.83105E-3</v>
      </c>
      <c r="X186">
        <v>5.9208200000000002E-3</v>
      </c>
      <c r="Y186">
        <v>0</v>
      </c>
      <c r="Z186">
        <v>1343.67893</v>
      </c>
      <c r="AA186">
        <v>2.2790640000000001E-2</v>
      </c>
      <c r="AB186">
        <v>1.6330620000000001E-2</v>
      </c>
      <c r="AD186">
        <v>2.0585067349999999</v>
      </c>
      <c r="AE186">
        <v>1.831783025</v>
      </c>
      <c r="AF186">
        <v>0.22672370999999991</v>
      </c>
      <c r="AG186">
        <v>2.55993702</v>
      </c>
      <c r="AH186">
        <v>2.4121701400000002</v>
      </c>
      <c r="AI186">
        <v>0.1477668799999998</v>
      </c>
      <c r="AJ186">
        <v>2.41775808</v>
      </c>
      <c r="AK186">
        <v>2.2274069399999998</v>
      </c>
      <c r="AL186">
        <v>0.19035113999999981</v>
      </c>
      <c r="AN186">
        <v>602.36518973546129</v>
      </c>
      <c r="AO186">
        <v>676.92121996817821</v>
      </c>
      <c r="AP186">
        <v>74.556030232716921</v>
      </c>
      <c r="AQ186">
        <v>637.47066491006058</v>
      </c>
      <c r="AR186">
        <v>484.37629141360668</v>
      </c>
      <c r="AS186">
        <v>514.04864832627425</v>
      </c>
      <c r="AT186">
        <v>29.67235691266751</v>
      </c>
      <c r="AU186">
        <v>498.77155101379577</v>
      </c>
      <c r="AV186">
        <v>512.86057536409919</v>
      </c>
      <c r="AW186">
        <v>556.68893623901511</v>
      </c>
      <c r="AX186">
        <v>43.828360874915923</v>
      </c>
      <c r="AY186">
        <v>533.87674911923784</v>
      </c>
      <c r="BA186">
        <v>10394.046700000001</v>
      </c>
      <c r="BB186" s="3">
        <f t="shared" si="15"/>
        <v>4.0167846637574529</v>
      </c>
      <c r="BC186">
        <v>74.556030232716921</v>
      </c>
      <c r="BD186">
        <v>637.47066491006058</v>
      </c>
      <c r="BF186">
        <v>8843.3025899999993</v>
      </c>
      <c r="BG186" s="3">
        <f t="shared" si="16"/>
        <v>3.9466144854605676</v>
      </c>
      <c r="BH186">
        <v>29.67235691266751</v>
      </c>
      <c r="BI186">
        <v>498.77155101379577</v>
      </c>
      <c r="BK186">
        <v>10673.4566</v>
      </c>
      <c r="BL186" s="3">
        <f t="shared" si="17"/>
        <v>4.0283050885154612</v>
      </c>
      <c r="BM186">
        <v>43.828360874915923</v>
      </c>
      <c r="BN186">
        <v>533.87674911923784</v>
      </c>
    </row>
    <row r="187" spans="1:66" x14ac:dyDescent="0.25">
      <c r="A187" t="s">
        <v>229</v>
      </c>
      <c r="B187">
        <v>0</v>
      </c>
      <c r="C187">
        <v>31145.263999999999</v>
      </c>
      <c r="D187" s="3">
        <f t="shared" si="12"/>
        <v>4.4933920164834715</v>
      </c>
      <c r="E187">
        <v>1.9748299</v>
      </c>
      <c r="F187">
        <v>0.22666407</v>
      </c>
      <c r="G187">
        <v>649.68542000000002</v>
      </c>
      <c r="H187">
        <v>30953.796999999999</v>
      </c>
      <c r="I187" s="3">
        <f t="shared" si="13"/>
        <v>4.4907139300929373</v>
      </c>
      <c r="J187">
        <v>2.4249014999999998</v>
      </c>
      <c r="K187">
        <v>0.18931659000000001</v>
      </c>
      <c r="N187" s="3">
        <f t="shared" si="14"/>
        <v>0</v>
      </c>
      <c r="Q187">
        <v>0</v>
      </c>
      <c r="R187">
        <v>96.385574000000005</v>
      </c>
      <c r="S187">
        <v>8.0539426000000001E-4</v>
      </c>
      <c r="T187">
        <v>1.1984038000000001E-3</v>
      </c>
      <c r="U187">
        <v>62.474086999999997</v>
      </c>
      <c r="V187">
        <v>122.48260000000001</v>
      </c>
      <c r="W187">
        <v>8.2004104999999999E-4</v>
      </c>
      <c r="X187">
        <v>1.1490606999999999E-3</v>
      </c>
      <c r="AD187">
        <v>2.088161935</v>
      </c>
      <c r="AE187">
        <v>1.861497865</v>
      </c>
      <c r="AF187">
        <v>0.22666407</v>
      </c>
      <c r="AG187">
        <v>2.5195597950000002</v>
      </c>
      <c r="AH187">
        <v>2.3302432049999999</v>
      </c>
      <c r="AI187">
        <v>0.18931658999999981</v>
      </c>
      <c r="AJ187">
        <v>0</v>
      </c>
      <c r="AK187">
        <v>0</v>
      </c>
      <c r="AL187">
        <v>0</v>
      </c>
      <c r="AN187">
        <v>593.81065195022813</v>
      </c>
      <c r="AO187">
        <v>666.11561759701499</v>
      </c>
      <c r="AP187">
        <v>72.304965646786854</v>
      </c>
      <c r="AQ187">
        <v>627.88840699647085</v>
      </c>
      <c r="AR187">
        <v>492.13866742146519</v>
      </c>
      <c r="AS187">
        <v>532.12162461814796</v>
      </c>
      <c r="AT187">
        <v>39.982957196682719</v>
      </c>
      <c r="AU187">
        <v>511.34975997994138</v>
      </c>
      <c r="BA187">
        <v>31145.263999999999</v>
      </c>
      <c r="BB187" s="3">
        <f t="shared" si="15"/>
        <v>4.4933920164834715</v>
      </c>
      <c r="BC187">
        <v>72.304965646786854</v>
      </c>
      <c r="BD187">
        <v>627.88840699647085</v>
      </c>
      <c r="BF187">
        <v>30953.796999999999</v>
      </c>
      <c r="BG187" s="3">
        <f t="shared" si="16"/>
        <v>4.4907139300929373</v>
      </c>
      <c r="BH187">
        <v>39.982957196682719</v>
      </c>
      <c r="BI187">
        <v>511.34975997994138</v>
      </c>
      <c r="BL187" s="3">
        <f t="shared" si="17"/>
        <v>0</v>
      </c>
    </row>
    <row r="188" spans="1:66" x14ac:dyDescent="0.25">
      <c r="A188" t="s">
        <v>230</v>
      </c>
      <c r="B188">
        <v>359.98889000000003</v>
      </c>
      <c r="C188">
        <v>199.63480000000001</v>
      </c>
      <c r="D188" s="3">
        <f t="shared" si="12"/>
        <v>2.3002362490285986</v>
      </c>
      <c r="E188">
        <v>2.1373744000000001</v>
      </c>
      <c r="F188">
        <v>0.23816999999999999</v>
      </c>
      <c r="I188" s="3">
        <f t="shared" si="13"/>
        <v>0</v>
      </c>
      <c r="N188" s="3">
        <f t="shared" si="14"/>
        <v>0</v>
      </c>
      <c r="Q188">
        <v>10.036344</v>
      </c>
      <c r="R188">
        <v>253.33366000000001</v>
      </c>
      <c r="S188">
        <v>6.0965195999999997E-4</v>
      </c>
      <c r="T188">
        <v>1.1517443E-3</v>
      </c>
      <c r="AD188">
        <v>2.2564593999999998</v>
      </c>
      <c r="AE188">
        <v>2.0182894</v>
      </c>
      <c r="AF188">
        <v>0.23817000000000019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N188">
        <v>549.52143167300062</v>
      </c>
      <c r="AO188">
        <v>614.36818723816305</v>
      </c>
      <c r="AP188">
        <v>64.846755565162425</v>
      </c>
      <c r="AQ188">
        <v>580.13832298169189</v>
      </c>
      <c r="BA188">
        <v>199.63480000000001</v>
      </c>
      <c r="BB188" s="3">
        <f t="shared" si="15"/>
        <v>2.3002362490285986</v>
      </c>
      <c r="BC188">
        <v>64.846755565162425</v>
      </c>
      <c r="BD188">
        <v>580.13832298169189</v>
      </c>
      <c r="BG188" s="3">
        <f t="shared" si="16"/>
        <v>0</v>
      </c>
      <c r="BL188" s="3">
        <f t="shared" si="17"/>
        <v>0</v>
      </c>
    </row>
    <row r="189" spans="1:66" x14ac:dyDescent="0.25">
      <c r="A189" t="s">
        <v>231</v>
      </c>
      <c r="B189">
        <v>409.19647836301402</v>
      </c>
      <c r="C189">
        <v>453.083875180917</v>
      </c>
      <c r="D189" s="3">
        <f t="shared" si="12"/>
        <v>2.6561786063315549</v>
      </c>
      <c r="E189">
        <v>1.8644968044354899</v>
      </c>
      <c r="F189">
        <v>0.1226309252756</v>
      </c>
      <c r="G189">
        <v>0</v>
      </c>
      <c r="H189">
        <v>1077.54997986429</v>
      </c>
      <c r="I189" s="3">
        <f t="shared" si="13"/>
        <v>3.0324374231259172</v>
      </c>
      <c r="J189">
        <v>2.2282730460898801</v>
      </c>
      <c r="K189">
        <v>0.24669746822644401</v>
      </c>
      <c r="N189" s="3">
        <f t="shared" si="14"/>
        <v>0</v>
      </c>
      <c r="Q189">
        <v>5.0684996861193801</v>
      </c>
      <c r="R189">
        <v>14.231703383595701</v>
      </c>
      <c r="S189">
        <v>3.4692542448887102E-3</v>
      </c>
      <c r="T189">
        <v>4.6200412058546702E-3</v>
      </c>
      <c r="U189">
        <v>0</v>
      </c>
      <c r="V189">
        <v>10.353271353241</v>
      </c>
      <c r="W189">
        <v>2.5518240946555402E-3</v>
      </c>
      <c r="X189">
        <v>4.2302682236380297E-3</v>
      </c>
      <c r="AD189">
        <v>1.92581226707329</v>
      </c>
      <c r="AE189">
        <v>1.8031813417976901</v>
      </c>
      <c r="AF189">
        <v>0.1226309252756002</v>
      </c>
      <c r="AG189">
        <v>2.3516217802031019</v>
      </c>
      <c r="AH189">
        <v>2.1049243119766579</v>
      </c>
      <c r="AI189">
        <v>0.24669746822644359</v>
      </c>
      <c r="AJ189">
        <v>0</v>
      </c>
      <c r="AK189">
        <v>0</v>
      </c>
      <c r="AL189">
        <v>0</v>
      </c>
      <c r="AN189">
        <v>643.8700288706857</v>
      </c>
      <c r="AO189">
        <v>687.65840199067463</v>
      </c>
      <c r="AP189">
        <v>43.788373119988933</v>
      </c>
      <c r="AQ189">
        <v>665.04420766514761</v>
      </c>
      <c r="AR189">
        <v>527.28411109243416</v>
      </c>
      <c r="AS189">
        <v>589.08189379768544</v>
      </c>
      <c r="AT189">
        <v>61.797782705251279</v>
      </c>
      <c r="AU189">
        <v>556.47255715625806</v>
      </c>
      <c r="BA189">
        <v>453.083875180917</v>
      </c>
      <c r="BB189" s="3">
        <f t="shared" si="15"/>
        <v>2.6561786063315549</v>
      </c>
      <c r="BC189">
        <v>43.788373119988933</v>
      </c>
      <c r="BD189">
        <v>665.04420766514761</v>
      </c>
      <c r="BF189">
        <v>1077.54997986429</v>
      </c>
      <c r="BG189" s="3">
        <f t="shared" si="16"/>
        <v>3.0324374231259172</v>
      </c>
      <c r="BH189">
        <v>61.797782705251279</v>
      </c>
      <c r="BI189">
        <v>556.47255715625806</v>
      </c>
      <c r="BL189" s="3">
        <f t="shared" si="17"/>
        <v>0</v>
      </c>
    </row>
    <row r="190" spans="1:66" x14ac:dyDescent="0.25">
      <c r="A190" t="s">
        <v>232</v>
      </c>
      <c r="B190">
        <v>0</v>
      </c>
      <c r="C190">
        <v>369.11844000000002</v>
      </c>
      <c r="D190" s="3">
        <f t="shared" si="12"/>
        <v>2.5671657417283202</v>
      </c>
      <c r="E190">
        <v>2.9602252999999998</v>
      </c>
      <c r="F190">
        <v>0.39642769</v>
      </c>
      <c r="G190">
        <v>288.08855999999997</v>
      </c>
      <c r="H190">
        <v>179.69164000000001</v>
      </c>
      <c r="I190" s="3">
        <f t="shared" si="13"/>
        <v>2.2545278723993185</v>
      </c>
      <c r="J190">
        <v>1.781426</v>
      </c>
      <c r="K190">
        <v>0.12877770999999999</v>
      </c>
      <c r="N190" s="3">
        <f t="shared" si="14"/>
        <v>0</v>
      </c>
      <c r="Q190">
        <v>0</v>
      </c>
      <c r="R190">
        <v>12.553609</v>
      </c>
      <c r="S190">
        <v>2.3340621999999998E-2</v>
      </c>
      <c r="T190">
        <v>3.0488687E-2</v>
      </c>
      <c r="U190">
        <v>7.3082085000000001</v>
      </c>
      <c r="V190">
        <v>12.086518999999999</v>
      </c>
      <c r="W190">
        <v>6.4190743E-3</v>
      </c>
      <c r="X190">
        <v>1.1584475E-2</v>
      </c>
      <c r="AD190">
        <v>3.158439145</v>
      </c>
      <c r="AE190">
        <v>2.7620114550000001</v>
      </c>
      <c r="AF190">
        <v>0.39642769000000028</v>
      </c>
      <c r="AG190">
        <v>1.845814855</v>
      </c>
      <c r="AH190">
        <v>1.7170371449999999</v>
      </c>
      <c r="AI190">
        <v>0.12877770999999999</v>
      </c>
      <c r="AJ190">
        <v>0</v>
      </c>
      <c r="AK190">
        <v>0</v>
      </c>
      <c r="AL190">
        <v>0</v>
      </c>
      <c r="AN190">
        <v>392.59037235621639</v>
      </c>
      <c r="AO190">
        <v>448.93832636186522</v>
      </c>
      <c r="AP190">
        <v>56.347954005648717</v>
      </c>
      <c r="AQ190">
        <v>418.8778468990181</v>
      </c>
      <c r="AR190">
        <v>671.77528485109087</v>
      </c>
      <c r="AS190">
        <v>722.15840152951375</v>
      </c>
      <c r="AT190">
        <v>50.38311667842288</v>
      </c>
      <c r="AU190">
        <v>696.05630545416977</v>
      </c>
      <c r="BA190">
        <v>369.11844000000002</v>
      </c>
      <c r="BB190" s="3">
        <f t="shared" si="15"/>
        <v>2.5671657417283202</v>
      </c>
      <c r="BC190">
        <v>56.347954005648717</v>
      </c>
      <c r="BD190">
        <v>418.8778468990181</v>
      </c>
      <c r="BF190">
        <v>179.69164000000001</v>
      </c>
      <c r="BG190" s="3">
        <f t="shared" si="16"/>
        <v>2.2545278723993185</v>
      </c>
      <c r="BH190">
        <v>50.38311667842288</v>
      </c>
      <c r="BI190">
        <v>696.05630545416977</v>
      </c>
      <c r="BL190" s="3">
        <f t="shared" si="17"/>
        <v>0</v>
      </c>
    </row>
    <row r="191" spans="1:66" x14ac:dyDescent="0.25">
      <c r="A191" t="s">
        <v>233</v>
      </c>
      <c r="B191">
        <v>338.18481000000003</v>
      </c>
      <c r="C191">
        <v>3.0203118</v>
      </c>
      <c r="D191" s="3">
        <f t="shared" si="12"/>
        <v>0.48005177939078564</v>
      </c>
      <c r="E191">
        <v>2.6985543000000001</v>
      </c>
      <c r="F191">
        <v>0.25559247000000002</v>
      </c>
      <c r="I191" s="3">
        <f t="shared" si="13"/>
        <v>0</v>
      </c>
      <c r="N191" s="3">
        <f t="shared" si="14"/>
        <v>0</v>
      </c>
      <c r="Q191">
        <v>14.798418</v>
      </c>
      <c r="R191">
        <v>8.5532445999999993</v>
      </c>
      <c r="S191">
        <v>2.2657858E-3</v>
      </c>
      <c r="T191">
        <v>7.0736836999999997E-3</v>
      </c>
      <c r="AD191">
        <v>2.826350535</v>
      </c>
      <c r="AE191">
        <v>2.5707580650000001</v>
      </c>
      <c r="AF191">
        <v>0.25559246999999979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N191">
        <v>438.71868851540017</v>
      </c>
      <c r="AO191">
        <v>482.33741513128342</v>
      </c>
      <c r="AP191">
        <v>43.61872661588319</v>
      </c>
      <c r="AQ191">
        <v>459.49521934763362</v>
      </c>
      <c r="BA191">
        <v>3.0203118</v>
      </c>
      <c r="BB191" s="3">
        <f t="shared" si="15"/>
        <v>0.48005177939078564</v>
      </c>
      <c r="BC191">
        <v>43.61872661588319</v>
      </c>
      <c r="BD191">
        <v>459.49521934763362</v>
      </c>
      <c r="BG191" s="3">
        <f t="shared" si="16"/>
        <v>0</v>
      </c>
      <c r="BL191" s="3">
        <f t="shared" si="17"/>
        <v>0</v>
      </c>
    </row>
    <row r="192" spans="1:66" x14ac:dyDescent="0.25">
      <c r="A192" t="s">
        <v>234</v>
      </c>
      <c r="B192">
        <v>1038.5435</v>
      </c>
      <c r="C192">
        <v>128293.42</v>
      </c>
      <c r="D192" s="3">
        <f t="shared" si="12"/>
        <v>5.1082043825559698</v>
      </c>
      <c r="E192">
        <v>1.9624029000000001</v>
      </c>
      <c r="F192">
        <v>0.15750839999999999</v>
      </c>
      <c r="G192">
        <v>0</v>
      </c>
      <c r="H192">
        <v>10366.874</v>
      </c>
      <c r="I192" s="3">
        <f t="shared" si="13"/>
        <v>4.0156478201099555</v>
      </c>
      <c r="J192">
        <v>2.3384608999999998</v>
      </c>
      <c r="K192">
        <v>0.1214705</v>
      </c>
      <c r="N192" s="3">
        <f t="shared" si="14"/>
        <v>0</v>
      </c>
      <c r="Q192">
        <v>82.758621000000005</v>
      </c>
      <c r="R192">
        <v>191.71829</v>
      </c>
      <c r="S192">
        <v>1.9401779000000001E-4</v>
      </c>
      <c r="T192">
        <v>3.0800418E-4</v>
      </c>
      <c r="U192">
        <v>0</v>
      </c>
      <c r="V192">
        <v>253.416</v>
      </c>
      <c r="W192">
        <v>2.4701840999999999E-3</v>
      </c>
      <c r="X192">
        <v>3.7137619000000002E-3</v>
      </c>
      <c r="AD192">
        <v>2.0411570999999999</v>
      </c>
      <c r="AE192">
        <v>1.8836487</v>
      </c>
      <c r="AF192">
        <v>0.1575083999999998</v>
      </c>
      <c r="AG192">
        <v>2.3991961499999999</v>
      </c>
      <c r="AH192">
        <v>2.2777256499999998</v>
      </c>
      <c r="AI192">
        <v>0.1214705</v>
      </c>
      <c r="AJ192">
        <v>0</v>
      </c>
      <c r="AK192">
        <v>0</v>
      </c>
      <c r="AL192">
        <v>0</v>
      </c>
      <c r="AN192">
        <v>607.48523472299121</v>
      </c>
      <c r="AO192">
        <v>658.282406905279</v>
      </c>
      <c r="AP192">
        <v>50.797172182287802</v>
      </c>
      <c r="AQ192">
        <v>631.86453709378429</v>
      </c>
      <c r="AR192">
        <v>516.82843855847307</v>
      </c>
      <c r="AS192">
        <v>544.39076102075774</v>
      </c>
      <c r="AT192">
        <v>27.562322462284669</v>
      </c>
      <c r="AU192">
        <v>530.2516710884496</v>
      </c>
      <c r="BA192">
        <v>128293.42</v>
      </c>
      <c r="BB192" s="3">
        <f t="shared" si="15"/>
        <v>5.1082043825559698</v>
      </c>
      <c r="BC192">
        <v>50.797172182287802</v>
      </c>
      <c r="BD192">
        <v>631.86453709378429</v>
      </c>
      <c r="BF192">
        <v>10366.874</v>
      </c>
      <c r="BG192" s="3">
        <f t="shared" si="16"/>
        <v>4.0156478201099555</v>
      </c>
      <c r="BH192">
        <v>27.562322462284669</v>
      </c>
      <c r="BI192">
        <v>530.2516710884496</v>
      </c>
      <c r="BL192" s="3">
        <f t="shared" si="17"/>
        <v>0</v>
      </c>
    </row>
    <row r="193" spans="1:66" x14ac:dyDescent="0.25">
      <c r="A193" t="s">
        <v>234</v>
      </c>
      <c r="B193">
        <v>1227.1818000000001</v>
      </c>
      <c r="C193">
        <v>158758.70000000001</v>
      </c>
      <c r="D193" s="3">
        <f t="shared" si="12"/>
        <v>5.2007375340173256</v>
      </c>
      <c r="E193">
        <v>1.9619960999999999</v>
      </c>
      <c r="F193">
        <v>0.15884193999999999</v>
      </c>
      <c r="G193">
        <v>0</v>
      </c>
      <c r="H193">
        <v>17339.268</v>
      </c>
      <c r="I193" s="3">
        <f t="shared" si="13"/>
        <v>4.2390307592145273</v>
      </c>
      <c r="J193">
        <v>2.3358324000000001</v>
      </c>
      <c r="K193">
        <v>0.1305161</v>
      </c>
      <c r="N193" s="3">
        <f t="shared" si="14"/>
        <v>0</v>
      </c>
      <c r="Q193">
        <v>95.273346000000004</v>
      </c>
      <c r="R193">
        <v>218.29637</v>
      </c>
      <c r="S193">
        <v>1.8799151E-4</v>
      </c>
      <c r="T193">
        <v>2.9643843000000001E-4</v>
      </c>
      <c r="U193">
        <v>0</v>
      </c>
      <c r="V193">
        <v>280.55135999999999</v>
      </c>
      <c r="W193">
        <v>1.8027264000000001E-3</v>
      </c>
      <c r="X193">
        <v>2.7319363E-3</v>
      </c>
      <c r="AD193">
        <v>2.0414170700000001</v>
      </c>
      <c r="AE193">
        <v>1.88257513</v>
      </c>
      <c r="AF193">
        <v>0.1588419400000001</v>
      </c>
      <c r="AG193">
        <v>2.4010904499999999</v>
      </c>
      <c r="AH193">
        <v>2.27057435</v>
      </c>
      <c r="AI193">
        <v>0.13051610000000041</v>
      </c>
      <c r="AJ193">
        <v>0</v>
      </c>
      <c r="AK193">
        <v>0</v>
      </c>
      <c r="AL193">
        <v>0</v>
      </c>
      <c r="AN193">
        <v>607.40787280670668</v>
      </c>
      <c r="AO193">
        <v>658.65780347369184</v>
      </c>
      <c r="AP193">
        <v>51.249930666985158</v>
      </c>
      <c r="AQ193">
        <v>631.99554779950881</v>
      </c>
      <c r="AR193">
        <v>516.42069543860771</v>
      </c>
      <c r="AS193">
        <v>546.10534995253511</v>
      </c>
      <c r="AT193">
        <v>29.684654513927399</v>
      </c>
      <c r="AU193">
        <v>530.84836052449646</v>
      </c>
      <c r="BA193">
        <v>158758.70000000001</v>
      </c>
      <c r="BB193" s="3">
        <f t="shared" si="15"/>
        <v>5.2007375340173256</v>
      </c>
      <c r="BC193">
        <v>51.249930666985158</v>
      </c>
      <c r="BD193">
        <v>631.99554779950881</v>
      </c>
      <c r="BF193">
        <v>17339.268</v>
      </c>
      <c r="BG193" s="3">
        <f t="shared" si="16"/>
        <v>4.2390307592145273</v>
      </c>
      <c r="BH193">
        <v>29.684654513927399</v>
      </c>
      <c r="BI193">
        <v>530.84836052449646</v>
      </c>
      <c r="BL193" s="3">
        <f t="shared" si="17"/>
        <v>0</v>
      </c>
    </row>
    <row r="194" spans="1:66" x14ac:dyDescent="0.25">
      <c r="A194" t="s">
        <v>235</v>
      </c>
      <c r="B194">
        <v>536.98632999999995</v>
      </c>
      <c r="C194">
        <v>498.68939</v>
      </c>
      <c r="D194" s="3">
        <f t="shared" si="12"/>
        <v>2.6978301283678103</v>
      </c>
      <c r="E194">
        <v>2.1739733000000001</v>
      </c>
      <c r="F194">
        <v>0.22671705</v>
      </c>
      <c r="I194" s="3">
        <f t="shared" si="13"/>
        <v>0</v>
      </c>
      <c r="N194" s="3">
        <f t="shared" si="14"/>
        <v>0</v>
      </c>
      <c r="Q194">
        <v>3.2666208999999999</v>
      </c>
      <c r="R194">
        <v>7.1673641000000003</v>
      </c>
      <c r="S194">
        <v>2.5466239999999999E-3</v>
      </c>
      <c r="T194">
        <v>4.1542276999999997E-3</v>
      </c>
      <c r="AD194">
        <v>2.2873318249999999</v>
      </c>
      <c r="AE194">
        <v>2.0606147749999999</v>
      </c>
      <c r="AF194">
        <v>0.22671705000000039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N194">
        <v>542.10446706830555</v>
      </c>
      <c r="AO194">
        <v>601.7489610594489</v>
      </c>
      <c r="AP194">
        <v>59.644493991143349</v>
      </c>
      <c r="AQ194">
        <v>570.37167843781708</v>
      </c>
      <c r="BA194">
        <v>498.68939</v>
      </c>
      <c r="BB194" s="3">
        <f t="shared" si="15"/>
        <v>2.6978301283678103</v>
      </c>
      <c r="BC194">
        <v>59.644493991143349</v>
      </c>
      <c r="BD194">
        <v>570.37167843781708</v>
      </c>
      <c r="BG194" s="3">
        <f t="shared" si="16"/>
        <v>0</v>
      </c>
      <c r="BL194" s="3">
        <f t="shared" si="17"/>
        <v>0</v>
      </c>
    </row>
    <row r="195" spans="1:66" x14ac:dyDescent="0.25">
      <c r="A195" t="s">
        <v>236</v>
      </c>
      <c r="B195">
        <v>0</v>
      </c>
      <c r="C195">
        <v>1372.0889999999999</v>
      </c>
      <c r="D195" s="3">
        <f t="shared" ref="D195:D258" si="18">IF(LOG10(C195) &gt; 0,LOG10(C195), 0)</f>
        <v>3.1373822826209388</v>
      </c>
      <c r="E195">
        <v>2.1370184000000001</v>
      </c>
      <c r="F195">
        <v>0.174539</v>
      </c>
      <c r="G195">
        <v>298.81432999999998</v>
      </c>
      <c r="H195">
        <v>705.68677000000002</v>
      </c>
      <c r="I195" s="3">
        <f t="shared" ref="I195:I258" si="19">IF(H195 = "", 0, IF(LOG10(H195) &gt; 0,LOG10(H195), 0))</f>
        <v>2.8486119754901709</v>
      </c>
      <c r="J195">
        <v>2.2384555000000002</v>
      </c>
      <c r="K195">
        <v>0.29430503000000002</v>
      </c>
      <c r="L195">
        <v>0</v>
      </c>
      <c r="M195">
        <v>732.68859999999995</v>
      </c>
      <c r="N195" s="3">
        <f t="shared" ref="N195:N258" si="20">IF(M195 = "", 0, IF(LOG10(M195) &gt; 0,LOG10(M195), 0))</f>
        <v>2.8649194343455977</v>
      </c>
      <c r="O195">
        <v>1.9356648999999999</v>
      </c>
      <c r="P195">
        <v>0.18022309</v>
      </c>
      <c r="Q195">
        <v>0</v>
      </c>
      <c r="R195">
        <v>551.58569</v>
      </c>
      <c r="S195">
        <v>2.4992703000000002E-2</v>
      </c>
      <c r="T195">
        <v>1.7527847999999999E-2</v>
      </c>
      <c r="U195">
        <v>8.8934870000000004</v>
      </c>
      <c r="V195">
        <v>540.93146000000002</v>
      </c>
      <c r="W195">
        <v>0.19421758</v>
      </c>
      <c r="X195">
        <v>9.0407773999999996E-2</v>
      </c>
      <c r="Y195">
        <v>0</v>
      </c>
      <c r="Z195">
        <v>632.75109999999995</v>
      </c>
      <c r="AA195">
        <v>5.6680173E-2</v>
      </c>
      <c r="AB195">
        <v>3.8172323000000001E-2</v>
      </c>
      <c r="AD195">
        <v>2.2242879000000002</v>
      </c>
      <c r="AE195">
        <v>2.0497489</v>
      </c>
      <c r="AF195">
        <v>0.17453900000000019</v>
      </c>
      <c r="AG195">
        <v>2.3856080149999999</v>
      </c>
      <c r="AH195">
        <v>2.091302985</v>
      </c>
      <c r="AI195">
        <v>0.2943050300000003</v>
      </c>
      <c r="AJ195">
        <v>2.025776445</v>
      </c>
      <c r="AK195">
        <v>1.8455533550000001</v>
      </c>
      <c r="AL195">
        <v>0.18022309000000011</v>
      </c>
      <c r="AN195">
        <v>557.46956138186965</v>
      </c>
      <c r="AO195">
        <v>604.9388781230715</v>
      </c>
      <c r="AP195">
        <v>47.469316741201851</v>
      </c>
      <c r="AQ195">
        <v>580.23496662452681</v>
      </c>
      <c r="AR195">
        <v>519.77223089603001</v>
      </c>
      <c r="AS195">
        <v>592.91877307773268</v>
      </c>
      <c r="AT195">
        <v>73.146542181702671</v>
      </c>
      <c r="AU195">
        <v>553.94123314043975</v>
      </c>
      <c r="AV195">
        <v>612.09755057646544</v>
      </c>
      <c r="AW195">
        <v>671.87046998161702</v>
      </c>
      <c r="AX195">
        <v>59.772919405151583</v>
      </c>
      <c r="AY195">
        <v>640.59269763066936</v>
      </c>
      <c r="BA195">
        <v>1372.0889999999999</v>
      </c>
      <c r="BB195" s="3">
        <f t="shared" ref="BB195:BB258" si="21">IF(LOG10(BA195) &gt; 0,LOG10(BA195), 0)</f>
        <v>3.1373822826209388</v>
      </c>
      <c r="BC195">
        <v>47.469316741201851</v>
      </c>
      <c r="BD195">
        <v>580.23496662452681</v>
      </c>
      <c r="BF195">
        <v>705.68677000000002</v>
      </c>
      <c r="BG195" s="3">
        <f t="shared" ref="BG195:BG258" si="22">IF(BF195 = "", 0, IF(LOG10(BF195) &gt; 0,LOG10(BF195), 0))</f>
        <v>2.8486119754901709</v>
      </c>
      <c r="BH195">
        <v>73.146542181702671</v>
      </c>
      <c r="BI195">
        <v>553.94123314043975</v>
      </c>
      <c r="BK195">
        <v>732.68859999999995</v>
      </c>
      <c r="BL195" s="3">
        <f t="shared" ref="BL195:BL258" si="23">IF(BK195 = "", 0, IF(LOG10(BK195) &gt; 0,LOG10(BK195), 0))</f>
        <v>2.8649194343455977</v>
      </c>
      <c r="BM195">
        <v>59.772919405151583</v>
      </c>
      <c r="BN195">
        <v>640.59269763066936</v>
      </c>
    </row>
    <row r="196" spans="1:66" x14ac:dyDescent="0.25">
      <c r="A196" t="s">
        <v>237</v>
      </c>
      <c r="B196">
        <v>295.04644999999999</v>
      </c>
      <c r="C196">
        <v>281.00650000000002</v>
      </c>
      <c r="D196" s="3">
        <f t="shared" si="18"/>
        <v>2.4487163657466584</v>
      </c>
      <c r="E196">
        <v>2.2799491999999999</v>
      </c>
      <c r="F196">
        <v>0.16295370000000001</v>
      </c>
      <c r="G196">
        <v>0</v>
      </c>
      <c r="H196">
        <v>209.51602</v>
      </c>
      <c r="I196" s="3">
        <f t="shared" si="19"/>
        <v>2.3212172355677332</v>
      </c>
      <c r="J196">
        <v>2.8676566999999999</v>
      </c>
      <c r="K196">
        <v>0.21320143</v>
      </c>
      <c r="L196">
        <v>0</v>
      </c>
      <c r="M196">
        <v>2.2737368000000001E-13</v>
      </c>
      <c r="N196" s="3">
        <f t="shared" si="20"/>
        <v>0</v>
      </c>
      <c r="O196">
        <v>1.7746770000000001</v>
      </c>
      <c r="P196">
        <v>0.11860821000000001</v>
      </c>
      <c r="Q196">
        <v>6.5447001</v>
      </c>
      <c r="R196">
        <v>10.588243</v>
      </c>
      <c r="S196">
        <v>1.4467237E-3</v>
      </c>
      <c r="T196">
        <v>2.2222318000000001E-3</v>
      </c>
      <c r="U196">
        <v>0</v>
      </c>
      <c r="V196">
        <v>317.98406999999997</v>
      </c>
      <c r="W196">
        <v>0.36737120000000001</v>
      </c>
      <c r="X196">
        <v>0.20979565</v>
      </c>
      <c r="Y196">
        <v>0</v>
      </c>
      <c r="Z196">
        <v>15.479006999999999</v>
      </c>
      <c r="AA196">
        <v>3.1099659E-3</v>
      </c>
      <c r="AB196">
        <v>5.8739478999999999E-3</v>
      </c>
      <c r="AD196">
        <v>2.3614260499999999</v>
      </c>
      <c r="AE196">
        <v>2.1984723499999999</v>
      </c>
      <c r="AF196">
        <v>0.16295370000000009</v>
      </c>
      <c r="AG196">
        <v>2.9742574149999998</v>
      </c>
      <c r="AH196">
        <v>2.761055985</v>
      </c>
      <c r="AI196">
        <v>0.2132014299999998</v>
      </c>
      <c r="AJ196">
        <v>1.8339811049999999</v>
      </c>
      <c r="AK196">
        <v>1.715372895</v>
      </c>
      <c r="AL196">
        <v>0.1186082100000001</v>
      </c>
      <c r="AN196">
        <v>525.09491034030043</v>
      </c>
      <c r="AO196">
        <v>564.01564477260763</v>
      </c>
      <c r="AP196">
        <v>38.920734432307199</v>
      </c>
      <c r="AQ196">
        <v>543.85983687706721</v>
      </c>
      <c r="AR196">
        <v>416.90164198514742</v>
      </c>
      <c r="AS196">
        <v>449.09368253900141</v>
      </c>
      <c r="AT196">
        <v>32.192040553853992</v>
      </c>
      <c r="AU196">
        <v>432.39931753337129</v>
      </c>
      <c r="AV196">
        <v>676.10991008546944</v>
      </c>
      <c r="AW196">
        <v>722.85903759718667</v>
      </c>
      <c r="AX196">
        <v>46.749127511717226</v>
      </c>
      <c r="AY196">
        <v>698.70336968360994</v>
      </c>
      <c r="BA196">
        <v>281.00650000000002</v>
      </c>
      <c r="BB196" s="3">
        <f t="shared" si="21"/>
        <v>2.4487163657466584</v>
      </c>
      <c r="BC196">
        <v>38.920734432307199</v>
      </c>
      <c r="BD196">
        <v>543.85983687706721</v>
      </c>
      <c r="BF196">
        <v>209.51602</v>
      </c>
      <c r="BG196" s="3">
        <f t="shared" si="22"/>
        <v>2.3212172355677332</v>
      </c>
      <c r="BH196">
        <v>32.192040553853992</v>
      </c>
      <c r="BI196">
        <v>432.39931753337129</v>
      </c>
      <c r="BK196">
        <v>2.2737368000000001E-13</v>
      </c>
      <c r="BL196" s="3">
        <f t="shared" si="23"/>
        <v>0</v>
      </c>
      <c r="BM196">
        <v>46.749127511717226</v>
      </c>
      <c r="BN196">
        <v>698.70336968360994</v>
      </c>
    </row>
    <row r="197" spans="1:66" x14ac:dyDescent="0.25">
      <c r="A197" t="s">
        <v>238</v>
      </c>
      <c r="B197">
        <v>508.85906999999997</v>
      </c>
      <c r="C197">
        <v>2826.5383000000002</v>
      </c>
      <c r="D197" s="3">
        <f t="shared" si="18"/>
        <v>3.4512548745886242</v>
      </c>
      <c r="E197">
        <v>2.1948485</v>
      </c>
      <c r="F197">
        <v>0.18369596999999999</v>
      </c>
      <c r="I197" s="3">
        <f t="shared" si="19"/>
        <v>0</v>
      </c>
      <c r="N197" s="3">
        <f t="shared" si="20"/>
        <v>0</v>
      </c>
      <c r="Q197">
        <v>6.2126975</v>
      </c>
      <c r="R197">
        <v>16.728155000000001</v>
      </c>
      <c r="S197">
        <v>8.6205102999999995E-4</v>
      </c>
      <c r="T197">
        <v>1.3405457999999999E-3</v>
      </c>
      <c r="AD197">
        <v>2.2866964849999998</v>
      </c>
      <c r="AE197">
        <v>2.1030005150000002</v>
      </c>
      <c r="AF197">
        <v>0.1836959699999996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>
        <v>542.25508638064844</v>
      </c>
      <c r="AO197">
        <v>589.62077810047504</v>
      </c>
      <c r="AP197">
        <v>47.3656917198266</v>
      </c>
      <c r="AQ197">
        <v>564.94687446536739</v>
      </c>
      <c r="BA197">
        <v>2826.5383000000002</v>
      </c>
      <c r="BB197" s="3">
        <f t="shared" si="21"/>
        <v>3.4512548745886242</v>
      </c>
      <c r="BC197">
        <v>47.3656917198266</v>
      </c>
      <c r="BD197">
        <v>564.94687446536739</v>
      </c>
      <c r="BG197" s="3">
        <f t="shared" si="22"/>
        <v>0</v>
      </c>
      <c r="BL197" s="3">
        <f t="shared" si="23"/>
        <v>0</v>
      </c>
    </row>
    <row r="198" spans="1:66" x14ac:dyDescent="0.25">
      <c r="A198" t="s">
        <v>239</v>
      </c>
      <c r="B198">
        <v>299.35446000000002</v>
      </c>
      <c r="C198">
        <v>519.43951000000004</v>
      </c>
      <c r="D198" s="3">
        <f t="shared" si="18"/>
        <v>2.7155349801842812</v>
      </c>
      <c r="E198">
        <v>2.9575512000000002</v>
      </c>
      <c r="F198">
        <v>0.4574568</v>
      </c>
      <c r="I198" s="3">
        <f t="shared" si="19"/>
        <v>0</v>
      </c>
      <c r="N198" s="3">
        <f t="shared" si="20"/>
        <v>0</v>
      </c>
      <c r="Q198">
        <v>6.0824889999999998</v>
      </c>
      <c r="R198">
        <v>24.674375999999999</v>
      </c>
      <c r="S198">
        <v>4.7973221999999998E-3</v>
      </c>
      <c r="T198">
        <v>4.8305644E-3</v>
      </c>
      <c r="AD198">
        <v>3.1862796000000002</v>
      </c>
      <c r="AE198">
        <v>2.7288228000000001</v>
      </c>
      <c r="AF198">
        <v>0.45745680000000011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N198">
        <v>389.16007245566271</v>
      </c>
      <c r="AO198">
        <v>454.39843144083949</v>
      </c>
      <c r="AP198">
        <v>65.238358985176887</v>
      </c>
      <c r="AQ198">
        <v>419.25657956487782</v>
      </c>
      <c r="BA198">
        <v>519.43951000000004</v>
      </c>
      <c r="BB198" s="3">
        <f t="shared" si="21"/>
        <v>2.7155349801842812</v>
      </c>
      <c r="BC198">
        <v>65.238358985176887</v>
      </c>
      <c r="BD198">
        <v>419.25657956487782</v>
      </c>
      <c r="BG198" s="3">
        <f t="shared" si="22"/>
        <v>0</v>
      </c>
      <c r="BL198" s="3">
        <f t="shared" si="23"/>
        <v>0</v>
      </c>
    </row>
    <row r="199" spans="1:66" x14ac:dyDescent="0.25">
      <c r="A199" t="s">
        <v>240</v>
      </c>
      <c r="B199">
        <v>0</v>
      </c>
      <c r="C199">
        <v>155.28899999999999</v>
      </c>
      <c r="D199" s="3">
        <f t="shared" si="18"/>
        <v>2.1911406932784852</v>
      </c>
      <c r="E199">
        <v>2.9835672</v>
      </c>
      <c r="F199">
        <v>0.18219779</v>
      </c>
      <c r="G199">
        <v>512.24950999999999</v>
      </c>
      <c r="H199">
        <v>65.971130000000002</v>
      </c>
      <c r="I199" s="3">
        <f t="shared" si="19"/>
        <v>1.8193539230460667</v>
      </c>
      <c r="J199">
        <v>2.2510862</v>
      </c>
      <c r="K199">
        <v>0.13967550000000001</v>
      </c>
      <c r="L199">
        <v>0</v>
      </c>
      <c r="M199">
        <v>1.1368684000000001E-13</v>
      </c>
      <c r="N199" s="3">
        <f t="shared" si="20"/>
        <v>0</v>
      </c>
      <c r="O199">
        <v>1.7329098999999999</v>
      </c>
      <c r="P199">
        <v>0.12847186999999999</v>
      </c>
      <c r="Q199">
        <v>1.1447511999999999E-3</v>
      </c>
      <c r="R199">
        <v>1.1447511999999999E-3</v>
      </c>
      <c r="S199">
        <v>1.1447511999999999E-3</v>
      </c>
      <c r="T199">
        <v>1.1447511999999999E-3</v>
      </c>
      <c r="U199">
        <v>13.610436</v>
      </c>
      <c r="V199">
        <v>35.53754</v>
      </c>
      <c r="W199">
        <v>7.3159951999999997E-4</v>
      </c>
      <c r="X199">
        <v>1.1447511999999999E-3</v>
      </c>
      <c r="Y199">
        <v>1.1447511999999999E-3</v>
      </c>
      <c r="Z199">
        <v>1.1447511999999999E-3</v>
      </c>
      <c r="AA199">
        <v>1.1447511999999999E-3</v>
      </c>
      <c r="AB199">
        <v>1.1447511999999999E-3</v>
      </c>
      <c r="AD199">
        <v>3.074666095</v>
      </c>
      <c r="AE199">
        <v>2.892468305</v>
      </c>
      <c r="AF199">
        <v>0.18219779</v>
      </c>
      <c r="AG199">
        <v>2.3209239500000001</v>
      </c>
      <c r="AH199">
        <v>2.18124845</v>
      </c>
      <c r="AI199">
        <v>0.13967550000000009</v>
      </c>
      <c r="AJ199">
        <v>1.797145835</v>
      </c>
      <c r="AK199">
        <v>1.668673965</v>
      </c>
      <c r="AL199">
        <v>0.12847186999999979</v>
      </c>
      <c r="AN199">
        <v>403.28697871174847</v>
      </c>
      <c r="AO199">
        <v>428.69019441165489</v>
      </c>
      <c r="AP199">
        <v>25.403215699906351</v>
      </c>
      <c r="AQ199">
        <v>415.60076139729648</v>
      </c>
      <c r="AR199">
        <v>534.25826382635239</v>
      </c>
      <c r="AS199">
        <v>568.46930939939466</v>
      </c>
      <c r="AT199">
        <v>34.21104557304227</v>
      </c>
      <c r="AU199">
        <v>550.83310448085012</v>
      </c>
      <c r="AV199">
        <v>689.96782334028001</v>
      </c>
      <c r="AW199">
        <v>743.08871955103587</v>
      </c>
      <c r="AX199">
        <v>53.120896210755859</v>
      </c>
      <c r="AY199">
        <v>715.54372215197111</v>
      </c>
      <c r="BA199">
        <v>155.28899999999999</v>
      </c>
      <c r="BB199" s="3">
        <f t="shared" si="21"/>
        <v>2.1911406932784852</v>
      </c>
      <c r="BC199">
        <v>25.403215699906351</v>
      </c>
      <c r="BD199">
        <v>415.60076139729648</v>
      </c>
      <c r="BF199">
        <v>65.971130000000002</v>
      </c>
      <c r="BG199" s="3">
        <f t="shared" si="22"/>
        <v>1.8193539230460667</v>
      </c>
      <c r="BH199">
        <v>34.21104557304227</v>
      </c>
      <c r="BI199">
        <v>550.83310448085012</v>
      </c>
      <c r="BK199">
        <v>1.1368684000000001E-13</v>
      </c>
      <c r="BL199" s="3">
        <f t="shared" si="23"/>
        <v>0</v>
      </c>
      <c r="BM199">
        <v>53.120896210755859</v>
      </c>
      <c r="BN199">
        <v>715.54372215197111</v>
      </c>
    </row>
    <row r="200" spans="1:66" x14ac:dyDescent="0.25">
      <c r="A200" t="s">
        <v>241</v>
      </c>
      <c r="B200">
        <v>458.41876000000002</v>
      </c>
      <c r="C200">
        <v>2100.4088999999999</v>
      </c>
      <c r="D200" s="3">
        <f t="shared" si="18"/>
        <v>3.3223038498419761</v>
      </c>
      <c r="E200">
        <v>1.8099854</v>
      </c>
      <c r="F200">
        <v>0.16683359</v>
      </c>
      <c r="G200">
        <v>0</v>
      </c>
      <c r="H200">
        <v>395.90347000000003</v>
      </c>
      <c r="I200" s="3">
        <f t="shared" si="19"/>
        <v>2.5975893082569987</v>
      </c>
      <c r="J200">
        <v>2.1567471</v>
      </c>
      <c r="K200">
        <v>0.23250708</v>
      </c>
      <c r="N200" s="3">
        <f t="shared" si="20"/>
        <v>0</v>
      </c>
      <c r="Q200">
        <v>4.2488960999999996</v>
      </c>
      <c r="R200">
        <v>13.659005000000001</v>
      </c>
      <c r="S200">
        <v>1.1123989E-3</v>
      </c>
      <c r="T200">
        <v>1.0980922E-3</v>
      </c>
      <c r="U200">
        <v>0</v>
      </c>
      <c r="V200">
        <v>7.6294231000000003</v>
      </c>
      <c r="W200">
        <v>8.3543165000000003E-3</v>
      </c>
      <c r="X200">
        <v>1.0484212E-2</v>
      </c>
      <c r="AD200">
        <v>1.893402195</v>
      </c>
      <c r="AE200">
        <v>1.726568605</v>
      </c>
      <c r="AF200">
        <v>0.16683359</v>
      </c>
      <c r="AG200">
        <v>2.2730006399999998</v>
      </c>
      <c r="AH200">
        <v>2.0404935599999998</v>
      </c>
      <c r="AI200">
        <v>0.23250708000000039</v>
      </c>
      <c r="AJ200">
        <v>0</v>
      </c>
      <c r="AK200">
        <v>0</v>
      </c>
      <c r="AL200">
        <v>0</v>
      </c>
      <c r="AN200">
        <v>654.8913924756489</v>
      </c>
      <c r="AO200">
        <v>718.17175199939425</v>
      </c>
      <c r="AP200">
        <v>63.280359523745346</v>
      </c>
      <c r="AQ200">
        <v>685.07337131006693</v>
      </c>
      <c r="AR200">
        <v>545.52241569100465</v>
      </c>
      <c r="AS200">
        <v>607.68278043474936</v>
      </c>
      <c r="AT200">
        <v>62.160364743744708</v>
      </c>
      <c r="AU200">
        <v>574.92730603416589</v>
      </c>
      <c r="BA200">
        <v>2100.4088999999999</v>
      </c>
      <c r="BB200" s="3">
        <f t="shared" si="21"/>
        <v>3.3223038498419761</v>
      </c>
      <c r="BC200">
        <v>63.280359523745346</v>
      </c>
      <c r="BD200">
        <v>685.07337131006693</v>
      </c>
      <c r="BF200">
        <v>395.90347000000003</v>
      </c>
      <c r="BG200" s="3">
        <f t="shared" si="22"/>
        <v>2.5975893082569987</v>
      </c>
      <c r="BH200">
        <v>62.160364743744708</v>
      </c>
      <c r="BI200">
        <v>574.92730603416589</v>
      </c>
      <c r="BL200" s="3">
        <f t="shared" si="23"/>
        <v>0</v>
      </c>
    </row>
    <row r="201" spans="1:66" x14ac:dyDescent="0.25">
      <c r="A201" t="s">
        <v>242</v>
      </c>
      <c r="B201">
        <v>579.30021299999999</v>
      </c>
      <c r="C201">
        <v>2900</v>
      </c>
      <c r="D201" s="3">
        <f t="shared" si="18"/>
        <v>3.4623979978989561</v>
      </c>
      <c r="E201">
        <v>1.80142738</v>
      </c>
      <c r="F201">
        <v>0.24355726</v>
      </c>
      <c r="G201">
        <v>0</v>
      </c>
      <c r="H201">
        <v>9232.3336400000007</v>
      </c>
      <c r="I201" s="3">
        <f t="shared" si="19"/>
        <v>3.9653114907198814</v>
      </c>
      <c r="J201">
        <v>1.84717869</v>
      </c>
      <c r="K201">
        <v>0.13970493</v>
      </c>
      <c r="N201" s="3">
        <f t="shared" si="20"/>
        <v>0</v>
      </c>
      <c r="Q201">
        <v>10.681428500000001</v>
      </c>
      <c r="R201">
        <v>250.58090100000001</v>
      </c>
      <c r="S201">
        <v>3.9076199999999997E-3</v>
      </c>
      <c r="T201">
        <v>5.8817000000000001E-3</v>
      </c>
      <c r="U201">
        <v>0</v>
      </c>
      <c r="V201">
        <v>247.01203100000001</v>
      </c>
      <c r="W201">
        <v>5.9254999999999996E-4</v>
      </c>
      <c r="X201">
        <v>1.4792799999999999E-3</v>
      </c>
      <c r="AD201">
        <v>1.9232060099999999</v>
      </c>
      <c r="AE201">
        <v>1.6796487499999999</v>
      </c>
      <c r="AF201">
        <v>0.2435572599999998</v>
      </c>
      <c r="AG201">
        <v>1.9170311550000001</v>
      </c>
      <c r="AH201">
        <v>1.7773262249999999</v>
      </c>
      <c r="AI201">
        <v>0.1397049300000002</v>
      </c>
      <c r="AJ201">
        <v>0</v>
      </c>
      <c r="AK201">
        <v>0</v>
      </c>
      <c r="AL201">
        <v>0</v>
      </c>
      <c r="AN201">
        <v>644.74257752553513</v>
      </c>
      <c r="AO201">
        <v>738.23339552391519</v>
      </c>
      <c r="AP201">
        <v>93.490817998380066</v>
      </c>
      <c r="AQ201">
        <v>688.32794136836094</v>
      </c>
      <c r="AR201">
        <v>646.81932620964619</v>
      </c>
      <c r="AS201">
        <v>697.66190503378186</v>
      </c>
      <c r="AT201">
        <v>50.842578824135671</v>
      </c>
      <c r="AU201">
        <v>671.27929025642879</v>
      </c>
      <c r="BA201">
        <v>2900</v>
      </c>
      <c r="BB201" s="3">
        <f t="shared" si="21"/>
        <v>3.4623979978989561</v>
      </c>
      <c r="BC201">
        <v>93.490817998380066</v>
      </c>
      <c r="BD201">
        <v>688.32794136836094</v>
      </c>
      <c r="BF201">
        <v>9232.3336400000007</v>
      </c>
      <c r="BG201" s="3">
        <f t="shared" si="22"/>
        <v>3.9653114907198814</v>
      </c>
      <c r="BH201">
        <v>50.842578824135671</v>
      </c>
      <c r="BI201">
        <v>671.27929025642879</v>
      </c>
      <c r="BL201" s="3">
        <f t="shared" si="23"/>
        <v>0</v>
      </c>
    </row>
    <row r="202" spans="1:66" x14ac:dyDescent="0.25">
      <c r="A202" t="s">
        <v>243</v>
      </c>
      <c r="B202">
        <v>308.614892</v>
      </c>
      <c r="C202">
        <v>232.88449900000001</v>
      </c>
      <c r="D202" s="3">
        <f t="shared" si="18"/>
        <v>2.3671405824685454</v>
      </c>
      <c r="E202">
        <v>1.8856985399999999</v>
      </c>
      <c r="F202">
        <v>0.11655986</v>
      </c>
      <c r="G202">
        <v>0</v>
      </c>
      <c r="H202">
        <v>575.07658500000002</v>
      </c>
      <c r="I202" s="3">
        <f t="shared" si="19"/>
        <v>2.759725685086313</v>
      </c>
      <c r="J202">
        <v>2.0845613200000002</v>
      </c>
      <c r="K202">
        <v>0.15023503999999999</v>
      </c>
      <c r="N202" s="3">
        <f t="shared" si="20"/>
        <v>0</v>
      </c>
      <c r="Q202">
        <v>3.63719569</v>
      </c>
      <c r="R202">
        <v>43.743817499999999</v>
      </c>
      <c r="S202">
        <v>1.750794E-2</v>
      </c>
      <c r="T202">
        <v>1.3458990000000001E-2</v>
      </c>
      <c r="U202">
        <v>0</v>
      </c>
      <c r="V202">
        <v>21.306512099999999</v>
      </c>
      <c r="W202">
        <v>1.0549330000000001E-2</v>
      </c>
      <c r="X202">
        <v>9.5902399999999999E-3</v>
      </c>
      <c r="AD202">
        <v>1.94397847</v>
      </c>
      <c r="AE202">
        <v>1.8274186100000001</v>
      </c>
      <c r="AF202">
        <v>0.1165598600000002</v>
      </c>
      <c r="AG202">
        <v>2.1596788400000002</v>
      </c>
      <c r="AH202">
        <v>2.0094438000000001</v>
      </c>
      <c r="AI202">
        <v>0.1502350400000001</v>
      </c>
      <c r="AJ202">
        <v>0</v>
      </c>
      <c r="AK202">
        <v>0</v>
      </c>
      <c r="AL202">
        <v>0</v>
      </c>
      <c r="AN202">
        <v>637.85315482429189</v>
      </c>
      <c r="AO202">
        <v>678.53790763354436</v>
      </c>
      <c r="AP202">
        <v>40.684752809252473</v>
      </c>
      <c r="AQ202">
        <v>657.56682401631383</v>
      </c>
      <c r="AR202">
        <v>574.14684861199078</v>
      </c>
      <c r="AS202">
        <v>617.07264467908976</v>
      </c>
      <c r="AT202">
        <v>42.925796067098993</v>
      </c>
      <c r="AU202">
        <v>594.8363274820814</v>
      </c>
      <c r="BA202">
        <v>232.88449900000001</v>
      </c>
      <c r="BB202" s="3">
        <f t="shared" si="21"/>
        <v>2.3671405824685454</v>
      </c>
      <c r="BC202">
        <v>40.684752809252473</v>
      </c>
      <c r="BD202">
        <v>657.56682401631383</v>
      </c>
      <c r="BF202">
        <v>575.07658500000002</v>
      </c>
      <c r="BG202" s="3">
        <f t="shared" si="22"/>
        <v>2.759725685086313</v>
      </c>
      <c r="BH202">
        <v>42.925796067098993</v>
      </c>
      <c r="BI202">
        <v>594.8363274820814</v>
      </c>
      <c r="BL202" s="3">
        <f t="shared" si="23"/>
        <v>0</v>
      </c>
    </row>
    <row r="203" spans="1:66" x14ac:dyDescent="0.25">
      <c r="A203" t="s">
        <v>244</v>
      </c>
      <c r="B203">
        <v>479.05468999999999</v>
      </c>
      <c r="C203">
        <v>713.90790000000004</v>
      </c>
      <c r="D203" s="3">
        <f t="shared" si="18"/>
        <v>2.8536421878241551</v>
      </c>
      <c r="E203">
        <v>2.3793082000000001</v>
      </c>
      <c r="F203">
        <v>0.26305693000000002</v>
      </c>
      <c r="G203">
        <v>0</v>
      </c>
      <c r="H203">
        <v>163.09123</v>
      </c>
      <c r="I203" s="3">
        <f t="shared" si="19"/>
        <v>2.2124306080972356</v>
      </c>
      <c r="J203">
        <v>1.8708940999999999</v>
      </c>
      <c r="K203">
        <v>9.6135177000000002E-2</v>
      </c>
      <c r="N203" s="3">
        <f t="shared" si="20"/>
        <v>0</v>
      </c>
      <c r="Q203">
        <v>8.6361407999999997</v>
      </c>
      <c r="R203">
        <v>17.396898</v>
      </c>
      <c r="S203">
        <v>4.7642151000000001E-3</v>
      </c>
      <c r="T203">
        <v>7.9171126999999994E-3</v>
      </c>
      <c r="U203">
        <v>0</v>
      </c>
      <c r="V203">
        <v>20.879814</v>
      </c>
      <c r="W203">
        <v>1.023319E-2</v>
      </c>
      <c r="X203">
        <v>1.5152598E-2</v>
      </c>
      <c r="AD203">
        <v>2.5108366649999998</v>
      </c>
      <c r="AE203">
        <v>2.2477797349999999</v>
      </c>
      <c r="AF203">
        <v>0.2630569300000003</v>
      </c>
      <c r="AG203">
        <v>1.9189616885</v>
      </c>
      <c r="AH203">
        <v>1.8228265115</v>
      </c>
      <c r="AI203">
        <v>9.613517699999985E-2</v>
      </c>
      <c r="AJ203">
        <v>0</v>
      </c>
      <c r="AK203">
        <v>0</v>
      </c>
      <c r="AL203">
        <v>0</v>
      </c>
      <c r="AN203">
        <v>493.84845190636878</v>
      </c>
      <c r="AO203">
        <v>551.64337532387265</v>
      </c>
      <c r="AP203">
        <v>57.794923417503867</v>
      </c>
      <c r="AQ203">
        <v>521.14845819469701</v>
      </c>
      <c r="AR203">
        <v>646.16860640362916</v>
      </c>
      <c r="AS203">
        <v>680.24729296899966</v>
      </c>
      <c r="AT203">
        <v>34.078686565370496</v>
      </c>
      <c r="AU203">
        <v>662.77016962103835</v>
      </c>
      <c r="BA203">
        <v>713.90790000000004</v>
      </c>
      <c r="BB203" s="3">
        <f t="shared" si="21"/>
        <v>2.8536421878241551</v>
      </c>
      <c r="BC203">
        <v>57.794923417503867</v>
      </c>
      <c r="BD203">
        <v>521.14845819469701</v>
      </c>
      <c r="BF203">
        <v>163.09123</v>
      </c>
      <c r="BG203" s="3">
        <f t="shared" si="22"/>
        <v>2.2124306080972356</v>
      </c>
      <c r="BH203">
        <v>34.078686565370496</v>
      </c>
      <c r="BI203">
        <v>662.77016962103835</v>
      </c>
      <c r="BL203" s="3">
        <f t="shared" si="23"/>
        <v>0</v>
      </c>
    </row>
    <row r="204" spans="1:66" x14ac:dyDescent="0.25">
      <c r="A204" t="s">
        <v>245</v>
      </c>
      <c r="B204">
        <v>501.42709000000002</v>
      </c>
      <c r="C204">
        <v>1297.9136000000001</v>
      </c>
      <c r="D204" s="3">
        <f t="shared" si="18"/>
        <v>3.1132457831483777</v>
      </c>
      <c r="E204">
        <v>2.1300287</v>
      </c>
      <c r="F204">
        <v>0.17722416999999999</v>
      </c>
      <c r="G204">
        <v>0</v>
      </c>
      <c r="H204">
        <v>613.76586999999995</v>
      </c>
      <c r="I204" s="3">
        <f t="shared" si="19"/>
        <v>2.7880027347266605</v>
      </c>
      <c r="J204">
        <v>1.9055998000000001</v>
      </c>
      <c r="K204">
        <v>0.1177787</v>
      </c>
      <c r="L204">
        <v>0</v>
      </c>
      <c r="M204">
        <v>171.75721999999999</v>
      </c>
      <c r="N204" s="3">
        <f t="shared" si="20"/>
        <v>2.2349150021522814</v>
      </c>
      <c r="O204">
        <v>1.7826196999999999</v>
      </c>
      <c r="P204">
        <v>6.8721138000000001E-2</v>
      </c>
      <c r="Q204">
        <v>6.1881285000000004</v>
      </c>
      <c r="R204">
        <v>43.12838</v>
      </c>
      <c r="S204">
        <v>1.1146827999999999E-2</v>
      </c>
      <c r="T204">
        <v>9.4828204999999992E-3</v>
      </c>
      <c r="U204">
        <v>0</v>
      </c>
      <c r="V204">
        <v>120.5407</v>
      </c>
      <c r="W204">
        <v>1.7936456999999999E-2</v>
      </c>
      <c r="X204">
        <v>3.4169812000000001E-2</v>
      </c>
      <c r="Y204">
        <v>0</v>
      </c>
      <c r="Z204">
        <v>202.19927999999999</v>
      </c>
      <c r="AA204">
        <v>2.1650162000000001E-2</v>
      </c>
      <c r="AB204">
        <v>3.1790434999999999E-2</v>
      </c>
      <c r="AD204">
        <v>2.2186407849999998</v>
      </c>
      <c r="AE204">
        <v>2.0414166150000002</v>
      </c>
      <c r="AF204">
        <v>0.17722416999999971</v>
      </c>
      <c r="AG204">
        <v>1.9644891499999999</v>
      </c>
      <c r="AH204">
        <v>1.84671045</v>
      </c>
      <c r="AI204">
        <v>0.1177787000000001</v>
      </c>
      <c r="AJ204">
        <v>1.8169802690000001</v>
      </c>
      <c r="AK204">
        <v>1.748259131</v>
      </c>
      <c r="AL204">
        <v>6.8721137999999904E-2</v>
      </c>
      <c r="AN204">
        <v>558.88849081984222</v>
      </c>
      <c r="AO204">
        <v>607.4080081884706</v>
      </c>
      <c r="AP204">
        <v>48.519517368628392</v>
      </c>
      <c r="AQ204">
        <v>582.13901061520903</v>
      </c>
      <c r="AR204">
        <v>631.19350900970858</v>
      </c>
      <c r="AS204">
        <v>671.44949550699721</v>
      </c>
      <c r="AT204">
        <v>40.255986497288632</v>
      </c>
      <c r="AU204">
        <v>650.69948055200257</v>
      </c>
      <c r="AV204">
        <v>682.43602924892298</v>
      </c>
      <c r="AW204">
        <v>709.26144643714144</v>
      </c>
      <c r="AX204">
        <v>26.82541718821847</v>
      </c>
      <c r="AY204">
        <v>695.59020356388965</v>
      </c>
      <c r="BA204">
        <v>1297.9136000000001</v>
      </c>
      <c r="BB204" s="3">
        <f t="shared" si="21"/>
        <v>3.1132457831483777</v>
      </c>
      <c r="BC204">
        <v>48.519517368628392</v>
      </c>
      <c r="BD204">
        <v>582.13901061520903</v>
      </c>
      <c r="BF204">
        <v>613.76586999999995</v>
      </c>
      <c r="BG204" s="3">
        <f t="shared" si="22"/>
        <v>2.7880027347266605</v>
      </c>
      <c r="BH204">
        <v>40.255986497288632</v>
      </c>
      <c r="BI204">
        <v>650.69948055200257</v>
      </c>
      <c r="BK204">
        <v>171.75721999999999</v>
      </c>
      <c r="BL204" s="3">
        <f t="shared" si="23"/>
        <v>2.2349150021522814</v>
      </c>
      <c r="BM204">
        <v>26.82541718821847</v>
      </c>
      <c r="BN204">
        <v>695.59020356388965</v>
      </c>
    </row>
    <row r="205" spans="1:66" x14ac:dyDescent="0.25">
      <c r="A205" t="s">
        <v>246</v>
      </c>
      <c r="B205">
        <v>0</v>
      </c>
      <c r="C205">
        <v>24381.322</v>
      </c>
      <c r="D205" s="3">
        <f t="shared" si="18"/>
        <v>4.3870572501642089</v>
      </c>
      <c r="E205">
        <v>1.8819556</v>
      </c>
      <c r="F205">
        <v>0.17920762000000001</v>
      </c>
      <c r="G205">
        <v>845.45641999999998</v>
      </c>
      <c r="H205">
        <v>19126.395</v>
      </c>
      <c r="I205" s="3">
        <f t="shared" si="19"/>
        <v>4.2816331206208424</v>
      </c>
      <c r="J205">
        <v>2.1911664000000002</v>
      </c>
      <c r="K205">
        <v>0.16346478</v>
      </c>
      <c r="N205" s="3">
        <f t="shared" si="20"/>
        <v>0</v>
      </c>
      <c r="Q205">
        <v>0</v>
      </c>
      <c r="R205">
        <v>63.385886999999997</v>
      </c>
      <c r="S205">
        <v>8.1259238999999996E-4</v>
      </c>
      <c r="T205">
        <v>8.7047421000000002E-4</v>
      </c>
      <c r="U205">
        <v>26.524754999999999</v>
      </c>
      <c r="V205">
        <v>72.983245999999994</v>
      </c>
      <c r="W205">
        <v>9.8366989000000008E-4</v>
      </c>
      <c r="X205">
        <v>1.0933414E-3</v>
      </c>
      <c r="AD205">
        <v>1.97155941</v>
      </c>
      <c r="AE205">
        <v>1.7923517899999999</v>
      </c>
      <c r="AF205">
        <v>0.1792076200000001</v>
      </c>
      <c r="AG205">
        <v>2.2728987900000002</v>
      </c>
      <c r="AH205">
        <v>2.1094340100000002</v>
      </c>
      <c r="AI205">
        <v>0.16346478</v>
      </c>
      <c r="AJ205">
        <v>0</v>
      </c>
      <c r="AK205">
        <v>0</v>
      </c>
      <c r="AL205">
        <v>0</v>
      </c>
      <c r="AN205">
        <v>628.92996970352522</v>
      </c>
      <c r="AO205">
        <v>691.8132963172369</v>
      </c>
      <c r="AP205">
        <v>62.883326613711688</v>
      </c>
      <c r="AQ205">
        <v>658.8746301985019</v>
      </c>
      <c r="AR205">
        <v>545.5468608877211</v>
      </c>
      <c r="AS205">
        <v>587.8225126369324</v>
      </c>
      <c r="AT205">
        <v>42.275651749211313</v>
      </c>
      <c r="AU205">
        <v>565.89622768950812</v>
      </c>
      <c r="BA205">
        <v>24381.322</v>
      </c>
      <c r="BB205" s="3">
        <f t="shared" si="21"/>
        <v>4.3870572501642089</v>
      </c>
      <c r="BC205">
        <v>62.883326613711688</v>
      </c>
      <c r="BD205">
        <v>658.8746301985019</v>
      </c>
      <c r="BF205">
        <v>19126.395</v>
      </c>
      <c r="BG205" s="3">
        <f t="shared" si="22"/>
        <v>4.2816331206208424</v>
      </c>
      <c r="BH205">
        <v>42.275651749211313</v>
      </c>
      <c r="BI205">
        <v>565.89622768950812</v>
      </c>
      <c r="BL205" s="3">
        <f t="shared" si="23"/>
        <v>0</v>
      </c>
    </row>
    <row r="206" spans="1:66" x14ac:dyDescent="0.25">
      <c r="A206" t="s">
        <v>246</v>
      </c>
      <c r="B206">
        <v>0</v>
      </c>
      <c r="C206">
        <v>29259.322</v>
      </c>
      <c r="D206" s="3">
        <f t="shared" si="18"/>
        <v>4.4662642583897627</v>
      </c>
      <c r="E206">
        <v>1.8771751000000001</v>
      </c>
      <c r="F206">
        <v>0.16362931999999999</v>
      </c>
      <c r="G206">
        <v>607.02728000000002</v>
      </c>
      <c r="H206">
        <v>21419.771000000001</v>
      </c>
      <c r="I206" s="3">
        <f t="shared" si="19"/>
        <v>4.3308148234534469</v>
      </c>
      <c r="J206">
        <v>2.1855831000000001</v>
      </c>
      <c r="K206">
        <v>0.16891447000000001</v>
      </c>
      <c r="L206">
        <v>0</v>
      </c>
      <c r="M206">
        <v>7868.3257000000003</v>
      </c>
      <c r="N206" s="3">
        <f t="shared" si="20"/>
        <v>3.8958823287238045</v>
      </c>
      <c r="O206">
        <v>1.8950347999999999</v>
      </c>
      <c r="P206">
        <v>0.31311885</v>
      </c>
      <c r="Q206">
        <v>0</v>
      </c>
      <c r="R206">
        <v>1276.0726</v>
      </c>
      <c r="S206">
        <v>1.0713144E-3</v>
      </c>
      <c r="T206">
        <v>1.9954927E-3</v>
      </c>
      <c r="U206">
        <v>29.086127999999999</v>
      </c>
      <c r="V206">
        <v>1091.452</v>
      </c>
      <c r="W206">
        <v>1.932799E-3</v>
      </c>
      <c r="X206">
        <v>2.7163636000000001E-3</v>
      </c>
      <c r="Y206">
        <v>0</v>
      </c>
      <c r="Z206">
        <v>1469.8318999999999</v>
      </c>
      <c r="AA206">
        <v>2.7622213999999999E-2</v>
      </c>
      <c r="AB206">
        <v>1.3738581E-2</v>
      </c>
      <c r="AD206">
        <v>1.9589897599999999</v>
      </c>
      <c r="AE206">
        <v>1.7953604400000001</v>
      </c>
      <c r="AF206">
        <v>0.16362932000000011</v>
      </c>
      <c r="AG206">
        <v>2.270040335</v>
      </c>
      <c r="AH206">
        <v>2.1011258650000002</v>
      </c>
      <c r="AI206">
        <v>0.16891446999999979</v>
      </c>
      <c r="AJ206">
        <v>2.0515942250000001</v>
      </c>
      <c r="AK206">
        <v>1.7384753749999999</v>
      </c>
      <c r="AL206">
        <v>0.31311885000000023</v>
      </c>
      <c r="AN206">
        <v>632.96543214192195</v>
      </c>
      <c r="AO206">
        <v>690.65396138504639</v>
      </c>
      <c r="AP206">
        <v>57.688529243124442</v>
      </c>
      <c r="AQ206">
        <v>660.55255047864193</v>
      </c>
      <c r="AR206">
        <v>546.23381835195448</v>
      </c>
      <c r="AS206">
        <v>590.14684491545199</v>
      </c>
      <c r="AT206">
        <v>43.91302656349751</v>
      </c>
      <c r="AU206">
        <v>567.34186862993215</v>
      </c>
      <c r="AV206">
        <v>604.39476037226598</v>
      </c>
      <c r="AW206">
        <v>713.2530134342569</v>
      </c>
      <c r="AX206">
        <v>108.85825306199089</v>
      </c>
      <c r="AY206">
        <v>654.32719230274813</v>
      </c>
      <c r="BA206">
        <v>29259.322</v>
      </c>
      <c r="BB206" s="3">
        <f t="shared" si="21"/>
        <v>4.4662642583897627</v>
      </c>
      <c r="BC206">
        <v>57.688529243124442</v>
      </c>
      <c r="BD206">
        <v>660.55255047864193</v>
      </c>
      <c r="BF206">
        <v>21419.771000000001</v>
      </c>
      <c r="BG206" s="3">
        <f t="shared" si="22"/>
        <v>4.3308148234534469</v>
      </c>
      <c r="BH206">
        <v>43.91302656349751</v>
      </c>
      <c r="BI206">
        <v>567.34186862993215</v>
      </c>
      <c r="BK206">
        <v>7868.3257000000003</v>
      </c>
      <c r="BL206" s="3">
        <f t="shared" si="23"/>
        <v>3.8958823287238045</v>
      </c>
      <c r="BM206">
        <v>108.85825306199089</v>
      </c>
      <c r="BN206">
        <v>654.32719230274813</v>
      </c>
    </row>
    <row r="207" spans="1:66" x14ac:dyDescent="0.25">
      <c r="A207" t="s">
        <v>247</v>
      </c>
      <c r="B207">
        <v>441.99840999999998</v>
      </c>
      <c r="C207">
        <v>510.39632999999998</v>
      </c>
      <c r="D207" s="3">
        <f t="shared" si="18"/>
        <v>2.7079075429339543</v>
      </c>
      <c r="E207">
        <v>1.7510523</v>
      </c>
      <c r="F207">
        <v>0.11755103</v>
      </c>
      <c r="G207">
        <v>0</v>
      </c>
      <c r="H207">
        <v>274.14931999999999</v>
      </c>
      <c r="I207" s="3">
        <f t="shared" si="19"/>
        <v>2.4379871729967606</v>
      </c>
      <c r="J207">
        <v>1.9874638</v>
      </c>
      <c r="K207">
        <v>0.16839074000000001</v>
      </c>
      <c r="N207" s="3">
        <f t="shared" si="20"/>
        <v>0</v>
      </c>
      <c r="Q207">
        <v>3.5569746000000002</v>
      </c>
      <c r="R207">
        <v>20.247339</v>
      </c>
      <c r="S207">
        <v>4.1577094E-3</v>
      </c>
      <c r="T207">
        <v>3.9543295000000001E-3</v>
      </c>
      <c r="U207">
        <v>0</v>
      </c>
      <c r="V207">
        <v>9.1993560999999993</v>
      </c>
      <c r="W207">
        <v>1.189785E-2</v>
      </c>
      <c r="X207">
        <v>1.3685170999999999E-2</v>
      </c>
      <c r="AD207">
        <v>1.809827815</v>
      </c>
      <c r="AE207">
        <v>1.692276785</v>
      </c>
      <c r="AF207">
        <v>0.11755103</v>
      </c>
      <c r="AG207">
        <v>2.0716591700000002</v>
      </c>
      <c r="AH207">
        <v>1.90326843</v>
      </c>
      <c r="AI207">
        <v>0.16839074000000021</v>
      </c>
      <c r="AJ207">
        <v>0</v>
      </c>
      <c r="AK207">
        <v>0</v>
      </c>
      <c r="AL207">
        <v>0</v>
      </c>
      <c r="AN207">
        <v>685.13302189468232</v>
      </c>
      <c r="AO207">
        <v>732.72458204879285</v>
      </c>
      <c r="AP207">
        <v>47.591560154110539</v>
      </c>
      <c r="AQ207">
        <v>708.13007698285185</v>
      </c>
      <c r="AR207">
        <v>598.54092698076386</v>
      </c>
      <c r="AS207">
        <v>651.4965416622814</v>
      </c>
      <c r="AT207">
        <v>52.955614681517552</v>
      </c>
      <c r="AU207">
        <v>623.89704909342242</v>
      </c>
      <c r="BA207">
        <v>510.39632999999998</v>
      </c>
      <c r="BB207" s="3">
        <f t="shared" si="21"/>
        <v>2.7079075429339543</v>
      </c>
      <c r="BC207">
        <v>47.591560154110539</v>
      </c>
      <c r="BD207">
        <v>708.13007698285185</v>
      </c>
      <c r="BF207">
        <v>274.14931999999999</v>
      </c>
      <c r="BG207" s="3">
        <f t="shared" si="22"/>
        <v>2.4379871729967606</v>
      </c>
      <c r="BH207">
        <v>52.955614681517552</v>
      </c>
      <c r="BI207">
        <v>623.89704909342242</v>
      </c>
      <c r="BL207" s="3">
        <f t="shared" si="23"/>
        <v>0</v>
      </c>
    </row>
    <row r="208" spans="1:66" x14ac:dyDescent="0.25">
      <c r="A208" t="s">
        <v>248</v>
      </c>
      <c r="B208">
        <v>386.73962</v>
      </c>
      <c r="C208">
        <v>6771.1948000000002</v>
      </c>
      <c r="D208" s="3">
        <f t="shared" si="18"/>
        <v>3.8306653081628252</v>
      </c>
      <c r="E208">
        <v>2.3956132000000001</v>
      </c>
      <c r="F208">
        <v>0.20198229000000001</v>
      </c>
      <c r="G208">
        <v>0</v>
      </c>
      <c r="H208">
        <v>3417.4739</v>
      </c>
      <c r="I208" s="3">
        <f t="shared" si="19"/>
        <v>3.5337052064500245</v>
      </c>
      <c r="J208">
        <v>1.9354689</v>
      </c>
      <c r="K208">
        <v>0.19225521000000001</v>
      </c>
      <c r="N208" s="3">
        <f t="shared" si="20"/>
        <v>0</v>
      </c>
      <c r="Q208">
        <v>7.4146266000000001</v>
      </c>
      <c r="R208">
        <v>15.253666000000001</v>
      </c>
      <c r="S208">
        <v>4.1387641000000002E-4</v>
      </c>
      <c r="T208">
        <v>6.4699457000000002E-4</v>
      </c>
      <c r="U208">
        <v>0</v>
      </c>
      <c r="V208">
        <v>12.500956</v>
      </c>
      <c r="W208">
        <v>7.1609048999999995E-4</v>
      </c>
      <c r="X208">
        <v>1.0710817E-3</v>
      </c>
      <c r="AD208">
        <v>2.4966043450000002</v>
      </c>
      <c r="AE208">
        <v>2.294622055</v>
      </c>
      <c r="AF208">
        <v>0.20198229000000009</v>
      </c>
      <c r="AG208">
        <v>2.031596505</v>
      </c>
      <c r="AH208">
        <v>1.8393412950000001</v>
      </c>
      <c r="AI208">
        <v>0.1922552099999999</v>
      </c>
      <c r="AJ208">
        <v>0</v>
      </c>
      <c r="AK208">
        <v>0</v>
      </c>
      <c r="AL208">
        <v>0</v>
      </c>
      <c r="AN208">
        <v>496.66371945691691</v>
      </c>
      <c r="AO208">
        <v>540.38215020991754</v>
      </c>
      <c r="AP208">
        <v>43.718430753000632</v>
      </c>
      <c r="AQ208">
        <v>517.60142246669875</v>
      </c>
      <c r="AR208">
        <v>610.344030888161</v>
      </c>
      <c r="AS208">
        <v>674.13959734971309</v>
      </c>
      <c r="AT208">
        <v>63.795566461552077</v>
      </c>
      <c r="AU208">
        <v>640.65756881962807</v>
      </c>
      <c r="BA208">
        <v>6771.1948000000002</v>
      </c>
      <c r="BB208" s="3">
        <f t="shared" si="21"/>
        <v>3.8306653081628252</v>
      </c>
      <c r="BC208">
        <v>43.718430753000632</v>
      </c>
      <c r="BD208">
        <v>517.60142246669875</v>
      </c>
      <c r="BF208">
        <v>3417.4739</v>
      </c>
      <c r="BG208" s="3">
        <f t="shared" si="22"/>
        <v>3.5337052064500245</v>
      </c>
      <c r="BH208">
        <v>63.795566461552077</v>
      </c>
      <c r="BI208">
        <v>640.65756881962807</v>
      </c>
      <c r="BL208" s="3">
        <f t="shared" si="23"/>
        <v>0</v>
      </c>
    </row>
    <row r="209" spans="1:66" x14ac:dyDescent="0.25">
      <c r="A209" t="s">
        <v>249</v>
      </c>
      <c r="B209">
        <v>977.82452000000001</v>
      </c>
      <c r="C209">
        <v>99619.858999999997</v>
      </c>
      <c r="D209" s="3">
        <f t="shared" si="18"/>
        <v>4.9983459227048845</v>
      </c>
      <c r="E209">
        <v>1.8777740000000001</v>
      </c>
      <c r="F209">
        <v>0.15551010000000001</v>
      </c>
      <c r="I209" s="3">
        <f t="shared" si="19"/>
        <v>0</v>
      </c>
      <c r="N209" s="3">
        <f t="shared" si="20"/>
        <v>0</v>
      </c>
      <c r="Q209">
        <v>52.933773000000002</v>
      </c>
      <c r="R209">
        <v>126.68624</v>
      </c>
      <c r="S209">
        <v>1.5524517000000001E-4</v>
      </c>
      <c r="T209">
        <v>2.4774679000000001E-4</v>
      </c>
      <c r="AD209">
        <v>1.95552905</v>
      </c>
      <c r="AE209">
        <v>1.8000189499999999</v>
      </c>
      <c r="AF209">
        <v>0.1555100999999999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N209">
        <v>634.08559438173518</v>
      </c>
      <c r="AO209">
        <v>688.86652554407817</v>
      </c>
      <c r="AP209">
        <v>54.780931162342988</v>
      </c>
      <c r="AQ209">
        <v>660.34187287714064</v>
      </c>
      <c r="BA209">
        <v>99619.858999999997</v>
      </c>
      <c r="BB209" s="3">
        <f t="shared" si="21"/>
        <v>4.9983459227048845</v>
      </c>
      <c r="BC209">
        <v>54.780931162342988</v>
      </c>
      <c r="BD209">
        <v>660.34187287714064</v>
      </c>
      <c r="BG209" s="3">
        <f t="shared" si="22"/>
        <v>0</v>
      </c>
      <c r="BL209" s="3">
        <f t="shared" si="23"/>
        <v>0</v>
      </c>
    </row>
    <row r="210" spans="1:66" x14ac:dyDescent="0.25">
      <c r="A210" t="s">
        <v>249</v>
      </c>
      <c r="B210">
        <v>1262.4012</v>
      </c>
      <c r="C210">
        <v>187123.47</v>
      </c>
      <c r="D210" s="3">
        <f t="shared" si="18"/>
        <v>5.27212826239173</v>
      </c>
      <c r="E210">
        <v>1.8767974000000001</v>
      </c>
      <c r="F210">
        <v>0.15560474999999999</v>
      </c>
      <c r="I210" s="3">
        <f t="shared" si="19"/>
        <v>0</v>
      </c>
      <c r="N210" s="3">
        <f t="shared" si="20"/>
        <v>0</v>
      </c>
      <c r="Q210">
        <v>102.43899</v>
      </c>
      <c r="R210">
        <v>244.8235</v>
      </c>
      <c r="S210">
        <v>1.5979680999999999E-4</v>
      </c>
      <c r="T210">
        <v>2.5509021E-4</v>
      </c>
      <c r="AD210">
        <v>1.9545997749999999</v>
      </c>
      <c r="AE210">
        <v>1.798995025</v>
      </c>
      <c r="AF210">
        <v>0.15560475000000021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N210">
        <v>634.38705757550792</v>
      </c>
      <c r="AO210">
        <v>689.25860425878614</v>
      </c>
      <c r="AP210">
        <v>54.871546683278211</v>
      </c>
      <c r="AQ210">
        <v>660.68548475184366</v>
      </c>
      <c r="BA210">
        <v>187123.47</v>
      </c>
      <c r="BB210" s="3">
        <f t="shared" si="21"/>
        <v>5.27212826239173</v>
      </c>
      <c r="BC210">
        <v>54.871546683278211</v>
      </c>
      <c r="BD210">
        <v>660.68548475184366</v>
      </c>
      <c r="BG210" s="3">
        <f t="shared" si="22"/>
        <v>0</v>
      </c>
      <c r="BL210" s="3">
        <f t="shared" si="23"/>
        <v>0</v>
      </c>
    </row>
    <row r="211" spans="1:66" x14ac:dyDescent="0.25">
      <c r="A211" t="s">
        <v>250</v>
      </c>
      <c r="B211">
        <v>418.40404999999998</v>
      </c>
      <c r="C211">
        <v>1217.7599</v>
      </c>
      <c r="D211" s="3">
        <f t="shared" si="18"/>
        <v>3.0855616689339276</v>
      </c>
      <c r="E211">
        <v>2.2325957000000001</v>
      </c>
      <c r="F211">
        <v>0.24782218</v>
      </c>
      <c r="G211">
        <v>0</v>
      </c>
      <c r="H211">
        <v>253.50450000000001</v>
      </c>
      <c r="I211" s="3">
        <f t="shared" si="19"/>
        <v>2.4039856729704305</v>
      </c>
      <c r="J211">
        <v>1.8157620000000001</v>
      </c>
      <c r="K211">
        <v>0.14521779000000001</v>
      </c>
      <c r="N211" s="3">
        <f t="shared" si="20"/>
        <v>0</v>
      </c>
      <c r="Q211">
        <v>4.8385119000000003</v>
      </c>
      <c r="R211">
        <v>8.7928581000000001</v>
      </c>
      <c r="S211">
        <v>1.6817681E-3</v>
      </c>
      <c r="T211">
        <v>2.8369612999999999E-3</v>
      </c>
      <c r="U211">
        <v>0</v>
      </c>
      <c r="V211">
        <v>9.2265644000000009</v>
      </c>
      <c r="W211">
        <v>5.5391705000000001E-3</v>
      </c>
      <c r="X211">
        <v>7.2544100999999998E-3</v>
      </c>
      <c r="AD211">
        <v>2.3565067900000001</v>
      </c>
      <c r="AE211">
        <v>2.1086846100000001</v>
      </c>
      <c r="AF211">
        <v>0.24782218</v>
      </c>
      <c r="AG211">
        <v>1.888370895</v>
      </c>
      <c r="AH211">
        <v>1.743153105</v>
      </c>
      <c r="AI211">
        <v>0.14521778999999979</v>
      </c>
      <c r="AJ211">
        <v>0</v>
      </c>
      <c r="AK211">
        <v>0</v>
      </c>
      <c r="AL211">
        <v>0</v>
      </c>
      <c r="AN211">
        <v>526.19105756958152</v>
      </c>
      <c r="AO211">
        <v>588.03141736781583</v>
      </c>
      <c r="AP211">
        <v>61.840359798234317</v>
      </c>
      <c r="AQ211">
        <v>555.39513938864968</v>
      </c>
      <c r="AR211">
        <v>656.63625894848371</v>
      </c>
      <c r="AS211">
        <v>711.33900771154561</v>
      </c>
      <c r="AT211">
        <v>54.702748763061891</v>
      </c>
      <c r="AU211">
        <v>682.89390349616292</v>
      </c>
      <c r="BA211">
        <v>1217.7599</v>
      </c>
      <c r="BB211" s="3">
        <f t="shared" si="21"/>
        <v>3.0855616689339276</v>
      </c>
      <c r="BC211">
        <v>61.840359798234317</v>
      </c>
      <c r="BD211">
        <v>555.39513938864968</v>
      </c>
      <c r="BF211">
        <v>253.50450000000001</v>
      </c>
      <c r="BG211" s="3">
        <f t="shared" si="22"/>
        <v>2.4039856729704305</v>
      </c>
      <c r="BH211">
        <v>54.702748763061891</v>
      </c>
      <c r="BI211">
        <v>682.89390349616292</v>
      </c>
      <c r="BL211" s="3">
        <f t="shared" si="23"/>
        <v>0</v>
      </c>
    </row>
    <row r="212" spans="1:66" x14ac:dyDescent="0.25">
      <c r="A212" t="s">
        <v>251</v>
      </c>
      <c r="B212">
        <v>454.10906999999997</v>
      </c>
      <c r="C212">
        <v>673.63878999999997</v>
      </c>
      <c r="D212" s="3">
        <f t="shared" si="18"/>
        <v>2.8284270870989503</v>
      </c>
      <c r="E212">
        <v>2.1679629999999999</v>
      </c>
      <c r="F212">
        <v>0.17832881</v>
      </c>
      <c r="G212">
        <v>0</v>
      </c>
      <c r="H212">
        <v>0</v>
      </c>
      <c r="I212" s="3" t="e">
        <f t="shared" si="19"/>
        <v>#NUM!</v>
      </c>
      <c r="J212">
        <v>1.7959839</v>
      </c>
      <c r="K212">
        <v>0.13507095</v>
      </c>
      <c r="N212" s="3">
        <f t="shared" si="20"/>
        <v>0</v>
      </c>
      <c r="Q212">
        <v>8.3490027999999992</v>
      </c>
      <c r="R212">
        <v>18.87257</v>
      </c>
      <c r="S212">
        <v>3.7414957999999999E-3</v>
      </c>
      <c r="T212">
        <v>4.3483265000000002E-3</v>
      </c>
      <c r="U212">
        <v>0</v>
      </c>
      <c r="V212">
        <v>60.39996</v>
      </c>
      <c r="W212">
        <v>6.6726985000000001E-3</v>
      </c>
      <c r="X212">
        <v>1.141375E-2</v>
      </c>
      <c r="AD212">
        <v>2.2571274049999999</v>
      </c>
      <c r="AE212">
        <v>2.0787985949999999</v>
      </c>
      <c r="AF212">
        <v>0.17832881</v>
      </c>
      <c r="AG212">
        <v>1.8635193750000001</v>
      </c>
      <c r="AH212">
        <v>1.7284484250000001</v>
      </c>
      <c r="AI212">
        <v>0.1350709499999998</v>
      </c>
      <c r="AJ212">
        <v>0</v>
      </c>
      <c r="AK212">
        <v>0</v>
      </c>
      <c r="AL212">
        <v>0</v>
      </c>
      <c r="AN212">
        <v>549.35879882243512</v>
      </c>
      <c r="AO212">
        <v>596.48529827873972</v>
      </c>
      <c r="AP212">
        <v>47.1264994563046</v>
      </c>
      <c r="AQ212">
        <v>571.9529346211167</v>
      </c>
      <c r="AR212">
        <v>665.3930281782018</v>
      </c>
      <c r="AS212">
        <v>717.39068523262415</v>
      </c>
      <c r="AT212">
        <v>51.997657054422348</v>
      </c>
      <c r="AU212">
        <v>690.41420694250098</v>
      </c>
      <c r="BA212">
        <v>673.63878999999997</v>
      </c>
      <c r="BB212" s="3">
        <f t="shared" si="21"/>
        <v>2.8284270870989503</v>
      </c>
      <c r="BC212">
        <v>47.1264994563046</v>
      </c>
      <c r="BD212">
        <v>571.9529346211167</v>
      </c>
      <c r="BF212">
        <v>0</v>
      </c>
      <c r="BG212" s="3" t="e">
        <f t="shared" si="22"/>
        <v>#NUM!</v>
      </c>
      <c r="BH212">
        <v>51.997657054422348</v>
      </c>
      <c r="BI212">
        <v>690.41420694250098</v>
      </c>
      <c r="BL212" s="3">
        <f t="shared" si="23"/>
        <v>0</v>
      </c>
    </row>
    <row r="213" spans="1:66" x14ac:dyDescent="0.25">
      <c r="A213" t="s">
        <v>252</v>
      </c>
      <c r="B213">
        <v>400.67853000000002</v>
      </c>
      <c r="C213">
        <v>141.72563</v>
      </c>
      <c r="D213" s="3">
        <f t="shared" si="18"/>
        <v>2.1514483961968969</v>
      </c>
      <c r="E213">
        <v>1.8655603999999999</v>
      </c>
      <c r="F213">
        <v>5.0000001000000002E-2</v>
      </c>
      <c r="I213" s="3">
        <f t="shared" si="19"/>
        <v>0</v>
      </c>
      <c r="N213" s="3">
        <f t="shared" si="20"/>
        <v>0</v>
      </c>
      <c r="R213">
        <v>16.221233000000002</v>
      </c>
      <c r="S213">
        <v>1.6721805999999999E-2</v>
      </c>
      <c r="T213">
        <v>3.8339342999999998E-2</v>
      </c>
      <c r="AD213">
        <v>1.8905604005000001</v>
      </c>
      <c r="AE213">
        <v>1.8405603994999999</v>
      </c>
      <c r="AF213">
        <v>5.0000000999999912E-2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N213">
        <v>655.87579199906133</v>
      </c>
      <c r="AO213">
        <v>673.69307757400759</v>
      </c>
      <c r="AP213">
        <v>17.817285574946251</v>
      </c>
      <c r="AQ213">
        <v>664.66505185251583</v>
      </c>
      <c r="BA213">
        <v>141.72563</v>
      </c>
      <c r="BB213" s="3">
        <f t="shared" si="21"/>
        <v>2.1514483961968969</v>
      </c>
      <c r="BC213">
        <v>17.817285574946251</v>
      </c>
      <c r="BD213">
        <v>664.66505185251583</v>
      </c>
      <c r="BG213" s="3">
        <f t="shared" si="22"/>
        <v>0</v>
      </c>
      <c r="BL213" s="3">
        <f t="shared" si="23"/>
        <v>0</v>
      </c>
    </row>
    <row r="214" spans="1:66" x14ac:dyDescent="0.25">
      <c r="A214" t="s">
        <v>253</v>
      </c>
      <c r="B214">
        <v>591.58678999999995</v>
      </c>
      <c r="C214">
        <v>10143.632</v>
      </c>
      <c r="D214" s="3">
        <f t="shared" si="18"/>
        <v>4.0061934850892778</v>
      </c>
      <c r="E214">
        <v>1.8212343</v>
      </c>
      <c r="F214">
        <v>0.13635375</v>
      </c>
      <c r="I214" s="3">
        <f t="shared" si="19"/>
        <v>0</v>
      </c>
      <c r="N214" s="3">
        <f t="shared" si="20"/>
        <v>0</v>
      </c>
      <c r="Q214">
        <v>14.256726</v>
      </c>
      <c r="R214">
        <v>36.293216999999999</v>
      </c>
      <c r="S214">
        <v>3.8457237E-4</v>
      </c>
      <c r="T214">
        <v>6.0536135999999998E-4</v>
      </c>
      <c r="AD214">
        <v>1.889411175</v>
      </c>
      <c r="AE214">
        <v>1.7530574249999999</v>
      </c>
      <c r="AF214">
        <v>0.13635375000000011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N214">
        <v>656.27472537839731</v>
      </c>
      <c r="AO214">
        <v>707.32012672089161</v>
      </c>
      <c r="AP214">
        <v>51.045401342494301</v>
      </c>
      <c r="AQ214">
        <v>680.84199819869411</v>
      </c>
      <c r="BA214">
        <v>10143.632</v>
      </c>
      <c r="BB214" s="3">
        <f t="shared" si="21"/>
        <v>4.0061934850892778</v>
      </c>
      <c r="BC214">
        <v>51.045401342494301</v>
      </c>
      <c r="BD214">
        <v>680.84199819869411</v>
      </c>
      <c r="BG214" s="3">
        <f t="shared" si="22"/>
        <v>0</v>
      </c>
      <c r="BL214" s="3">
        <f t="shared" si="23"/>
        <v>0</v>
      </c>
    </row>
    <row r="215" spans="1:66" x14ac:dyDescent="0.25">
      <c r="A215" t="s">
        <v>254</v>
      </c>
      <c r="B215">
        <v>346.44492000000002</v>
      </c>
      <c r="C215">
        <v>4596.5502999999999</v>
      </c>
      <c r="D215" s="3">
        <f t="shared" si="18"/>
        <v>3.6624320169585274</v>
      </c>
      <c r="E215">
        <v>2.1909502000000001</v>
      </c>
      <c r="F215">
        <v>0.25782925000000001</v>
      </c>
      <c r="I215" s="3">
        <f t="shared" si="19"/>
        <v>0</v>
      </c>
      <c r="N215" s="3">
        <f t="shared" si="20"/>
        <v>0</v>
      </c>
      <c r="Q215">
        <v>9.8574371000000003</v>
      </c>
      <c r="R215">
        <v>19.162621999999999</v>
      </c>
      <c r="S215">
        <v>8.2991848000000005E-4</v>
      </c>
      <c r="T215">
        <v>1.4071915999999999E-3</v>
      </c>
      <c r="AD215">
        <v>2.3198648249999998</v>
      </c>
      <c r="AE215">
        <v>2.0620355749999999</v>
      </c>
      <c r="AF215">
        <v>0.25782925000000029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v>534.50217729819667</v>
      </c>
      <c r="AO215">
        <v>601.33433924872998</v>
      </c>
      <c r="AP215">
        <v>66.832161950533305</v>
      </c>
      <c r="AQ215">
        <v>565.95206956324239</v>
      </c>
      <c r="BA215">
        <v>4596.5502999999999</v>
      </c>
      <c r="BB215" s="3">
        <f t="shared" si="21"/>
        <v>3.6624320169585274</v>
      </c>
      <c r="BC215">
        <v>66.832161950533305</v>
      </c>
      <c r="BD215">
        <v>565.95206956324239</v>
      </c>
      <c r="BG215" s="3">
        <f t="shared" si="22"/>
        <v>0</v>
      </c>
      <c r="BL215" s="3">
        <f t="shared" si="23"/>
        <v>0</v>
      </c>
    </row>
    <row r="216" spans="1:66" x14ac:dyDescent="0.25">
      <c r="A216" t="s">
        <v>255</v>
      </c>
      <c r="B216">
        <v>452.11</v>
      </c>
      <c r="C216">
        <v>442.53</v>
      </c>
      <c r="D216" s="3">
        <f t="shared" si="18"/>
        <v>2.6459427177294863</v>
      </c>
      <c r="E216">
        <v>2.2646999999999999</v>
      </c>
      <c r="F216">
        <v>0.22791</v>
      </c>
      <c r="I216" s="3">
        <f t="shared" si="19"/>
        <v>0</v>
      </c>
      <c r="N216" s="3">
        <f t="shared" si="20"/>
        <v>0</v>
      </c>
      <c r="Q216">
        <v>9.3000000000000007</v>
      </c>
      <c r="R216">
        <v>8.9499999999999993</v>
      </c>
      <c r="S216">
        <v>1.7700000000000001E-3</v>
      </c>
      <c r="T216">
        <v>5.7600000000000004E-3</v>
      </c>
      <c r="AD216">
        <v>2.3786550000000002</v>
      </c>
      <c r="AE216">
        <v>2.1507450000000001</v>
      </c>
      <c r="AF216">
        <v>0.22790999999999961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N216">
        <v>521.29157023612095</v>
      </c>
      <c r="AO216">
        <v>576.53175992504907</v>
      </c>
      <c r="AP216">
        <v>55.240189688928133</v>
      </c>
      <c r="AQ216">
        <v>547.52187927760849</v>
      </c>
      <c r="BA216">
        <v>442.53</v>
      </c>
      <c r="BB216" s="3">
        <f t="shared" si="21"/>
        <v>2.6459427177294863</v>
      </c>
      <c r="BC216">
        <v>55.240189688928133</v>
      </c>
      <c r="BD216">
        <v>547.52187927760849</v>
      </c>
      <c r="BG216" s="3">
        <f t="shared" si="22"/>
        <v>0</v>
      </c>
      <c r="BL216" s="3">
        <f t="shared" si="23"/>
        <v>0</v>
      </c>
    </row>
    <row r="217" spans="1:66" x14ac:dyDescent="0.25">
      <c r="A217" t="s">
        <v>256</v>
      </c>
      <c r="B217">
        <v>541.31885</v>
      </c>
      <c r="C217">
        <v>2117.1455000000001</v>
      </c>
      <c r="D217" s="3">
        <f t="shared" si="18"/>
        <v>3.3257507057642011</v>
      </c>
      <c r="E217">
        <v>2.2341291999999999</v>
      </c>
      <c r="F217">
        <v>0.22075696</v>
      </c>
      <c r="G217">
        <v>0</v>
      </c>
      <c r="H217">
        <v>1749.9453000000001</v>
      </c>
      <c r="I217" s="3">
        <f t="shared" si="19"/>
        <v>3.2430244736694722</v>
      </c>
      <c r="J217">
        <v>1.4742857</v>
      </c>
      <c r="K217">
        <v>0.13867994</v>
      </c>
      <c r="L217">
        <v>0</v>
      </c>
      <c r="M217">
        <v>667.89819</v>
      </c>
      <c r="N217" s="3">
        <f t="shared" si="20"/>
        <v>2.8247102665309458</v>
      </c>
      <c r="O217">
        <v>1.7182662</v>
      </c>
      <c r="P217">
        <v>0.16787028000000001</v>
      </c>
      <c r="Q217">
        <v>9.8969097000000001</v>
      </c>
      <c r="R217">
        <v>15.314213000000001</v>
      </c>
      <c r="S217">
        <v>1.2255388E-3</v>
      </c>
      <c r="T217">
        <v>2.2851857000000001E-3</v>
      </c>
      <c r="U217">
        <v>0</v>
      </c>
      <c r="V217">
        <v>78.996429000000006</v>
      </c>
      <c r="W217">
        <v>4.3113702000000002E-3</v>
      </c>
      <c r="X217">
        <v>1.2493643E-2</v>
      </c>
      <c r="Y217">
        <v>0</v>
      </c>
      <c r="Z217">
        <v>55.745575000000002</v>
      </c>
      <c r="AA217">
        <v>2.2217735999999998E-2</v>
      </c>
      <c r="AB217">
        <v>1.9143077000000001E-2</v>
      </c>
      <c r="AD217">
        <v>2.34450768</v>
      </c>
      <c r="AE217">
        <v>2.1237507199999999</v>
      </c>
      <c r="AF217">
        <v>0.22075696000000011</v>
      </c>
      <c r="AG217">
        <v>1.5436256699999999</v>
      </c>
      <c r="AH217">
        <v>1.4049457299999999</v>
      </c>
      <c r="AI217">
        <v>0.13867993999999981</v>
      </c>
      <c r="AJ217">
        <v>1.8022013400000001</v>
      </c>
      <c r="AK217">
        <v>1.6343310600000001</v>
      </c>
      <c r="AL217">
        <v>0.16787027999999979</v>
      </c>
      <c r="AN217">
        <v>528.8840853786412</v>
      </c>
      <c r="AO217">
        <v>583.85986091625671</v>
      </c>
      <c r="AP217">
        <v>54.975775537615498</v>
      </c>
      <c r="AQ217">
        <v>555.013917726871</v>
      </c>
      <c r="AR217">
        <v>803.28594172705095</v>
      </c>
      <c r="AS217">
        <v>882.57700886424971</v>
      </c>
      <c r="AT217">
        <v>79.291067137198752</v>
      </c>
      <c r="AU217">
        <v>841.06682985529869</v>
      </c>
      <c r="AV217">
        <v>688.03233716383761</v>
      </c>
      <c r="AW217">
        <v>758.70356401352365</v>
      </c>
      <c r="AX217">
        <v>70.671226849686036</v>
      </c>
      <c r="AY217">
        <v>721.64185037219488</v>
      </c>
      <c r="BA217">
        <v>2117.1455000000001</v>
      </c>
      <c r="BB217" s="3">
        <f t="shared" si="21"/>
        <v>3.3257507057642011</v>
      </c>
      <c r="BC217">
        <v>54.975775537615498</v>
      </c>
      <c r="BD217">
        <v>555.013917726871</v>
      </c>
      <c r="BF217">
        <v>1749.9453000000001</v>
      </c>
      <c r="BG217" s="3">
        <f t="shared" si="22"/>
        <v>3.2430244736694722</v>
      </c>
      <c r="BH217">
        <v>79.291067137198752</v>
      </c>
      <c r="BI217">
        <v>841.06682985529869</v>
      </c>
      <c r="BK217">
        <v>667.89819</v>
      </c>
      <c r="BL217" s="3">
        <f t="shared" si="23"/>
        <v>2.8247102665309458</v>
      </c>
      <c r="BM217">
        <v>70.671226849686036</v>
      </c>
      <c r="BN217">
        <v>721.64185037219488</v>
      </c>
    </row>
    <row r="218" spans="1:66" x14ac:dyDescent="0.25">
      <c r="A218" t="s">
        <v>257</v>
      </c>
      <c r="B218">
        <v>644.61218419975296</v>
      </c>
      <c r="C218">
        <v>4107.3260103790599</v>
      </c>
      <c r="D218" s="3">
        <f t="shared" si="18"/>
        <v>3.613559175434498</v>
      </c>
      <c r="E218">
        <v>2.26431525385552</v>
      </c>
      <c r="F218">
        <v>0.28335795007560199</v>
      </c>
      <c r="G218">
        <v>0</v>
      </c>
      <c r="H218">
        <v>475.037429820272</v>
      </c>
      <c r="I218" s="3">
        <f t="shared" si="19"/>
        <v>2.6767278305174353</v>
      </c>
      <c r="J218">
        <v>2.66164312332383</v>
      </c>
      <c r="K218">
        <v>0.17837078035586501</v>
      </c>
      <c r="N218" s="3">
        <f t="shared" si="20"/>
        <v>0</v>
      </c>
      <c r="Q218">
        <v>9.9470053064307091</v>
      </c>
      <c r="R218">
        <v>19.394837898462502</v>
      </c>
      <c r="S218">
        <v>2.4683175127091098E-3</v>
      </c>
      <c r="T218">
        <v>2.96095733223588E-3</v>
      </c>
      <c r="U218">
        <v>0</v>
      </c>
      <c r="V218">
        <v>38.724779578161602</v>
      </c>
      <c r="W218">
        <v>1.4063286057373199E-2</v>
      </c>
      <c r="X218">
        <v>1.6452543579043001E-2</v>
      </c>
      <c r="AD218">
        <v>2.4059942288933209</v>
      </c>
      <c r="AE218">
        <v>2.1226362788177191</v>
      </c>
      <c r="AF218">
        <v>0.28335795007560183</v>
      </c>
      <c r="AG218">
        <v>2.7508285135017632</v>
      </c>
      <c r="AH218">
        <v>2.5724577331458969</v>
      </c>
      <c r="AI218">
        <v>0.1783707803558654</v>
      </c>
      <c r="AJ218">
        <v>0</v>
      </c>
      <c r="AK218">
        <v>0</v>
      </c>
      <c r="AL218">
        <v>0</v>
      </c>
      <c r="AN218">
        <v>515.36815222135715</v>
      </c>
      <c r="AO218">
        <v>584.16640305924136</v>
      </c>
      <c r="AP218">
        <v>68.798250837884211</v>
      </c>
      <c r="AQ218">
        <v>547.61491267113081</v>
      </c>
      <c r="AR218">
        <v>450.76339506948523</v>
      </c>
      <c r="AS218">
        <v>482.01872630327671</v>
      </c>
      <c r="AT218">
        <v>31.25533123379148</v>
      </c>
      <c r="AU218">
        <v>465.86741443065279</v>
      </c>
      <c r="BA218">
        <v>4107.3260103790599</v>
      </c>
      <c r="BB218" s="3">
        <f t="shared" si="21"/>
        <v>3.613559175434498</v>
      </c>
      <c r="BC218">
        <v>68.798250837884211</v>
      </c>
      <c r="BD218">
        <v>547.61491267113081</v>
      </c>
      <c r="BF218">
        <v>475.037429820272</v>
      </c>
      <c r="BG218" s="3">
        <f t="shared" si="22"/>
        <v>2.6767278305174353</v>
      </c>
      <c r="BH218">
        <v>31.25533123379148</v>
      </c>
      <c r="BI218">
        <v>465.86741443065279</v>
      </c>
      <c r="BL218" s="3">
        <f t="shared" si="23"/>
        <v>0</v>
      </c>
    </row>
    <row r="219" spans="1:66" x14ac:dyDescent="0.25">
      <c r="A219" t="s">
        <v>258</v>
      </c>
      <c r="B219">
        <v>584.39684999999997</v>
      </c>
      <c r="C219">
        <v>8683.6288999999997</v>
      </c>
      <c r="D219" s="3">
        <f t="shared" si="18"/>
        <v>3.938701255348255</v>
      </c>
      <c r="E219">
        <v>2.1043310000000002</v>
      </c>
      <c r="F219">
        <v>0.25083798000000002</v>
      </c>
      <c r="G219">
        <v>0</v>
      </c>
      <c r="H219">
        <v>2590.9614000000001</v>
      </c>
      <c r="I219" s="3">
        <f t="shared" si="19"/>
        <v>3.4134609429387877</v>
      </c>
      <c r="J219">
        <v>1.8341455</v>
      </c>
      <c r="K219">
        <v>0.13106543000000001</v>
      </c>
      <c r="N219" s="3">
        <f t="shared" si="20"/>
        <v>0</v>
      </c>
      <c r="Q219">
        <v>13.779579999999999</v>
      </c>
      <c r="R219">
        <v>33.192028000000001</v>
      </c>
      <c r="S219">
        <v>2.2470189999999998E-3</v>
      </c>
      <c r="T219">
        <v>2.5302493000000001E-3</v>
      </c>
      <c r="U219">
        <v>0</v>
      </c>
      <c r="V219">
        <v>113.36503999999999</v>
      </c>
      <c r="W219">
        <v>2.2724747999999999E-3</v>
      </c>
      <c r="X219">
        <v>3.3837877999999999E-3</v>
      </c>
      <c r="AD219">
        <v>2.2297499900000002</v>
      </c>
      <c r="AE219">
        <v>1.9789120099999999</v>
      </c>
      <c r="AF219">
        <v>0.25083798000000002</v>
      </c>
      <c r="AG219">
        <v>1.899678215</v>
      </c>
      <c r="AH219">
        <v>1.768612785</v>
      </c>
      <c r="AI219">
        <v>0.13106543000000001</v>
      </c>
      <c r="AJ219">
        <v>0</v>
      </c>
      <c r="AK219">
        <v>0</v>
      </c>
      <c r="AL219">
        <v>0</v>
      </c>
      <c r="AN219">
        <v>556.10396033682673</v>
      </c>
      <c r="AO219">
        <v>626.59319552060322</v>
      </c>
      <c r="AP219">
        <v>70.489235183776486</v>
      </c>
      <c r="AQ219">
        <v>589.24798427623784</v>
      </c>
      <c r="AR219">
        <v>652.72780948324976</v>
      </c>
      <c r="AS219">
        <v>701.09908201302517</v>
      </c>
      <c r="AT219">
        <v>48.37127252977541</v>
      </c>
      <c r="AU219">
        <v>676.04931015560112</v>
      </c>
      <c r="BA219">
        <v>8683.6288999999997</v>
      </c>
      <c r="BB219" s="3">
        <f t="shared" si="21"/>
        <v>3.938701255348255</v>
      </c>
      <c r="BC219">
        <v>70.489235183776486</v>
      </c>
      <c r="BD219">
        <v>589.24798427623784</v>
      </c>
      <c r="BF219">
        <v>2590.9614000000001</v>
      </c>
      <c r="BG219" s="3">
        <f t="shared" si="22"/>
        <v>3.4134609429387877</v>
      </c>
      <c r="BH219">
        <v>48.37127252977541</v>
      </c>
      <c r="BI219">
        <v>676.04931015560112</v>
      </c>
      <c r="BL219" s="3">
        <f t="shared" si="23"/>
        <v>0</v>
      </c>
    </row>
    <row r="220" spans="1:66" x14ac:dyDescent="0.25">
      <c r="A220" t="s">
        <v>259</v>
      </c>
      <c r="B220">
        <v>351.70602000000002</v>
      </c>
      <c r="C220">
        <v>2700.2361000000001</v>
      </c>
      <c r="D220" s="3">
        <f t="shared" si="18"/>
        <v>3.4314017391383564</v>
      </c>
      <c r="E220">
        <v>1.9488984</v>
      </c>
      <c r="F220">
        <v>0.20566142000000001</v>
      </c>
      <c r="G220">
        <v>0</v>
      </c>
      <c r="H220">
        <v>681.79993000000002</v>
      </c>
      <c r="I220" s="3">
        <f t="shared" si="19"/>
        <v>2.8336569523041142</v>
      </c>
      <c r="J220">
        <v>2.2817574</v>
      </c>
      <c r="K220">
        <v>0.32850304000000002</v>
      </c>
      <c r="N220" s="3">
        <f t="shared" si="20"/>
        <v>0</v>
      </c>
      <c r="Q220">
        <v>9.9595900000000004</v>
      </c>
      <c r="R220">
        <v>118.74927</v>
      </c>
      <c r="S220">
        <v>3.0196668000000001E-3</v>
      </c>
      <c r="T220">
        <v>3.2978877E-3</v>
      </c>
      <c r="U220">
        <v>0</v>
      </c>
      <c r="V220">
        <v>43.740020999999999</v>
      </c>
      <c r="W220">
        <v>3.8362003999999998E-2</v>
      </c>
      <c r="X220">
        <v>3.3663772000000002E-2</v>
      </c>
      <c r="AD220">
        <v>2.0517291100000001</v>
      </c>
      <c r="AE220">
        <v>1.8460676899999999</v>
      </c>
      <c r="AF220">
        <v>0.20566142000000021</v>
      </c>
      <c r="AG220">
        <v>2.4460089200000001</v>
      </c>
      <c r="AH220">
        <v>2.11750588</v>
      </c>
      <c r="AI220">
        <v>0.32850304000000019</v>
      </c>
      <c r="AJ220">
        <v>0</v>
      </c>
      <c r="AK220">
        <v>0</v>
      </c>
      <c r="AL220">
        <v>0</v>
      </c>
      <c r="AN220">
        <v>604.35502618569365</v>
      </c>
      <c r="AO220">
        <v>671.68327939264236</v>
      </c>
      <c r="AP220">
        <v>67.328253206948716</v>
      </c>
      <c r="AQ220">
        <v>636.24291548497342</v>
      </c>
      <c r="AR220">
        <v>506.93715376965991</v>
      </c>
      <c r="AS220">
        <v>585.58175054512708</v>
      </c>
      <c r="AT220">
        <v>78.644596775467164</v>
      </c>
      <c r="AU220">
        <v>543.42885006092229</v>
      </c>
      <c r="BA220">
        <v>2700.2361000000001</v>
      </c>
      <c r="BB220" s="3">
        <f t="shared" si="21"/>
        <v>3.4314017391383564</v>
      </c>
      <c r="BC220">
        <v>67.328253206948716</v>
      </c>
      <c r="BD220">
        <v>636.24291548497342</v>
      </c>
      <c r="BF220">
        <v>681.79993000000002</v>
      </c>
      <c r="BG220" s="3">
        <f t="shared" si="22"/>
        <v>2.8336569523041142</v>
      </c>
      <c r="BH220">
        <v>78.644596775467164</v>
      </c>
      <c r="BI220">
        <v>543.42885006092229</v>
      </c>
      <c r="BL220" s="3">
        <f t="shared" si="23"/>
        <v>0</v>
      </c>
    </row>
    <row r="221" spans="1:66" x14ac:dyDescent="0.25">
      <c r="A221" t="s">
        <v>260</v>
      </c>
      <c r="B221">
        <v>0</v>
      </c>
      <c r="C221">
        <v>1011.4178000000001</v>
      </c>
      <c r="D221" s="3">
        <f t="shared" si="18"/>
        <v>3.0049305925373337</v>
      </c>
      <c r="E221">
        <v>1.6055368999999999</v>
      </c>
      <c r="F221">
        <v>0.18812977</v>
      </c>
      <c r="G221">
        <v>569.73559999999998</v>
      </c>
      <c r="H221">
        <v>1014.8583</v>
      </c>
      <c r="I221" s="3">
        <f t="shared" si="19"/>
        <v>3.0064054079397473</v>
      </c>
      <c r="J221">
        <v>2.1810285999999999</v>
      </c>
      <c r="K221">
        <v>0.15337105000000001</v>
      </c>
      <c r="N221" s="3">
        <f t="shared" si="20"/>
        <v>0</v>
      </c>
      <c r="Q221">
        <v>0</v>
      </c>
      <c r="R221">
        <v>30.001259000000001</v>
      </c>
      <c r="S221">
        <v>1.0263042E-2</v>
      </c>
      <c r="T221">
        <v>8.4706564000000002E-3</v>
      </c>
      <c r="U221">
        <v>5.8126005999999997</v>
      </c>
      <c r="V221">
        <v>11.444165999999999</v>
      </c>
      <c r="W221">
        <v>1.3013034999999999E-3</v>
      </c>
      <c r="X221">
        <v>2.1334891000000002E-3</v>
      </c>
      <c r="AD221">
        <v>1.699601785</v>
      </c>
      <c r="AE221">
        <v>1.5114720150000001</v>
      </c>
      <c r="AF221">
        <v>0.1881297700000002</v>
      </c>
      <c r="AG221">
        <v>2.2577141250000001</v>
      </c>
      <c r="AH221">
        <v>2.1043430750000001</v>
      </c>
      <c r="AI221">
        <v>0.15337104999999959</v>
      </c>
      <c r="AJ221">
        <v>0</v>
      </c>
      <c r="AK221">
        <v>0</v>
      </c>
      <c r="AL221">
        <v>0</v>
      </c>
      <c r="AN221">
        <v>729.56666140474772</v>
      </c>
      <c r="AO221">
        <v>820.37430246434303</v>
      </c>
      <c r="AP221">
        <v>90.807641059595312</v>
      </c>
      <c r="AQ221">
        <v>772.31037168937064</v>
      </c>
      <c r="AR221">
        <v>549.21603504606685</v>
      </c>
      <c r="AS221">
        <v>589.24460309305789</v>
      </c>
      <c r="AT221">
        <v>40.02856804699104</v>
      </c>
      <c r="AU221">
        <v>568.5266117097226</v>
      </c>
      <c r="BA221">
        <v>1011.4178000000001</v>
      </c>
      <c r="BB221" s="3">
        <f t="shared" si="21"/>
        <v>3.0049305925373337</v>
      </c>
      <c r="BC221">
        <v>90.807641059595312</v>
      </c>
      <c r="BD221">
        <v>772.31037168937064</v>
      </c>
      <c r="BF221">
        <v>1014.8583</v>
      </c>
      <c r="BG221" s="3">
        <f t="shared" si="22"/>
        <v>3.0064054079397473</v>
      </c>
      <c r="BH221">
        <v>40.02856804699104</v>
      </c>
      <c r="BI221">
        <v>568.5266117097226</v>
      </c>
      <c r="BL221" s="3">
        <f t="shared" si="23"/>
        <v>0</v>
      </c>
    </row>
    <row r="222" spans="1:66" x14ac:dyDescent="0.25">
      <c r="A222" t="s">
        <v>261</v>
      </c>
      <c r="B222">
        <v>624.06695999999999</v>
      </c>
      <c r="C222">
        <v>11965.645</v>
      </c>
      <c r="D222" s="3">
        <f t="shared" si="18"/>
        <v>4.0779361139307229</v>
      </c>
      <c r="E222">
        <v>2.2217894</v>
      </c>
      <c r="F222">
        <v>0.14389956000000001</v>
      </c>
      <c r="G222">
        <v>0</v>
      </c>
      <c r="H222">
        <v>6491.1073999999999</v>
      </c>
      <c r="I222" s="3">
        <f t="shared" si="19"/>
        <v>3.8123187949024198</v>
      </c>
      <c r="J222">
        <v>2.0750517999999998</v>
      </c>
      <c r="K222">
        <v>0.24983720000000001</v>
      </c>
      <c r="N222" s="3">
        <f t="shared" si="20"/>
        <v>0</v>
      </c>
      <c r="Q222">
        <v>12.823636</v>
      </c>
      <c r="R222">
        <v>234.36600999999999</v>
      </c>
      <c r="S222">
        <v>5.1724823000000005E-4</v>
      </c>
      <c r="T222">
        <v>1.3085632000000001E-3</v>
      </c>
      <c r="U222">
        <v>0</v>
      </c>
      <c r="V222">
        <v>156.75622999999999</v>
      </c>
      <c r="W222">
        <v>5.1126061E-3</v>
      </c>
      <c r="X222">
        <v>2.7526133000000002E-3</v>
      </c>
      <c r="AD222">
        <v>2.2937391800000002</v>
      </c>
      <c r="AE222">
        <v>2.1498396199999998</v>
      </c>
      <c r="AF222">
        <v>0.1438995600000004</v>
      </c>
      <c r="AG222">
        <v>2.1999704000000002</v>
      </c>
      <c r="AH222">
        <v>1.9501332</v>
      </c>
      <c r="AI222">
        <v>0.24983720000000001</v>
      </c>
      <c r="AJ222">
        <v>0</v>
      </c>
      <c r="AK222">
        <v>0</v>
      </c>
      <c r="AL222">
        <v>0</v>
      </c>
      <c r="AN222">
        <v>540.59014678382039</v>
      </c>
      <c r="AO222">
        <v>576.77455958319342</v>
      </c>
      <c r="AP222">
        <v>36.184412799373042</v>
      </c>
      <c r="AQ222">
        <v>558.09646044760132</v>
      </c>
      <c r="AR222">
        <v>563.63158340675864</v>
      </c>
      <c r="AS222">
        <v>635.84005441269346</v>
      </c>
      <c r="AT222">
        <v>72.208471005934825</v>
      </c>
      <c r="AU222">
        <v>597.56233555229801</v>
      </c>
      <c r="BA222">
        <v>11965.645</v>
      </c>
      <c r="BB222" s="3">
        <f t="shared" si="21"/>
        <v>4.0779361139307229</v>
      </c>
      <c r="BC222">
        <v>36.184412799373042</v>
      </c>
      <c r="BD222">
        <v>558.09646044760132</v>
      </c>
      <c r="BF222">
        <v>6491.1073999999999</v>
      </c>
      <c r="BG222" s="3">
        <f t="shared" si="22"/>
        <v>3.8123187949024198</v>
      </c>
      <c r="BH222">
        <v>72.208471005934825</v>
      </c>
      <c r="BI222">
        <v>597.56233555229801</v>
      </c>
      <c r="BL222" s="3">
        <f t="shared" si="23"/>
        <v>0</v>
      </c>
    </row>
    <row r="223" spans="1:66" x14ac:dyDescent="0.25">
      <c r="A223" t="s">
        <v>262</v>
      </c>
      <c r="B223">
        <v>267.63623000000001</v>
      </c>
      <c r="C223">
        <v>2478.2665999999999</v>
      </c>
      <c r="D223" s="3">
        <f t="shared" si="18"/>
        <v>3.3941480238644868</v>
      </c>
      <c r="E223">
        <v>2.1897313999999999</v>
      </c>
      <c r="F223">
        <v>0.20839511999999999</v>
      </c>
      <c r="I223" s="3">
        <f t="shared" si="19"/>
        <v>0</v>
      </c>
      <c r="N223" s="3">
        <f t="shared" si="20"/>
        <v>0</v>
      </c>
      <c r="Q223">
        <v>5.3987074000000002</v>
      </c>
      <c r="R223">
        <v>13.000420999999999</v>
      </c>
      <c r="S223">
        <v>8.6076529000000002E-4</v>
      </c>
      <c r="T223">
        <v>1.3705035999999999E-3</v>
      </c>
      <c r="AD223">
        <v>2.2939289600000001</v>
      </c>
      <c r="AE223">
        <v>2.0855338400000001</v>
      </c>
      <c r="AF223">
        <v>0.2083951199999996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N223">
        <v>540.54542299339562</v>
      </c>
      <c r="AO223">
        <v>594.55894515717853</v>
      </c>
      <c r="AP223">
        <v>54.013522163782909</v>
      </c>
      <c r="AQ223">
        <v>566.26707732281682</v>
      </c>
      <c r="BA223">
        <v>2478.2665999999999</v>
      </c>
      <c r="BB223" s="3">
        <f t="shared" si="21"/>
        <v>3.3941480238644868</v>
      </c>
      <c r="BC223">
        <v>54.013522163782909</v>
      </c>
      <c r="BD223">
        <v>566.26707732281682</v>
      </c>
      <c r="BG223" s="3">
        <f t="shared" si="22"/>
        <v>0</v>
      </c>
      <c r="BL223" s="3">
        <f t="shared" si="23"/>
        <v>0</v>
      </c>
    </row>
    <row r="224" spans="1:66" x14ac:dyDescent="0.25">
      <c r="A224" t="s">
        <v>263</v>
      </c>
      <c r="B224">
        <v>424.99799000000002</v>
      </c>
      <c r="C224">
        <v>462.29752000000002</v>
      </c>
      <c r="D224" s="3">
        <f t="shared" si="18"/>
        <v>2.6649215636669288</v>
      </c>
      <c r="E224">
        <v>2.1364201999999999</v>
      </c>
      <c r="F224">
        <v>0.23562431</v>
      </c>
      <c r="G224">
        <v>0</v>
      </c>
      <c r="H224">
        <v>200.00519</v>
      </c>
      <c r="I224" s="3">
        <f t="shared" si="19"/>
        <v>2.3010412654595616</v>
      </c>
      <c r="J224">
        <v>1.860528</v>
      </c>
      <c r="K224">
        <v>0.10766038</v>
      </c>
      <c r="N224" s="3">
        <f t="shared" si="20"/>
        <v>0</v>
      </c>
      <c r="Q224">
        <v>6.0128092999999998</v>
      </c>
      <c r="R224">
        <v>12.434571</v>
      </c>
      <c r="S224">
        <v>1.170481E-2</v>
      </c>
      <c r="T224">
        <v>1.6345497E-2</v>
      </c>
      <c r="U224">
        <v>0</v>
      </c>
      <c r="V224">
        <v>33.259341999999997</v>
      </c>
      <c r="W224">
        <v>9.6766343000000005E-3</v>
      </c>
      <c r="X224">
        <v>1.5146432E-2</v>
      </c>
      <c r="AD224">
        <v>2.2542323550000001</v>
      </c>
      <c r="AE224">
        <v>2.0186080450000001</v>
      </c>
      <c r="AF224">
        <v>0.23562431000000039</v>
      </c>
      <c r="AG224">
        <v>1.91435819</v>
      </c>
      <c r="AH224">
        <v>1.80669781</v>
      </c>
      <c r="AI224">
        <v>0.10766038</v>
      </c>
      <c r="AJ224">
        <v>0</v>
      </c>
      <c r="AK224">
        <v>0</v>
      </c>
      <c r="AL224">
        <v>0</v>
      </c>
      <c r="AN224">
        <v>550.06432555618244</v>
      </c>
      <c r="AO224">
        <v>614.27120687017782</v>
      </c>
      <c r="AP224">
        <v>64.206881313995382</v>
      </c>
      <c r="AQ224">
        <v>580.39743305179377</v>
      </c>
      <c r="AR224">
        <v>647.72246201219002</v>
      </c>
      <c r="AS224">
        <v>686.31997732924685</v>
      </c>
      <c r="AT224">
        <v>38.597515317056832</v>
      </c>
      <c r="AU224">
        <v>666.46285355554983</v>
      </c>
      <c r="BA224">
        <v>462.29752000000002</v>
      </c>
      <c r="BB224" s="3">
        <f t="shared" si="21"/>
        <v>2.6649215636669288</v>
      </c>
      <c r="BC224">
        <v>64.206881313995382</v>
      </c>
      <c r="BD224">
        <v>580.39743305179377</v>
      </c>
      <c r="BF224">
        <v>200.00519</v>
      </c>
      <c r="BG224" s="3">
        <f t="shared" si="22"/>
        <v>2.3010412654595616</v>
      </c>
      <c r="BH224">
        <v>38.597515317056832</v>
      </c>
      <c r="BI224">
        <v>666.46285355554983</v>
      </c>
      <c r="BL224" s="3">
        <f t="shared" si="23"/>
        <v>0</v>
      </c>
    </row>
    <row r="225" spans="1:66" x14ac:dyDescent="0.25">
      <c r="A225" t="s">
        <v>264</v>
      </c>
      <c r="B225">
        <v>479.09444999999999</v>
      </c>
      <c r="C225">
        <v>517.59045000000003</v>
      </c>
      <c r="D225" s="3">
        <f t="shared" si="18"/>
        <v>2.7139862546185949</v>
      </c>
      <c r="E225">
        <v>2.1471857999999999</v>
      </c>
      <c r="F225">
        <v>0.22735654999999999</v>
      </c>
      <c r="I225" s="3">
        <f t="shared" si="19"/>
        <v>0</v>
      </c>
      <c r="N225" s="3">
        <f t="shared" si="20"/>
        <v>0</v>
      </c>
      <c r="Q225">
        <v>13.793849</v>
      </c>
      <c r="R225">
        <v>24.152685000000002</v>
      </c>
      <c r="S225">
        <v>7.7735930000000003E-4</v>
      </c>
      <c r="T225">
        <v>1.0538442E-3</v>
      </c>
      <c r="AD225">
        <v>2.2608640750000002</v>
      </c>
      <c r="AE225">
        <v>2.0335075250000001</v>
      </c>
      <c r="AF225">
        <v>0.22735654999999971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N225">
        <v>548.45083953134156</v>
      </c>
      <c r="AO225">
        <v>609.77045068962798</v>
      </c>
      <c r="AP225">
        <v>61.319611158286421</v>
      </c>
      <c r="AQ225">
        <v>577.48742563405551</v>
      </c>
      <c r="BA225">
        <v>517.59045000000003</v>
      </c>
      <c r="BB225" s="3">
        <f t="shared" si="21"/>
        <v>2.7139862546185949</v>
      </c>
      <c r="BC225">
        <v>61.319611158286421</v>
      </c>
      <c r="BD225">
        <v>577.48742563405551</v>
      </c>
      <c r="BG225" s="3">
        <f t="shared" si="22"/>
        <v>0</v>
      </c>
      <c r="BL225" s="3">
        <f t="shared" si="23"/>
        <v>0</v>
      </c>
    </row>
    <row r="226" spans="1:66" x14ac:dyDescent="0.25">
      <c r="A226" t="s">
        <v>265</v>
      </c>
      <c r="B226">
        <v>497.52016500000002</v>
      </c>
      <c r="C226">
        <v>947.01019699999995</v>
      </c>
      <c r="D226" s="3">
        <f t="shared" si="18"/>
        <v>2.9763546553253324</v>
      </c>
      <c r="E226">
        <v>1.8607826000000001</v>
      </c>
      <c r="F226">
        <v>0.11822165</v>
      </c>
      <c r="G226">
        <v>0</v>
      </c>
      <c r="H226">
        <v>12079.967199999999</v>
      </c>
      <c r="I226" s="3">
        <f t="shared" si="19"/>
        <v>4.0820657550733292</v>
      </c>
      <c r="J226">
        <v>2.1503878400000001</v>
      </c>
      <c r="K226">
        <v>0.22245712000000001</v>
      </c>
      <c r="N226" s="3">
        <f t="shared" si="20"/>
        <v>0</v>
      </c>
      <c r="Q226">
        <v>9.9229499499999996</v>
      </c>
      <c r="R226">
        <v>47.861094899999998</v>
      </c>
      <c r="S226">
        <v>4.2206199999999996E-3</v>
      </c>
      <c r="T226">
        <v>5.3281500000000002E-3</v>
      </c>
      <c r="U226">
        <v>0</v>
      </c>
      <c r="V226">
        <v>21.437734299999999</v>
      </c>
      <c r="W226">
        <v>6.8165999999999995E-4</v>
      </c>
      <c r="X226">
        <v>9.4339000000000001E-4</v>
      </c>
      <c r="AD226">
        <v>1.9198934249999999</v>
      </c>
      <c r="AE226">
        <v>1.801671775</v>
      </c>
      <c r="AF226">
        <v>0.11822165000000021</v>
      </c>
      <c r="AG226">
        <v>2.2616163999999999</v>
      </c>
      <c r="AH226">
        <v>2.0391592799999998</v>
      </c>
      <c r="AI226">
        <v>0.22245711999999959</v>
      </c>
      <c r="AJ226">
        <v>0</v>
      </c>
      <c r="AK226">
        <v>0</v>
      </c>
      <c r="AL226">
        <v>0</v>
      </c>
      <c r="AN226">
        <v>645.85501666583389</v>
      </c>
      <c r="AO226">
        <v>688.23457036174079</v>
      </c>
      <c r="AP226">
        <v>42.379553695906907</v>
      </c>
      <c r="AQ226">
        <v>666.37166534123867</v>
      </c>
      <c r="AR226">
        <v>548.26839777072712</v>
      </c>
      <c r="AS226">
        <v>608.08040458712958</v>
      </c>
      <c r="AT226">
        <v>59.812006816402459</v>
      </c>
      <c r="AU226">
        <v>576.62751664369523</v>
      </c>
      <c r="BA226">
        <v>947.01019699999995</v>
      </c>
      <c r="BB226" s="3">
        <f t="shared" si="21"/>
        <v>2.9763546553253324</v>
      </c>
      <c r="BC226">
        <v>42.379553695906907</v>
      </c>
      <c r="BD226">
        <v>666.37166534123867</v>
      </c>
      <c r="BF226">
        <v>12079.967199999999</v>
      </c>
      <c r="BG226" s="3">
        <f t="shared" si="22"/>
        <v>4.0820657550733292</v>
      </c>
      <c r="BH226">
        <v>59.812006816402459</v>
      </c>
      <c r="BI226">
        <v>576.62751664369523</v>
      </c>
      <c r="BL226" s="3">
        <f t="shared" si="23"/>
        <v>0</v>
      </c>
    </row>
    <row r="227" spans="1:66" x14ac:dyDescent="0.25">
      <c r="A227" t="s">
        <v>266</v>
      </c>
      <c r="B227">
        <v>503.94666000000001</v>
      </c>
      <c r="C227">
        <v>7312.9853999999996</v>
      </c>
      <c r="D227" s="3">
        <f t="shared" si="18"/>
        <v>3.8640947063784705</v>
      </c>
      <c r="E227">
        <v>2.1512066999999999</v>
      </c>
      <c r="F227">
        <v>0.22059175</v>
      </c>
      <c r="I227" s="3">
        <f t="shared" si="19"/>
        <v>0</v>
      </c>
      <c r="N227" s="3">
        <f t="shared" si="20"/>
        <v>0</v>
      </c>
      <c r="Q227">
        <v>15.932421</v>
      </c>
      <c r="R227">
        <v>35.200836000000002</v>
      </c>
      <c r="S227">
        <v>8.3016290000000005E-4</v>
      </c>
      <c r="T227">
        <v>1.3517052E-3</v>
      </c>
      <c r="AD227">
        <v>2.2615025750000002</v>
      </c>
      <c r="AE227">
        <v>2.0409108250000001</v>
      </c>
      <c r="AF227">
        <v>0.22059174999999959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N227">
        <v>548.29599298599078</v>
      </c>
      <c r="AO227">
        <v>607.55853945749925</v>
      </c>
      <c r="AP227">
        <v>59.262546471508472</v>
      </c>
      <c r="AQ227">
        <v>576.40802252986657</v>
      </c>
      <c r="BA227">
        <v>7312.9853999999996</v>
      </c>
      <c r="BB227" s="3">
        <f t="shared" si="21"/>
        <v>3.8640947063784705</v>
      </c>
      <c r="BC227">
        <v>59.262546471508472</v>
      </c>
      <c r="BD227">
        <v>576.40802252986657</v>
      </c>
      <c r="BG227" s="3">
        <f t="shared" si="22"/>
        <v>0</v>
      </c>
      <c r="BL227" s="3">
        <f t="shared" si="23"/>
        <v>0</v>
      </c>
    </row>
    <row r="228" spans="1:66" x14ac:dyDescent="0.25">
      <c r="A228" t="s">
        <v>267</v>
      </c>
      <c r="B228">
        <v>589.04418999999996</v>
      </c>
      <c r="C228">
        <v>1222.4517000000001</v>
      </c>
      <c r="D228" s="3">
        <f t="shared" si="18"/>
        <v>3.0872317088280767</v>
      </c>
      <c r="E228">
        <v>2.1102381000000001</v>
      </c>
      <c r="F228">
        <v>0.29629248000000002</v>
      </c>
      <c r="I228" s="3">
        <f t="shared" si="19"/>
        <v>0</v>
      </c>
      <c r="N228" s="3">
        <f t="shared" si="20"/>
        <v>0</v>
      </c>
      <c r="Q228">
        <v>14.892097</v>
      </c>
      <c r="R228">
        <v>129.21600000000001</v>
      </c>
      <c r="S228">
        <v>1.0439642000000001E-2</v>
      </c>
      <c r="T228">
        <v>1.4288303E-2</v>
      </c>
      <c r="AD228">
        <v>2.2583843400000001</v>
      </c>
      <c r="AE228">
        <v>1.9620918599999999</v>
      </c>
      <c r="AF228">
        <v>0.29629248000000002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N228">
        <v>549.05304559453327</v>
      </c>
      <c r="AO228">
        <v>631.96470322240668</v>
      </c>
      <c r="AP228">
        <v>82.91165762787341</v>
      </c>
      <c r="AQ228">
        <v>587.59852738892346</v>
      </c>
      <c r="BA228">
        <v>1222.4517000000001</v>
      </c>
      <c r="BB228" s="3">
        <f t="shared" si="21"/>
        <v>3.0872317088280767</v>
      </c>
      <c r="BC228">
        <v>82.91165762787341</v>
      </c>
      <c r="BD228">
        <v>587.59852738892346</v>
      </c>
      <c r="BG228" s="3">
        <f t="shared" si="22"/>
        <v>0</v>
      </c>
      <c r="BL228" s="3">
        <f t="shared" si="23"/>
        <v>0</v>
      </c>
    </row>
    <row r="229" spans="1:66" x14ac:dyDescent="0.25">
      <c r="A229" t="s">
        <v>268</v>
      </c>
      <c r="B229">
        <v>488.87601000000001</v>
      </c>
      <c r="C229">
        <v>1186.5607</v>
      </c>
      <c r="D229" s="3">
        <f t="shared" si="18"/>
        <v>3.0742899600002671</v>
      </c>
      <c r="E229">
        <v>2.2616383999999998</v>
      </c>
      <c r="F229">
        <v>0.20123024</v>
      </c>
      <c r="G229">
        <v>0</v>
      </c>
      <c r="H229">
        <v>819.86712999999997</v>
      </c>
      <c r="I229" s="3">
        <f t="shared" si="19"/>
        <v>2.9137434750868234</v>
      </c>
      <c r="J229">
        <v>1.899572</v>
      </c>
      <c r="K229">
        <v>0.16018756000000001</v>
      </c>
      <c r="N229" s="3">
        <f t="shared" si="20"/>
        <v>0</v>
      </c>
      <c r="Q229">
        <v>3.9110076</v>
      </c>
      <c r="R229">
        <v>8.4193802000000009</v>
      </c>
      <c r="S229">
        <v>1.8746985999999999E-3</v>
      </c>
      <c r="T229">
        <v>2.7134571999999999E-3</v>
      </c>
      <c r="U229">
        <v>0</v>
      </c>
      <c r="V229">
        <v>8.7654352000000006</v>
      </c>
      <c r="W229">
        <v>2.2732602000000001E-3</v>
      </c>
      <c r="X229">
        <v>2.6927627999999999E-3</v>
      </c>
      <c r="AD229">
        <v>2.3622535199999999</v>
      </c>
      <c r="AE229">
        <v>2.1610232800000002</v>
      </c>
      <c r="AF229">
        <v>0.20123024000000009</v>
      </c>
      <c r="AG229">
        <v>1.9796657799999999</v>
      </c>
      <c r="AH229">
        <v>1.8194782199999999</v>
      </c>
      <c r="AI229">
        <v>0.16018755999999981</v>
      </c>
      <c r="AJ229">
        <v>0</v>
      </c>
      <c r="AK229">
        <v>0</v>
      </c>
      <c r="AL229">
        <v>0</v>
      </c>
      <c r="AN229">
        <v>524.91097568562418</v>
      </c>
      <c r="AO229">
        <v>573.78965394579188</v>
      </c>
      <c r="AP229">
        <v>48.878678260167703</v>
      </c>
      <c r="AQ229">
        <v>548.26306451110838</v>
      </c>
      <c r="AR229">
        <v>626.35461628275459</v>
      </c>
      <c r="AS229">
        <v>681.49911681822709</v>
      </c>
      <c r="AT229">
        <v>55.144500535472503</v>
      </c>
      <c r="AU229">
        <v>652.76430690702955</v>
      </c>
      <c r="BA229">
        <v>1186.5607</v>
      </c>
      <c r="BB229" s="3">
        <f t="shared" si="21"/>
        <v>3.0742899600002671</v>
      </c>
      <c r="BC229">
        <v>48.878678260167703</v>
      </c>
      <c r="BD229">
        <v>548.26306451110838</v>
      </c>
      <c r="BF229">
        <v>819.86712999999997</v>
      </c>
      <c r="BG229" s="3">
        <f t="shared" si="22"/>
        <v>2.9137434750868234</v>
      </c>
      <c r="BH229">
        <v>55.144500535472503</v>
      </c>
      <c r="BI229">
        <v>652.76430690702955</v>
      </c>
      <c r="BL229" s="3">
        <f t="shared" si="23"/>
        <v>0</v>
      </c>
    </row>
    <row r="230" spans="1:66" x14ac:dyDescent="0.25">
      <c r="A230" t="s">
        <v>269</v>
      </c>
      <c r="B230">
        <v>-6.0410509000000001</v>
      </c>
      <c r="C230">
        <v>240.05446000000001</v>
      </c>
      <c r="D230" s="3">
        <f t="shared" si="18"/>
        <v>2.3803097791883161</v>
      </c>
      <c r="E230">
        <v>2.1413658</v>
      </c>
      <c r="F230">
        <v>0.26167386999999998</v>
      </c>
      <c r="I230" s="3">
        <f t="shared" si="19"/>
        <v>0</v>
      </c>
      <c r="N230" s="3">
        <f t="shared" si="20"/>
        <v>0</v>
      </c>
      <c r="Q230">
        <v>14.798418</v>
      </c>
      <c r="R230">
        <v>8.5532445999999993</v>
      </c>
      <c r="S230">
        <v>2.2657858E-3</v>
      </c>
      <c r="T230">
        <v>7.0736836999999997E-3</v>
      </c>
      <c r="AD230">
        <v>2.272202735</v>
      </c>
      <c r="AE230">
        <v>2.0105288649999999</v>
      </c>
      <c r="AF230">
        <v>0.26167387000000009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N230">
        <v>545.71398093137134</v>
      </c>
      <c r="AO230">
        <v>616.73961592190324</v>
      </c>
      <c r="AP230">
        <v>71.025634990531898</v>
      </c>
      <c r="AQ230">
        <v>579.0569738248364</v>
      </c>
      <c r="BA230">
        <v>240.05446000000001</v>
      </c>
      <c r="BB230" s="3">
        <f t="shared" si="21"/>
        <v>2.3803097791883161</v>
      </c>
      <c r="BC230">
        <v>71.025634990531898</v>
      </c>
      <c r="BD230">
        <v>579.0569738248364</v>
      </c>
      <c r="BG230" s="3">
        <f t="shared" si="22"/>
        <v>0</v>
      </c>
      <c r="BL230" s="3">
        <f t="shared" si="23"/>
        <v>0</v>
      </c>
    </row>
    <row r="231" spans="1:66" x14ac:dyDescent="0.25">
      <c r="A231" t="s">
        <v>270</v>
      </c>
      <c r="B231">
        <v>570.61005</v>
      </c>
      <c r="C231">
        <v>25745.664000000001</v>
      </c>
      <c r="D231" s="3">
        <f t="shared" si="18"/>
        <v>4.4107040970883764</v>
      </c>
      <c r="E231">
        <v>1.7317899000000001</v>
      </c>
      <c r="F231">
        <v>0.12864985000000001</v>
      </c>
      <c r="G231">
        <v>0</v>
      </c>
      <c r="H231">
        <v>8974.3817999999992</v>
      </c>
      <c r="I231" s="3">
        <f t="shared" si="19"/>
        <v>3.9530045419193653</v>
      </c>
      <c r="J231">
        <v>1.9995258</v>
      </c>
      <c r="K231">
        <v>0.35803476000000001</v>
      </c>
      <c r="N231" s="3">
        <f t="shared" si="20"/>
        <v>0</v>
      </c>
      <c r="Q231">
        <v>70.607414000000006</v>
      </c>
      <c r="R231">
        <v>219.57047</v>
      </c>
      <c r="S231">
        <v>4.1974048000000002E-4</v>
      </c>
      <c r="T231">
        <v>1.0319151E-3</v>
      </c>
      <c r="U231">
        <v>0</v>
      </c>
      <c r="V231">
        <v>118.08856</v>
      </c>
      <c r="W231">
        <v>5.8343010000000001E-3</v>
      </c>
      <c r="X231">
        <v>6.8889646999999998E-3</v>
      </c>
      <c r="AD231">
        <v>1.7961148250000001</v>
      </c>
      <c r="AE231">
        <v>1.6674649749999999</v>
      </c>
      <c r="AF231">
        <v>0.12864985000000001</v>
      </c>
      <c r="AG231">
        <v>2.1785431800000001</v>
      </c>
      <c r="AH231">
        <v>1.8205084199999999</v>
      </c>
      <c r="AI231">
        <v>0.35803476000000017</v>
      </c>
      <c r="AJ231">
        <v>0</v>
      </c>
      <c r="AK231">
        <v>0</v>
      </c>
      <c r="AL231">
        <v>0</v>
      </c>
      <c r="AN231">
        <v>690.36388027140731</v>
      </c>
      <c r="AO231">
        <v>743.62749358498513</v>
      </c>
      <c r="AP231">
        <v>53.263613313577821</v>
      </c>
      <c r="AQ231">
        <v>716.00648554423367</v>
      </c>
      <c r="AR231">
        <v>569.17522286613564</v>
      </c>
      <c r="AS231">
        <v>681.11346609426835</v>
      </c>
      <c r="AT231">
        <v>111.93824322813271</v>
      </c>
      <c r="AU231">
        <v>620.13343363711533</v>
      </c>
      <c r="BA231">
        <v>25745.664000000001</v>
      </c>
      <c r="BB231" s="3">
        <f t="shared" si="21"/>
        <v>4.4107040970883764</v>
      </c>
      <c r="BC231">
        <v>53.263613313577821</v>
      </c>
      <c r="BD231">
        <v>716.00648554423367</v>
      </c>
      <c r="BF231">
        <v>8974.3817999999992</v>
      </c>
      <c r="BG231" s="3">
        <f t="shared" si="22"/>
        <v>3.9530045419193653</v>
      </c>
      <c r="BH231">
        <v>111.93824322813271</v>
      </c>
      <c r="BI231">
        <v>620.13343363711533</v>
      </c>
      <c r="BL231" s="3">
        <f t="shared" si="23"/>
        <v>0</v>
      </c>
    </row>
    <row r="232" spans="1:66" x14ac:dyDescent="0.25">
      <c r="A232" t="s">
        <v>271</v>
      </c>
      <c r="B232">
        <v>413.80572999999998</v>
      </c>
      <c r="C232">
        <v>2494.616</v>
      </c>
      <c r="D232" s="3">
        <f t="shared" si="18"/>
        <v>3.3970037035001299</v>
      </c>
      <c r="E232">
        <v>2.1630303999999998</v>
      </c>
      <c r="F232">
        <v>0.26290806999999999</v>
      </c>
      <c r="G232">
        <v>0</v>
      </c>
      <c r="H232">
        <v>1530.2782999999999</v>
      </c>
      <c r="I232" s="3">
        <f t="shared" si="19"/>
        <v>3.1847704198132383</v>
      </c>
      <c r="J232">
        <v>1.8461437000000001</v>
      </c>
      <c r="K232">
        <v>0.15860836</v>
      </c>
      <c r="N232" s="3">
        <f t="shared" si="20"/>
        <v>0</v>
      </c>
      <c r="Q232">
        <v>6.3749671000000001</v>
      </c>
      <c r="R232">
        <v>13.454573999999999</v>
      </c>
      <c r="S232">
        <v>3.2117678999999998E-3</v>
      </c>
      <c r="T232">
        <v>3.6047341000000001E-3</v>
      </c>
      <c r="U232">
        <v>0</v>
      </c>
      <c r="V232">
        <v>40.128447999999999</v>
      </c>
      <c r="W232">
        <v>2.3552852E-3</v>
      </c>
      <c r="X232">
        <v>2.5216443000000001E-3</v>
      </c>
      <c r="AD232">
        <v>2.2944844350000002</v>
      </c>
      <c r="AE232">
        <v>2.0315763649999998</v>
      </c>
      <c r="AF232">
        <v>0.26290806999999988</v>
      </c>
      <c r="AG232">
        <v>1.9254478799999999</v>
      </c>
      <c r="AH232">
        <v>1.76683952</v>
      </c>
      <c r="AI232">
        <v>0.15860836000000009</v>
      </c>
      <c r="AJ232">
        <v>0</v>
      </c>
      <c r="AK232">
        <v>0</v>
      </c>
      <c r="AL232">
        <v>0</v>
      </c>
      <c r="AN232">
        <v>540.41456158319943</v>
      </c>
      <c r="AO232">
        <v>610.35008152400906</v>
      </c>
      <c r="AP232">
        <v>69.935519940809627</v>
      </c>
      <c r="AQ232">
        <v>573.25722282960055</v>
      </c>
      <c r="AR232">
        <v>643.99187995678164</v>
      </c>
      <c r="AS232">
        <v>701.80273078790981</v>
      </c>
      <c r="AT232">
        <v>57.810850831128157</v>
      </c>
      <c r="AU232">
        <v>671.65562464070365</v>
      </c>
      <c r="BA232">
        <v>2494.616</v>
      </c>
      <c r="BB232" s="3">
        <f t="shared" si="21"/>
        <v>3.3970037035001299</v>
      </c>
      <c r="BC232">
        <v>69.935519940809627</v>
      </c>
      <c r="BD232">
        <v>573.25722282960055</v>
      </c>
      <c r="BF232">
        <v>1530.2782999999999</v>
      </c>
      <c r="BG232" s="3">
        <f t="shared" si="22"/>
        <v>3.1847704198132383</v>
      </c>
      <c r="BH232">
        <v>57.810850831128157</v>
      </c>
      <c r="BI232">
        <v>671.65562464070365</v>
      </c>
      <c r="BL232" s="3">
        <f t="shared" si="23"/>
        <v>0</v>
      </c>
    </row>
    <row r="233" spans="1:66" x14ac:dyDescent="0.25">
      <c r="A233" t="s">
        <v>272</v>
      </c>
      <c r="B233">
        <v>781.31517499999995</v>
      </c>
      <c r="C233">
        <v>79744.948199999999</v>
      </c>
      <c r="D233" s="3">
        <f t="shared" si="18"/>
        <v>4.9017031802764839</v>
      </c>
      <c r="E233">
        <v>1.89453944</v>
      </c>
      <c r="F233">
        <v>0.14102286999999999</v>
      </c>
      <c r="G233">
        <v>0</v>
      </c>
      <c r="H233">
        <v>23974.8007</v>
      </c>
      <c r="I233" s="3">
        <f t="shared" si="19"/>
        <v>4.379755005613295</v>
      </c>
      <c r="J233">
        <v>2.0034842500000001</v>
      </c>
      <c r="K233">
        <v>0.23778948</v>
      </c>
      <c r="N233" s="3">
        <f t="shared" si="20"/>
        <v>0</v>
      </c>
      <c r="Q233">
        <v>62.761394199999998</v>
      </c>
      <c r="R233">
        <v>921.246489</v>
      </c>
      <c r="S233">
        <v>4.3572000000000001E-4</v>
      </c>
      <c r="T233">
        <v>7.7422000000000005E-4</v>
      </c>
      <c r="U233">
        <v>0</v>
      </c>
      <c r="V233">
        <v>838.02419499999996</v>
      </c>
      <c r="W233">
        <v>4.1221399999999998E-3</v>
      </c>
      <c r="X233">
        <v>2.4228600000000002E-3</v>
      </c>
      <c r="AD233">
        <v>1.965050875</v>
      </c>
      <c r="AE233">
        <v>1.824028005</v>
      </c>
      <c r="AF233">
        <v>0.14102286999999999</v>
      </c>
      <c r="AG233">
        <v>2.1223789900000001</v>
      </c>
      <c r="AH233">
        <v>1.8845895100000001</v>
      </c>
      <c r="AI233">
        <v>0.23778948</v>
      </c>
      <c r="AJ233">
        <v>0</v>
      </c>
      <c r="AK233">
        <v>0</v>
      </c>
      <c r="AL233">
        <v>0</v>
      </c>
      <c r="AN233">
        <v>631.01307746039913</v>
      </c>
      <c r="AO233">
        <v>679.79921174510696</v>
      </c>
      <c r="AP233">
        <v>48.786134284707828</v>
      </c>
      <c r="AQ233">
        <v>654.49827742831258</v>
      </c>
      <c r="AR233">
        <v>584.23721957405917</v>
      </c>
      <c r="AS233">
        <v>657.95378432303801</v>
      </c>
      <c r="AT233">
        <v>73.71656474897884</v>
      </c>
      <c r="AU233">
        <v>618.90818457894034</v>
      </c>
      <c r="BA233">
        <v>79744.948199999999</v>
      </c>
      <c r="BB233" s="3">
        <f t="shared" si="21"/>
        <v>4.9017031802764839</v>
      </c>
      <c r="BC233">
        <v>48.786134284707828</v>
      </c>
      <c r="BD233">
        <v>654.49827742831258</v>
      </c>
      <c r="BF233">
        <v>23974.8007</v>
      </c>
      <c r="BG233" s="3">
        <f t="shared" si="22"/>
        <v>4.379755005613295</v>
      </c>
      <c r="BH233">
        <v>73.71656474897884</v>
      </c>
      <c r="BI233">
        <v>618.90818457894034</v>
      </c>
      <c r="BL233" s="3">
        <f t="shared" si="23"/>
        <v>0</v>
      </c>
    </row>
    <row r="234" spans="1:66" x14ac:dyDescent="0.25">
      <c r="A234" t="s">
        <v>273</v>
      </c>
      <c r="B234">
        <v>925.83555699999999</v>
      </c>
      <c r="C234">
        <v>13788.870500000001</v>
      </c>
      <c r="D234" s="3">
        <f t="shared" si="18"/>
        <v>4.1395286928830579</v>
      </c>
      <c r="E234">
        <v>1.83531036</v>
      </c>
      <c r="F234">
        <v>0.22916400000000001</v>
      </c>
      <c r="G234">
        <v>0</v>
      </c>
      <c r="H234">
        <v>24517.569899999999</v>
      </c>
      <c r="I234" s="3">
        <f t="shared" si="19"/>
        <v>4.3894774221546333</v>
      </c>
      <c r="J234">
        <v>2.0230879900000001</v>
      </c>
      <c r="K234">
        <v>0.13669385000000001</v>
      </c>
      <c r="L234">
        <v>0</v>
      </c>
      <c r="M234">
        <v>2108.6243399999998</v>
      </c>
      <c r="N234" s="3">
        <f t="shared" si="20"/>
        <v>3.3239992153028504</v>
      </c>
      <c r="O234">
        <v>2.2823029699999999</v>
      </c>
      <c r="P234">
        <v>0.13953694999999999</v>
      </c>
      <c r="Q234">
        <v>26.8267089</v>
      </c>
      <c r="R234">
        <v>314.90283299999999</v>
      </c>
      <c r="S234">
        <v>6.8736600000000002E-3</v>
      </c>
      <c r="T234">
        <v>4.4954499999999998E-3</v>
      </c>
      <c r="U234">
        <v>0</v>
      </c>
      <c r="V234">
        <v>679.46137999999996</v>
      </c>
      <c r="W234">
        <v>6.2788999999999998E-4</v>
      </c>
      <c r="X234">
        <v>1.6598100000000001E-3</v>
      </c>
      <c r="Y234">
        <v>0</v>
      </c>
      <c r="Z234">
        <v>64.271613299999999</v>
      </c>
      <c r="AA234">
        <v>7.1805200000000001E-3</v>
      </c>
      <c r="AB234">
        <v>8.7215299999999999E-3</v>
      </c>
      <c r="AD234">
        <v>1.94989236</v>
      </c>
      <c r="AE234">
        <v>1.7207283600000001</v>
      </c>
      <c r="AF234">
        <v>0.2291639999999999</v>
      </c>
      <c r="AG234">
        <v>2.0914349149999998</v>
      </c>
      <c r="AH234">
        <v>1.9547410650000001</v>
      </c>
      <c r="AI234">
        <v>0.13669385000000009</v>
      </c>
      <c r="AJ234">
        <v>2.352071445</v>
      </c>
      <c r="AK234">
        <v>2.2125344949999999</v>
      </c>
      <c r="AL234">
        <v>0.1395369500000001</v>
      </c>
      <c r="AN234">
        <v>635.91858988564888</v>
      </c>
      <c r="AO234">
        <v>720.60926571815196</v>
      </c>
      <c r="AP234">
        <v>84.690675832503075</v>
      </c>
      <c r="AQ234">
        <v>675.62022588920593</v>
      </c>
      <c r="AR234">
        <v>592.88137111357332</v>
      </c>
      <c r="AS234">
        <v>634.3412036519527</v>
      </c>
      <c r="AT234">
        <v>41.459832538379374</v>
      </c>
      <c r="AU234">
        <v>612.91095895438525</v>
      </c>
      <c r="AV234">
        <v>527.18330586254785</v>
      </c>
      <c r="AW234">
        <v>560.43094595910463</v>
      </c>
      <c r="AX234">
        <v>33.247640096556779</v>
      </c>
      <c r="AY234">
        <v>543.29894685279226</v>
      </c>
      <c r="BA234">
        <v>13788.870500000001</v>
      </c>
      <c r="BB234" s="3">
        <f t="shared" si="21"/>
        <v>4.1395286928830579</v>
      </c>
      <c r="BC234">
        <v>84.690675832503075</v>
      </c>
      <c r="BD234">
        <v>675.62022588920593</v>
      </c>
      <c r="BF234">
        <v>24517.569899999999</v>
      </c>
      <c r="BG234" s="3">
        <f t="shared" si="22"/>
        <v>4.3894774221546333</v>
      </c>
      <c r="BH234">
        <v>41.459832538379374</v>
      </c>
      <c r="BI234">
        <v>612.91095895438525</v>
      </c>
      <c r="BK234">
        <v>2108.6243399999998</v>
      </c>
      <c r="BL234" s="3">
        <f t="shared" si="23"/>
        <v>3.3239992153028504</v>
      </c>
      <c r="BM234">
        <v>33.247640096556779</v>
      </c>
      <c r="BN234">
        <v>543.29894685279226</v>
      </c>
    </row>
    <row r="235" spans="1:66" x14ac:dyDescent="0.25">
      <c r="A235" t="s">
        <v>273</v>
      </c>
      <c r="B235">
        <v>1448.6742999999999</v>
      </c>
      <c r="C235">
        <v>27666.958999999999</v>
      </c>
      <c r="D235" s="3">
        <f t="shared" si="18"/>
        <v>4.441961426502778</v>
      </c>
      <c r="E235">
        <v>2.0171635000000001</v>
      </c>
      <c r="F235">
        <v>0.16920932999999999</v>
      </c>
      <c r="G235">
        <v>0</v>
      </c>
      <c r="H235">
        <v>2926.2559000000001</v>
      </c>
      <c r="I235" s="3">
        <f t="shared" si="19"/>
        <v>3.4663123023423945</v>
      </c>
      <c r="J235">
        <v>2.3390970000000002</v>
      </c>
      <c r="K235">
        <v>0.11086720999999999</v>
      </c>
      <c r="N235" s="3">
        <f t="shared" si="20"/>
        <v>0</v>
      </c>
      <c r="Q235">
        <v>43.163482999999999</v>
      </c>
      <c r="R235">
        <v>103.49815</v>
      </c>
      <c r="S235">
        <v>6.2400056000000003E-4</v>
      </c>
      <c r="T235">
        <v>9.6770638000000003E-4</v>
      </c>
      <c r="U235">
        <v>0</v>
      </c>
      <c r="V235">
        <v>141.81915000000001</v>
      </c>
      <c r="W235">
        <v>5.2667618999999999E-3</v>
      </c>
      <c r="X235">
        <v>7.5108409000000003E-3</v>
      </c>
      <c r="AD235">
        <v>2.1017681650000002</v>
      </c>
      <c r="AE235">
        <v>1.932558835</v>
      </c>
      <c r="AF235">
        <v>0.16920933000000021</v>
      </c>
      <c r="AG235">
        <v>2.3945306049999999</v>
      </c>
      <c r="AH235">
        <v>2.283663395</v>
      </c>
      <c r="AI235">
        <v>0.1108672100000003</v>
      </c>
      <c r="AJ235">
        <v>0</v>
      </c>
      <c r="AK235">
        <v>0</v>
      </c>
      <c r="AL235">
        <v>0</v>
      </c>
      <c r="AN235">
        <v>589.96649613826446</v>
      </c>
      <c r="AO235">
        <v>641.62227692281351</v>
      </c>
      <c r="AP235">
        <v>51.655780784549052</v>
      </c>
      <c r="AQ235">
        <v>614.71110299189922</v>
      </c>
      <c r="AR235">
        <v>517.83543606033788</v>
      </c>
      <c r="AS235">
        <v>542.97529255619565</v>
      </c>
      <c r="AT235">
        <v>25.139856495857771</v>
      </c>
      <c r="AU235">
        <v>530.10747309752423</v>
      </c>
      <c r="BA235">
        <v>27666.958999999999</v>
      </c>
      <c r="BB235" s="3">
        <f t="shared" si="21"/>
        <v>4.441961426502778</v>
      </c>
      <c r="BC235">
        <v>51.655780784549052</v>
      </c>
      <c r="BD235">
        <v>614.71110299189922</v>
      </c>
      <c r="BF235">
        <v>2926.2559000000001</v>
      </c>
      <c r="BG235" s="3">
        <f t="shared" si="22"/>
        <v>3.4663123023423945</v>
      </c>
      <c r="BH235">
        <v>25.139856495857771</v>
      </c>
      <c r="BI235">
        <v>530.10747309752423</v>
      </c>
      <c r="BL235" s="3">
        <f t="shared" si="23"/>
        <v>0</v>
      </c>
    </row>
    <row r="236" spans="1:66" x14ac:dyDescent="0.25">
      <c r="A236" t="s">
        <v>274</v>
      </c>
      <c r="B236">
        <v>2006.06618149873</v>
      </c>
      <c r="C236">
        <v>7962.1096940548896</v>
      </c>
      <c r="D236" s="3">
        <f t="shared" si="18"/>
        <v>3.9010281565681706</v>
      </c>
      <c r="E236">
        <v>1.81253531137137</v>
      </c>
      <c r="F236">
        <v>0.144898114887098</v>
      </c>
      <c r="G236">
        <v>0</v>
      </c>
      <c r="H236">
        <v>120465.114534209</v>
      </c>
      <c r="I236" s="3">
        <f t="shared" si="19"/>
        <v>5.0808612978751668</v>
      </c>
      <c r="J236">
        <v>2.1397884995731502</v>
      </c>
      <c r="K236">
        <v>0.193291042771257</v>
      </c>
      <c r="N236" s="3">
        <f t="shared" si="20"/>
        <v>0</v>
      </c>
      <c r="Q236">
        <v>130.68005192894699</v>
      </c>
      <c r="R236">
        <v>324.12601943817901</v>
      </c>
      <c r="S236">
        <v>7.4611833782548299E-3</v>
      </c>
      <c r="T236">
        <v>8.4349107261282395E-3</v>
      </c>
      <c r="U236">
        <v>0</v>
      </c>
      <c r="V236">
        <v>271.61372330278499</v>
      </c>
      <c r="W236">
        <v>6.1962498270454604E-4</v>
      </c>
      <c r="X236">
        <v>8.7815060638662902E-4</v>
      </c>
      <c r="AD236">
        <v>1.884984368814919</v>
      </c>
      <c r="AE236">
        <v>1.740086253927821</v>
      </c>
      <c r="AF236">
        <v>0.144898114887098</v>
      </c>
      <c r="AG236">
        <v>2.2364340209587792</v>
      </c>
      <c r="AH236">
        <v>2.0431429781875221</v>
      </c>
      <c r="AI236">
        <v>0.19329104277125711</v>
      </c>
      <c r="AJ236">
        <v>0</v>
      </c>
      <c r="AK236">
        <v>0</v>
      </c>
      <c r="AL236">
        <v>0</v>
      </c>
      <c r="AN236">
        <v>657.81595885570391</v>
      </c>
      <c r="AO236">
        <v>712.59272188436819</v>
      </c>
      <c r="AP236">
        <v>54.776763028664277</v>
      </c>
      <c r="AQ236">
        <v>684.10959622178746</v>
      </c>
      <c r="AR236">
        <v>554.44193228128984</v>
      </c>
      <c r="AS236">
        <v>606.89477595933283</v>
      </c>
      <c r="AT236">
        <v>52.452843678043003</v>
      </c>
      <c r="AU236">
        <v>579.48381358594668</v>
      </c>
      <c r="BA236">
        <v>7962.1096940548896</v>
      </c>
      <c r="BB236" s="3">
        <f t="shared" si="21"/>
        <v>3.9010281565681706</v>
      </c>
      <c r="BC236">
        <v>54.776763028664277</v>
      </c>
      <c r="BD236">
        <v>684.10959622178746</v>
      </c>
      <c r="BF236">
        <v>120465.114534209</v>
      </c>
      <c r="BG236" s="3">
        <f t="shared" si="22"/>
        <v>5.0808612978751668</v>
      </c>
      <c r="BH236">
        <v>52.452843678043003</v>
      </c>
      <c r="BI236">
        <v>579.48381358594668</v>
      </c>
      <c r="BL236" s="3">
        <f t="shared" si="23"/>
        <v>0</v>
      </c>
    </row>
    <row r="237" spans="1:66" x14ac:dyDescent="0.25">
      <c r="A237" t="s">
        <v>274</v>
      </c>
      <c r="B237">
        <v>3493</v>
      </c>
      <c r="C237">
        <v>2.2336999999999998</v>
      </c>
      <c r="D237" s="3">
        <f t="shared" si="18"/>
        <v>0.34902484420776719</v>
      </c>
      <c r="E237">
        <v>2.1524999999999999</v>
      </c>
      <c r="F237">
        <v>0.20734</v>
      </c>
      <c r="I237" s="3">
        <f t="shared" si="19"/>
        <v>0</v>
      </c>
      <c r="N237" s="3">
        <f t="shared" si="20"/>
        <v>0</v>
      </c>
      <c r="Q237">
        <v>178</v>
      </c>
      <c r="R237">
        <v>938</v>
      </c>
      <c r="S237">
        <v>3.2899999999999997E-4</v>
      </c>
      <c r="T237">
        <v>6.8099999999999996E-4</v>
      </c>
      <c r="AD237">
        <v>2.25617</v>
      </c>
      <c r="AE237">
        <v>2.0488300000000002</v>
      </c>
      <c r="AF237">
        <v>0.2073400000000003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N237">
        <v>549.59191904865327</v>
      </c>
      <c r="AO237">
        <v>605.21019313461829</v>
      </c>
      <c r="AP237">
        <v>55.618274085965027</v>
      </c>
      <c r="AQ237">
        <v>576.06169570267139</v>
      </c>
      <c r="BA237">
        <v>2.2336999999999998</v>
      </c>
      <c r="BB237" s="3">
        <f t="shared" si="21"/>
        <v>0.34902484420776719</v>
      </c>
      <c r="BC237">
        <v>55.618274085965027</v>
      </c>
      <c r="BD237">
        <v>576.06169570267139</v>
      </c>
      <c r="BG237" s="3">
        <f t="shared" si="22"/>
        <v>0</v>
      </c>
      <c r="BL237" s="3">
        <f t="shared" si="23"/>
        <v>0</v>
      </c>
    </row>
    <row r="238" spans="1:66" x14ac:dyDescent="0.25">
      <c r="A238" t="s">
        <v>275</v>
      </c>
      <c r="B238">
        <v>520.59826099999998</v>
      </c>
      <c r="C238">
        <v>1173.2931599999999</v>
      </c>
      <c r="D238" s="3">
        <f t="shared" si="18"/>
        <v>3.0694065388530638</v>
      </c>
      <c r="E238">
        <v>1.88904402</v>
      </c>
      <c r="F238">
        <v>0.11958083999999999</v>
      </c>
      <c r="G238">
        <v>0</v>
      </c>
      <c r="H238">
        <v>2670.79331</v>
      </c>
      <c r="I238" s="3">
        <f t="shared" si="19"/>
        <v>3.4266402797099689</v>
      </c>
      <c r="J238">
        <v>2.1194856099999999</v>
      </c>
      <c r="K238">
        <v>0.22196877000000001</v>
      </c>
      <c r="N238" s="3">
        <f t="shared" si="20"/>
        <v>0</v>
      </c>
      <c r="Q238">
        <v>9.7242974899999997</v>
      </c>
      <c r="R238">
        <v>118.507632</v>
      </c>
      <c r="S238">
        <v>4.2441099999999997E-3</v>
      </c>
      <c r="T238">
        <v>6.48154E-3</v>
      </c>
      <c r="U238">
        <v>0</v>
      </c>
      <c r="V238">
        <v>35.333897999999998</v>
      </c>
      <c r="W238">
        <v>6.7096200000000003E-3</v>
      </c>
      <c r="X238">
        <v>6.8036199999999998E-3</v>
      </c>
      <c r="AD238">
        <v>1.9488344399999999</v>
      </c>
      <c r="AE238">
        <v>1.8292535999999999</v>
      </c>
      <c r="AF238">
        <v>0.1195808399999998</v>
      </c>
      <c r="AG238">
        <v>2.230469995</v>
      </c>
      <c r="AH238">
        <v>2.0085012249999998</v>
      </c>
      <c r="AI238">
        <v>0.22196877000000009</v>
      </c>
      <c r="AJ238">
        <v>0</v>
      </c>
      <c r="AK238">
        <v>0</v>
      </c>
      <c r="AL238">
        <v>0</v>
      </c>
      <c r="AN238">
        <v>636.26379673380563</v>
      </c>
      <c r="AO238">
        <v>677.85724188270001</v>
      </c>
      <c r="AP238">
        <v>41.593445148894382</v>
      </c>
      <c r="AQ238">
        <v>656.4022790744707</v>
      </c>
      <c r="AR238">
        <v>555.92444766332756</v>
      </c>
      <c r="AS238">
        <v>617.36223237802608</v>
      </c>
      <c r="AT238">
        <v>61.437784714698523</v>
      </c>
      <c r="AU238">
        <v>585.03478115145117</v>
      </c>
      <c r="BA238">
        <v>1173.2931599999999</v>
      </c>
      <c r="BB238" s="3">
        <f t="shared" si="21"/>
        <v>3.0694065388530638</v>
      </c>
      <c r="BC238">
        <v>41.593445148894382</v>
      </c>
      <c r="BD238">
        <v>656.4022790744707</v>
      </c>
      <c r="BF238">
        <v>2670.79331</v>
      </c>
      <c r="BG238" s="3">
        <f t="shared" si="22"/>
        <v>3.4266402797099689</v>
      </c>
      <c r="BH238">
        <v>61.437784714698523</v>
      </c>
      <c r="BI238">
        <v>585.03478115145117</v>
      </c>
      <c r="BL238" s="3">
        <f t="shared" si="23"/>
        <v>0</v>
      </c>
    </row>
    <row r="239" spans="1:66" x14ac:dyDescent="0.25">
      <c r="A239" t="s">
        <v>276</v>
      </c>
      <c r="B239">
        <v>2269.1667000000002</v>
      </c>
      <c r="C239">
        <v>141676.72</v>
      </c>
      <c r="D239" s="3">
        <f t="shared" si="18"/>
        <v>5.1512984938173245</v>
      </c>
      <c r="E239">
        <v>1.8378454</v>
      </c>
      <c r="F239">
        <v>0.14708199</v>
      </c>
      <c r="G239">
        <v>0</v>
      </c>
      <c r="H239">
        <v>16296.796</v>
      </c>
      <c r="I239" s="3">
        <f t="shared" si="19"/>
        <v>4.2121022291710979</v>
      </c>
      <c r="J239">
        <v>2.3077922000000002</v>
      </c>
      <c r="K239">
        <v>0.19515631</v>
      </c>
      <c r="N239" s="3">
        <f t="shared" si="20"/>
        <v>0</v>
      </c>
      <c r="Q239">
        <v>202.29230999999999</v>
      </c>
      <c r="R239">
        <v>376.31522000000001</v>
      </c>
      <c r="S239">
        <v>3.2065346000000001E-4</v>
      </c>
      <c r="T239">
        <v>5.0213077E-4</v>
      </c>
      <c r="U239">
        <v>0</v>
      </c>
      <c r="V239">
        <v>421.97910000000002</v>
      </c>
      <c r="W239">
        <v>3.8234608000000002E-3</v>
      </c>
      <c r="X239">
        <v>6.2032086000000002E-3</v>
      </c>
      <c r="AD239">
        <v>1.9113863950000001</v>
      </c>
      <c r="AE239">
        <v>1.7643044050000001</v>
      </c>
      <c r="AF239">
        <v>0.14708199000000019</v>
      </c>
      <c r="AG239">
        <v>2.4053703550000001</v>
      </c>
      <c r="AH239">
        <v>2.2102140449999998</v>
      </c>
      <c r="AI239">
        <v>0.19515630999999981</v>
      </c>
      <c r="AJ239">
        <v>0</v>
      </c>
      <c r="AK239">
        <v>0</v>
      </c>
      <c r="AL239">
        <v>0</v>
      </c>
      <c r="AN239">
        <v>648.72953121548187</v>
      </c>
      <c r="AO239">
        <v>702.81114556305829</v>
      </c>
      <c r="AP239">
        <v>54.081614347576419</v>
      </c>
      <c r="AQ239">
        <v>674.68830620899882</v>
      </c>
      <c r="AR239">
        <v>515.50182175584348</v>
      </c>
      <c r="AS239">
        <v>561.01932878632113</v>
      </c>
      <c r="AT239">
        <v>45.517507030477653</v>
      </c>
      <c r="AU239">
        <v>537.29828881473804</v>
      </c>
      <c r="BA239">
        <v>141676.72</v>
      </c>
      <c r="BB239" s="3">
        <f t="shared" si="21"/>
        <v>5.1512984938173245</v>
      </c>
      <c r="BC239">
        <v>54.081614347576419</v>
      </c>
      <c r="BD239">
        <v>674.68830620899882</v>
      </c>
      <c r="BF239">
        <v>16296.796</v>
      </c>
      <c r="BG239" s="3">
        <f t="shared" si="22"/>
        <v>4.2121022291710979</v>
      </c>
      <c r="BH239">
        <v>45.517507030477653</v>
      </c>
      <c r="BI239">
        <v>537.29828881473804</v>
      </c>
      <c r="BL239" s="3">
        <f t="shared" si="23"/>
        <v>0</v>
      </c>
    </row>
    <row r="240" spans="1:66" x14ac:dyDescent="0.25">
      <c r="A240" t="s">
        <v>277</v>
      </c>
      <c r="B240">
        <v>0</v>
      </c>
      <c r="C240">
        <v>25761.1</v>
      </c>
      <c r="D240" s="3">
        <f t="shared" si="18"/>
        <v>4.4109644034754503</v>
      </c>
      <c r="E240">
        <v>2.0207608000000001</v>
      </c>
      <c r="F240">
        <v>0.32686153000000001</v>
      </c>
      <c r="G240">
        <v>338.21109000000001</v>
      </c>
      <c r="H240">
        <v>32390.791000000001</v>
      </c>
      <c r="I240" s="3">
        <f t="shared" si="19"/>
        <v>4.5104215538373023</v>
      </c>
      <c r="J240">
        <v>1.7837166</v>
      </c>
      <c r="K240">
        <v>0.1319118</v>
      </c>
      <c r="N240" s="3">
        <f t="shared" si="20"/>
        <v>0</v>
      </c>
      <c r="Q240">
        <v>0</v>
      </c>
      <c r="R240">
        <v>247.58076</v>
      </c>
      <c r="S240">
        <v>3.5587066999999998E-3</v>
      </c>
      <c r="T240">
        <v>3.7860493000000002E-3</v>
      </c>
      <c r="U240">
        <v>114.66101</v>
      </c>
      <c r="V240">
        <v>425.35547000000003</v>
      </c>
      <c r="W240">
        <v>6.3284568000000004E-4</v>
      </c>
      <c r="X240">
        <v>1.4600691000000001E-3</v>
      </c>
      <c r="AD240">
        <v>2.1841915649999999</v>
      </c>
      <c r="AE240">
        <v>1.8573300349999999</v>
      </c>
      <c r="AF240">
        <v>0.32686153000000018</v>
      </c>
      <c r="AG240">
        <v>1.8496725000000001</v>
      </c>
      <c r="AH240">
        <v>1.7177606999999999</v>
      </c>
      <c r="AI240">
        <v>0.13191180000000011</v>
      </c>
      <c r="AJ240">
        <v>0</v>
      </c>
      <c r="AK240">
        <v>0</v>
      </c>
      <c r="AL240">
        <v>0</v>
      </c>
      <c r="AN240">
        <v>567.70331864183345</v>
      </c>
      <c r="AO240">
        <v>667.61037437269442</v>
      </c>
      <c r="AP240">
        <v>99.907055730860975</v>
      </c>
      <c r="AQ240">
        <v>613.61681204425565</v>
      </c>
      <c r="AR240">
        <v>670.37424192661126</v>
      </c>
      <c r="AS240">
        <v>721.85421403575015</v>
      </c>
      <c r="AT240">
        <v>51.479972109138878</v>
      </c>
      <c r="AU240">
        <v>695.16244901235984</v>
      </c>
      <c r="BA240">
        <v>25761.1</v>
      </c>
      <c r="BB240" s="3">
        <f t="shared" si="21"/>
        <v>4.4109644034754503</v>
      </c>
      <c r="BC240">
        <v>99.907055730860975</v>
      </c>
      <c r="BD240">
        <v>613.61681204425565</v>
      </c>
      <c r="BF240">
        <v>32390.791000000001</v>
      </c>
      <c r="BG240" s="3">
        <f t="shared" si="22"/>
        <v>4.5104215538373023</v>
      </c>
      <c r="BH240">
        <v>51.479972109138878</v>
      </c>
      <c r="BI240">
        <v>695.16244901235984</v>
      </c>
      <c r="BL240" s="3">
        <f t="shared" si="23"/>
        <v>0</v>
      </c>
    </row>
    <row r="241" spans="1:66" x14ac:dyDescent="0.25">
      <c r="A241" t="s">
        <v>278</v>
      </c>
      <c r="B241">
        <v>853.76168600000005</v>
      </c>
      <c r="C241">
        <v>18069.162</v>
      </c>
      <c r="D241" s="3">
        <f t="shared" si="18"/>
        <v>4.2569380115971818</v>
      </c>
      <c r="E241">
        <v>1.95745422</v>
      </c>
      <c r="F241">
        <v>0.19342068000000001</v>
      </c>
      <c r="G241">
        <v>0</v>
      </c>
      <c r="H241">
        <v>57008.422700000003</v>
      </c>
      <c r="I241" s="3">
        <f t="shared" si="19"/>
        <v>4.7559390251794937</v>
      </c>
      <c r="J241">
        <v>2.20129844</v>
      </c>
      <c r="K241">
        <v>0.17594027000000001</v>
      </c>
      <c r="N241" s="3">
        <f t="shared" si="20"/>
        <v>0</v>
      </c>
      <c r="Q241">
        <v>20.729046400000001</v>
      </c>
      <c r="R241">
        <v>278.346406</v>
      </c>
      <c r="S241">
        <v>3.2847100000000001E-3</v>
      </c>
      <c r="T241">
        <v>2.1000300000000001E-3</v>
      </c>
      <c r="U241">
        <v>0</v>
      </c>
      <c r="V241">
        <v>338.02895599999999</v>
      </c>
      <c r="W241">
        <v>8.7525000000000005E-4</v>
      </c>
      <c r="X241">
        <v>5.5650999999999997E-4</v>
      </c>
      <c r="AD241">
        <v>2.0541645599999998</v>
      </c>
      <c r="AE241">
        <v>1.86074388</v>
      </c>
      <c r="AF241">
        <v>0.19342068000000021</v>
      </c>
      <c r="AG241">
        <v>2.2892685749999999</v>
      </c>
      <c r="AH241">
        <v>2.113328305</v>
      </c>
      <c r="AI241">
        <v>0.1759402699999999</v>
      </c>
      <c r="AJ241">
        <v>0</v>
      </c>
      <c r="AK241">
        <v>0</v>
      </c>
      <c r="AL241">
        <v>0</v>
      </c>
      <c r="AN241">
        <v>603.63849330552159</v>
      </c>
      <c r="AO241">
        <v>666.38553179065138</v>
      </c>
      <c r="AP241">
        <v>62.747038485129792</v>
      </c>
      <c r="AQ241">
        <v>633.46196673759243</v>
      </c>
      <c r="AR241">
        <v>541.64583987267633</v>
      </c>
      <c r="AS241">
        <v>586.73931403194831</v>
      </c>
      <c r="AT241">
        <v>45.093474159271977</v>
      </c>
      <c r="AU241">
        <v>563.29154532994619</v>
      </c>
      <c r="BA241">
        <v>18069.162</v>
      </c>
      <c r="BB241" s="3">
        <f t="shared" si="21"/>
        <v>4.2569380115971818</v>
      </c>
      <c r="BC241">
        <v>62.747038485129792</v>
      </c>
      <c r="BD241">
        <v>633.46196673759243</v>
      </c>
      <c r="BF241">
        <v>57008.422700000003</v>
      </c>
      <c r="BG241" s="3">
        <f t="shared" si="22"/>
        <v>4.7559390251794937</v>
      </c>
      <c r="BH241">
        <v>45.093474159271977</v>
      </c>
      <c r="BI241">
        <v>563.29154532994619</v>
      </c>
      <c r="BL241" s="3">
        <f t="shared" si="23"/>
        <v>0</v>
      </c>
    </row>
    <row r="242" spans="1:66" x14ac:dyDescent="0.25">
      <c r="A242" t="s">
        <v>278</v>
      </c>
      <c r="B242">
        <v>1334.7772</v>
      </c>
      <c r="C242">
        <v>49083.241999999998</v>
      </c>
      <c r="D242" s="3">
        <f t="shared" si="18"/>
        <v>4.6909332406118116</v>
      </c>
      <c r="E242">
        <v>2.1599246999999999</v>
      </c>
      <c r="F242">
        <v>0.22952817</v>
      </c>
      <c r="I242" s="3">
        <f t="shared" si="19"/>
        <v>0</v>
      </c>
      <c r="N242" s="3">
        <f t="shared" si="20"/>
        <v>0</v>
      </c>
      <c r="Q242">
        <v>190.4325</v>
      </c>
      <c r="R242">
        <v>407.49599999999998</v>
      </c>
      <c r="S242">
        <v>1.4856925E-3</v>
      </c>
      <c r="T242">
        <v>2.4414551E-3</v>
      </c>
      <c r="AD242">
        <v>2.2746887849999999</v>
      </c>
      <c r="AE242">
        <v>2.0451606149999999</v>
      </c>
      <c r="AF242">
        <v>0.22952817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N242">
        <v>545.1175598951221</v>
      </c>
      <c r="AO242">
        <v>606.29604878245709</v>
      </c>
      <c r="AP242">
        <v>61.178488887334993</v>
      </c>
      <c r="AQ242">
        <v>574.08149460025163</v>
      </c>
      <c r="BA242">
        <v>49083.241999999998</v>
      </c>
      <c r="BB242" s="3">
        <f t="shared" si="21"/>
        <v>4.6909332406118116</v>
      </c>
      <c r="BC242">
        <v>61.178488887334993</v>
      </c>
      <c r="BD242">
        <v>574.08149460025163</v>
      </c>
      <c r="BG242" s="3">
        <f t="shared" si="22"/>
        <v>0</v>
      </c>
      <c r="BL242" s="3">
        <f t="shared" si="23"/>
        <v>0</v>
      </c>
    </row>
    <row r="243" spans="1:66" x14ac:dyDescent="0.25">
      <c r="A243" t="s">
        <v>279</v>
      </c>
      <c r="B243">
        <v>1010.1606</v>
      </c>
      <c r="C243">
        <v>9716.5918000000001</v>
      </c>
      <c r="D243" s="3">
        <f t="shared" si="18"/>
        <v>3.9875139581346701</v>
      </c>
      <c r="E243">
        <v>2.1784620000000001</v>
      </c>
      <c r="F243">
        <v>0.21130252999999999</v>
      </c>
      <c r="G243">
        <v>0</v>
      </c>
      <c r="H243">
        <v>5179.9359999999997</v>
      </c>
      <c r="I243" s="3">
        <f t="shared" si="19"/>
        <v>3.7143243939115362</v>
      </c>
      <c r="J243">
        <v>1.7838004999999999</v>
      </c>
      <c r="K243">
        <v>0.16429405</v>
      </c>
      <c r="L243">
        <v>0</v>
      </c>
      <c r="M243">
        <v>2580.0972000000002</v>
      </c>
      <c r="N243" s="3">
        <f t="shared" si="20"/>
        <v>3.4116360674471364</v>
      </c>
      <c r="O243">
        <v>2.5985934999999998</v>
      </c>
      <c r="P243">
        <v>0.22088822999999999</v>
      </c>
      <c r="Q243">
        <v>24.359760000000001</v>
      </c>
      <c r="R243">
        <v>29.597950000000001</v>
      </c>
      <c r="S243">
        <v>9.2043441999999998E-4</v>
      </c>
      <c r="T243">
        <v>1.9781508E-3</v>
      </c>
      <c r="U243">
        <v>0</v>
      </c>
      <c r="V243">
        <v>34.933326999999998</v>
      </c>
      <c r="W243">
        <v>1.1100798E-3</v>
      </c>
      <c r="X243">
        <v>1.6285029999999999E-3</v>
      </c>
      <c r="Y243">
        <v>0</v>
      </c>
      <c r="Z243">
        <v>38.116931999999998</v>
      </c>
      <c r="AA243">
        <v>4.4721327999999996E-3</v>
      </c>
      <c r="AB243">
        <v>6.2694242000000001E-3</v>
      </c>
      <c r="AD243">
        <v>2.2841132649999998</v>
      </c>
      <c r="AE243">
        <v>2.072810735</v>
      </c>
      <c r="AF243">
        <v>0.21130253000000021</v>
      </c>
      <c r="AG243">
        <v>1.8659475249999999</v>
      </c>
      <c r="AH243">
        <v>1.7016534750000001</v>
      </c>
      <c r="AI243">
        <v>0.16429405000000011</v>
      </c>
      <c r="AJ243">
        <v>2.7090376150000002</v>
      </c>
      <c r="AK243">
        <v>2.4881493849999998</v>
      </c>
      <c r="AL243">
        <v>0.22088822999999991</v>
      </c>
      <c r="AN243">
        <v>542.86835026983647</v>
      </c>
      <c r="AO243">
        <v>598.20840323851371</v>
      </c>
      <c r="AP243">
        <v>55.340052968677242</v>
      </c>
      <c r="AQ243">
        <v>569.19643307985166</v>
      </c>
      <c r="AR243">
        <v>664.52715491021104</v>
      </c>
      <c r="AS243">
        <v>728.68702013493089</v>
      </c>
      <c r="AT243">
        <v>64.159865224719852</v>
      </c>
      <c r="AU243">
        <v>695.12975245830467</v>
      </c>
      <c r="AV243">
        <v>457.71708489178729</v>
      </c>
      <c r="AW243">
        <v>498.35142836490098</v>
      </c>
      <c r="AX243">
        <v>40.634343473113688</v>
      </c>
      <c r="AY243">
        <v>477.1707464056999</v>
      </c>
      <c r="BA243">
        <v>9716.5918000000001</v>
      </c>
      <c r="BB243" s="3">
        <f t="shared" si="21"/>
        <v>3.9875139581346701</v>
      </c>
      <c r="BC243">
        <v>55.340052968677242</v>
      </c>
      <c r="BD243">
        <v>569.19643307985166</v>
      </c>
      <c r="BF243">
        <v>5179.9359999999997</v>
      </c>
      <c r="BG243" s="3">
        <f t="shared" si="22"/>
        <v>3.7143243939115362</v>
      </c>
      <c r="BH243">
        <v>64.159865224719852</v>
      </c>
      <c r="BI243">
        <v>695.12975245830467</v>
      </c>
      <c r="BK243">
        <v>2580.0972000000002</v>
      </c>
      <c r="BL243" s="3">
        <f t="shared" si="23"/>
        <v>3.4116360674471364</v>
      </c>
      <c r="BM243">
        <v>40.634343473113688</v>
      </c>
      <c r="BN243">
        <v>477.1707464056999</v>
      </c>
    </row>
    <row r="244" spans="1:66" x14ac:dyDescent="0.25">
      <c r="A244" t="s">
        <v>280</v>
      </c>
      <c r="B244">
        <v>615.40485000000001</v>
      </c>
      <c r="C244">
        <v>2203.7483000000002</v>
      </c>
      <c r="D244" s="3">
        <f t="shared" si="18"/>
        <v>3.3431619902871157</v>
      </c>
      <c r="E244">
        <v>2.1196853999999998</v>
      </c>
      <c r="F244">
        <v>0.21640504999999999</v>
      </c>
      <c r="G244">
        <v>0</v>
      </c>
      <c r="H244">
        <v>691.48888999999997</v>
      </c>
      <c r="I244" s="3">
        <f t="shared" si="19"/>
        <v>2.8397852067874045</v>
      </c>
      <c r="J244">
        <v>2.4739368000000002</v>
      </c>
      <c r="K244">
        <v>0.30714576999999998</v>
      </c>
      <c r="L244">
        <v>0</v>
      </c>
      <c r="M244">
        <v>718.93273999999997</v>
      </c>
      <c r="N244" s="3">
        <f t="shared" si="20"/>
        <v>2.8566882617135971</v>
      </c>
      <c r="O244">
        <v>1.8328028999999999</v>
      </c>
      <c r="P244">
        <v>0.15126303999999999</v>
      </c>
      <c r="Q244">
        <v>7.6290544999999996</v>
      </c>
      <c r="R244">
        <v>104.89645</v>
      </c>
      <c r="S244">
        <v>3.5600418000000002E-3</v>
      </c>
      <c r="T244">
        <v>9.2126979000000005E-3</v>
      </c>
      <c r="U244">
        <v>0</v>
      </c>
      <c r="V244">
        <v>53.867054000000003</v>
      </c>
      <c r="W244">
        <v>3.4767500999999999E-2</v>
      </c>
      <c r="X244">
        <v>2.6761716000000001E-2</v>
      </c>
      <c r="Y244">
        <v>0</v>
      </c>
      <c r="Z244">
        <v>63.699226000000003</v>
      </c>
      <c r="AA244">
        <v>7.5106857999999999E-3</v>
      </c>
      <c r="AB244">
        <v>6.4057213999999998E-3</v>
      </c>
      <c r="AD244">
        <v>2.2278879250000001</v>
      </c>
      <c r="AE244">
        <v>2.011482875</v>
      </c>
      <c r="AF244">
        <v>0.21640504999999971</v>
      </c>
      <c r="AG244">
        <v>2.6275096850000002</v>
      </c>
      <c r="AH244">
        <v>2.3203639150000002</v>
      </c>
      <c r="AI244">
        <v>0.30714576999999998</v>
      </c>
      <c r="AJ244">
        <v>1.9084344200000001</v>
      </c>
      <c r="AK244">
        <v>1.7571713799999999</v>
      </c>
      <c r="AL244">
        <v>0.1512630399999999</v>
      </c>
      <c r="AN244">
        <v>556.56875109639998</v>
      </c>
      <c r="AO244">
        <v>616.44710746045996</v>
      </c>
      <c r="AP244">
        <v>59.878356364059982</v>
      </c>
      <c r="AQ244">
        <v>584.97963895963051</v>
      </c>
      <c r="AR244">
        <v>471.91940226854001</v>
      </c>
      <c r="AS244">
        <v>534.38721055097938</v>
      </c>
      <c r="AT244">
        <v>62.467808282439357</v>
      </c>
      <c r="AU244">
        <v>501.21442067558058</v>
      </c>
      <c r="AV244">
        <v>649.73298899104952</v>
      </c>
      <c r="AW244">
        <v>705.6641225285606</v>
      </c>
      <c r="AX244">
        <v>55.931133537511073</v>
      </c>
      <c r="AY244">
        <v>676.54454278744322</v>
      </c>
      <c r="BA244">
        <v>2203.7483000000002</v>
      </c>
      <c r="BB244" s="3">
        <f t="shared" si="21"/>
        <v>3.3431619902871157</v>
      </c>
      <c r="BC244">
        <v>59.878356364059982</v>
      </c>
      <c r="BD244">
        <v>584.97963895963051</v>
      </c>
      <c r="BF244">
        <v>691.48888999999997</v>
      </c>
      <c r="BG244" s="3">
        <f t="shared" si="22"/>
        <v>2.8397852067874045</v>
      </c>
      <c r="BH244">
        <v>62.467808282439357</v>
      </c>
      <c r="BI244">
        <v>501.21442067558058</v>
      </c>
      <c r="BK244">
        <v>718.93273999999997</v>
      </c>
      <c r="BL244" s="3">
        <f t="shared" si="23"/>
        <v>2.8566882617135971</v>
      </c>
      <c r="BM244">
        <v>55.931133537511073</v>
      </c>
      <c r="BN244">
        <v>676.54454278744322</v>
      </c>
    </row>
    <row r="245" spans="1:66" x14ac:dyDescent="0.25">
      <c r="A245" t="s">
        <v>281</v>
      </c>
      <c r="B245">
        <v>551.65070000000003</v>
      </c>
      <c r="C245">
        <v>8355.1152000000002</v>
      </c>
      <c r="D245" s="3">
        <f t="shared" si="18"/>
        <v>3.9219524423059395</v>
      </c>
      <c r="E245">
        <v>1.8702483000000001</v>
      </c>
      <c r="F245">
        <v>0.14065047999999999</v>
      </c>
      <c r="G245">
        <v>0</v>
      </c>
      <c r="H245">
        <v>2142.4014000000002</v>
      </c>
      <c r="I245" s="3">
        <f t="shared" si="19"/>
        <v>3.3309008434674463</v>
      </c>
      <c r="J245">
        <v>2.0125549</v>
      </c>
      <c r="K245">
        <v>0.26273270999999998</v>
      </c>
      <c r="L245">
        <v>0</v>
      </c>
      <c r="M245">
        <v>3522.9225999999999</v>
      </c>
      <c r="N245" s="3">
        <f t="shared" si="20"/>
        <v>3.5469031016648764</v>
      </c>
      <c r="O245">
        <v>2.0527484</v>
      </c>
      <c r="P245">
        <v>0.10120084</v>
      </c>
      <c r="Q245">
        <v>8.6114779000000006</v>
      </c>
      <c r="R245">
        <v>132.85637</v>
      </c>
      <c r="S245">
        <v>1.0057982999999999E-3</v>
      </c>
      <c r="T245">
        <v>1.3742635000000001E-3</v>
      </c>
      <c r="U245">
        <v>0</v>
      </c>
      <c r="V245">
        <v>173.17264</v>
      </c>
      <c r="W245">
        <v>5.9217475000000004E-3</v>
      </c>
      <c r="X245">
        <v>7.039811E-3</v>
      </c>
      <c r="Y245">
        <v>0</v>
      </c>
      <c r="Z245">
        <v>149.77010000000001</v>
      </c>
      <c r="AA245">
        <v>1.5152539999999999E-3</v>
      </c>
      <c r="AB245">
        <v>2.1903095999999999E-3</v>
      </c>
      <c r="AD245">
        <v>1.9405735399999999</v>
      </c>
      <c r="AE245">
        <v>1.79992306</v>
      </c>
      <c r="AF245">
        <v>0.14065048000000011</v>
      </c>
      <c r="AG245">
        <v>2.143921255</v>
      </c>
      <c r="AH245">
        <v>1.8811885450000001</v>
      </c>
      <c r="AI245">
        <v>0.26273270999999992</v>
      </c>
      <c r="AJ245">
        <v>2.1033488199999999</v>
      </c>
      <c r="AK245">
        <v>2.0021479800000002</v>
      </c>
      <c r="AL245">
        <v>0.10120083999999969</v>
      </c>
      <c r="AN245">
        <v>638.97233186019832</v>
      </c>
      <c r="AO245">
        <v>688.90322456338765</v>
      </c>
      <c r="AP245">
        <v>49.930892703189329</v>
      </c>
      <c r="AQ245">
        <v>662.99902531658483</v>
      </c>
      <c r="AR245">
        <v>578.36676468791291</v>
      </c>
      <c r="AS245">
        <v>659.14328645882756</v>
      </c>
      <c r="AT245">
        <v>80.776521770914655</v>
      </c>
      <c r="AU245">
        <v>616.11874538180291</v>
      </c>
      <c r="AV245">
        <v>589.52313958081379</v>
      </c>
      <c r="AW245">
        <v>619.3212551651651</v>
      </c>
      <c r="AX245">
        <v>29.798115584351311</v>
      </c>
      <c r="AY245">
        <v>604.05493435045423</v>
      </c>
      <c r="BA245">
        <v>8355.1152000000002</v>
      </c>
      <c r="BB245" s="3">
        <f t="shared" si="21"/>
        <v>3.9219524423059395</v>
      </c>
      <c r="BC245">
        <v>49.930892703189329</v>
      </c>
      <c r="BD245">
        <v>662.99902531658483</v>
      </c>
      <c r="BF245">
        <v>2142.4014000000002</v>
      </c>
      <c r="BG245" s="3">
        <f t="shared" si="22"/>
        <v>3.3309008434674463</v>
      </c>
      <c r="BH245">
        <v>80.776521770914655</v>
      </c>
      <c r="BI245">
        <v>616.11874538180291</v>
      </c>
      <c r="BK245">
        <v>3522.9225999999999</v>
      </c>
      <c r="BL245" s="3">
        <f t="shared" si="23"/>
        <v>3.5469031016648764</v>
      </c>
      <c r="BM245">
        <v>29.798115584351311</v>
      </c>
      <c r="BN245">
        <v>604.05493435045423</v>
      </c>
    </row>
    <row r="246" spans="1:66" x14ac:dyDescent="0.25">
      <c r="A246" t="s">
        <v>282</v>
      </c>
      <c r="B246">
        <v>452.92860859000302</v>
      </c>
      <c r="C246">
        <v>9326.3455351912799</v>
      </c>
      <c r="D246" s="3">
        <f t="shared" si="18"/>
        <v>3.9697115017518589</v>
      </c>
      <c r="E246">
        <v>1.88975332842841</v>
      </c>
      <c r="F246">
        <v>0.19838946408592101</v>
      </c>
      <c r="G246">
        <v>0</v>
      </c>
      <c r="H246">
        <v>4676.5798056450103</v>
      </c>
      <c r="I246" s="3">
        <f t="shared" si="19"/>
        <v>3.6699283499624271</v>
      </c>
      <c r="J246">
        <v>2.0612647702995401</v>
      </c>
      <c r="K246">
        <v>0.11909213711003699</v>
      </c>
      <c r="L246">
        <v>0</v>
      </c>
      <c r="M246">
        <v>5358.4539670231297</v>
      </c>
      <c r="N246" s="3">
        <f t="shared" si="20"/>
        <v>3.7290395041623348</v>
      </c>
      <c r="O246">
        <v>2.2271335971072901</v>
      </c>
      <c r="P246">
        <v>0.18654375362883999</v>
      </c>
      <c r="Q246">
        <v>8.8453656872898296</v>
      </c>
      <c r="R246">
        <v>85.428861487511398</v>
      </c>
      <c r="S246">
        <v>2.5913938993675999E-3</v>
      </c>
      <c r="T246">
        <v>1.81752868019877E-3</v>
      </c>
      <c r="U246">
        <v>0</v>
      </c>
      <c r="V246">
        <v>376.51939187059003</v>
      </c>
      <c r="W246">
        <v>1.6283317093968199E-3</v>
      </c>
      <c r="X246">
        <v>3.1479789032401299E-3</v>
      </c>
      <c r="Y246">
        <v>0</v>
      </c>
      <c r="Z246">
        <v>122.48870311674401</v>
      </c>
      <c r="AA246">
        <v>6.0614470997249299E-3</v>
      </c>
      <c r="AB246">
        <v>4.1743408580825698E-3</v>
      </c>
      <c r="AD246">
        <v>1.988948060471371</v>
      </c>
      <c r="AE246">
        <v>1.79055859638545</v>
      </c>
      <c r="AF246">
        <v>0.19838946408592101</v>
      </c>
      <c r="AG246">
        <v>2.1208108388545588</v>
      </c>
      <c r="AH246">
        <v>2.001718701744521</v>
      </c>
      <c r="AI246">
        <v>0.1190921371100373</v>
      </c>
      <c r="AJ246">
        <v>2.3204054739217099</v>
      </c>
      <c r="AK246">
        <v>2.1338617202928698</v>
      </c>
      <c r="AL246">
        <v>0.18654375362883971</v>
      </c>
      <c r="AN246">
        <v>623.43146341696456</v>
      </c>
      <c r="AO246">
        <v>692.50612769841666</v>
      </c>
      <c r="AP246">
        <v>69.074664281452101</v>
      </c>
      <c r="AQ246">
        <v>656.15590212041479</v>
      </c>
      <c r="AR246">
        <v>584.66921107858161</v>
      </c>
      <c r="AS246">
        <v>619.45407160324226</v>
      </c>
      <c r="AT246">
        <v>34.784860524660637</v>
      </c>
      <c r="AU246">
        <v>601.55920669027341</v>
      </c>
      <c r="AV246">
        <v>534.37763957017637</v>
      </c>
      <c r="AW246">
        <v>581.09332399937102</v>
      </c>
      <c r="AX246">
        <v>46.715684429194653</v>
      </c>
      <c r="AY246">
        <v>556.75726036845617</v>
      </c>
      <c r="BA246">
        <v>9326.3455351912799</v>
      </c>
      <c r="BB246" s="3">
        <f t="shared" si="21"/>
        <v>3.9697115017518589</v>
      </c>
      <c r="BC246">
        <v>69.074664281452101</v>
      </c>
      <c r="BD246">
        <v>656.15590212041479</v>
      </c>
      <c r="BF246">
        <v>4676.5798056450103</v>
      </c>
      <c r="BG246" s="3">
        <f t="shared" si="22"/>
        <v>3.6699283499624271</v>
      </c>
      <c r="BH246">
        <v>34.784860524660637</v>
      </c>
      <c r="BI246">
        <v>601.55920669027341</v>
      </c>
      <c r="BK246">
        <v>5358.4539670231297</v>
      </c>
      <c r="BL246" s="3">
        <f t="shared" si="23"/>
        <v>3.7290395041623348</v>
      </c>
      <c r="BM246">
        <v>46.715684429194653</v>
      </c>
      <c r="BN246">
        <v>556.75726036845617</v>
      </c>
    </row>
    <row r="247" spans="1:66" x14ac:dyDescent="0.25">
      <c r="A247" t="s">
        <v>282</v>
      </c>
      <c r="B247">
        <v>509.51566000000003</v>
      </c>
      <c r="C247">
        <v>7241.5727999999999</v>
      </c>
      <c r="D247" s="3">
        <f t="shared" si="18"/>
        <v>3.8598329010284882</v>
      </c>
      <c r="E247">
        <v>2.1892659999999999</v>
      </c>
      <c r="F247">
        <v>0.23508365000000001</v>
      </c>
      <c r="G247">
        <v>0</v>
      </c>
      <c r="H247">
        <v>5489.5155999999997</v>
      </c>
      <c r="I247" s="3">
        <f t="shared" si="19"/>
        <v>3.7395340235888019</v>
      </c>
      <c r="J247">
        <v>1.8644765999999999</v>
      </c>
      <c r="K247">
        <v>0.17426331</v>
      </c>
      <c r="N247" s="3">
        <f t="shared" si="20"/>
        <v>0</v>
      </c>
      <c r="Q247">
        <v>18.652552</v>
      </c>
      <c r="R247">
        <v>44.418883999999998</v>
      </c>
      <c r="S247">
        <v>3.0598708E-3</v>
      </c>
      <c r="T247">
        <v>3.2458392E-3</v>
      </c>
      <c r="U247">
        <v>0</v>
      </c>
      <c r="V247">
        <v>98.593361000000002</v>
      </c>
      <c r="W247">
        <v>2.6922819999999998E-3</v>
      </c>
      <c r="X247">
        <v>2.3278081999999999E-3</v>
      </c>
      <c r="AD247">
        <v>2.3068078249999999</v>
      </c>
      <c r="AE247">
        <v>2.0717241749999999</v>
      </c>
      <c r="AF247">
        <v>0.23508365000000001</v>
      </c>
      <c r="AG247">
        <v>1.951608255</v>
      </c>
      <c r="AH247">
        <v>1.7773449450000001</v>
      </c>
      <c r="AI247">
        <v>0.1742633100000002</v>
      </c>
      <c r="AJ247">
        <v>0</v>
      </c>
      <c r="AK247">
        <v>0</v>
      </c>
      <c r="AL247">
        <v>0</v>
      </c>
      <c r="AN247">
        <v>537.5275679932289</v>
      </c>
      <c r="AO247">
        <v>598.52214641459204</v>
      </c>
      <c r="AP247">
        <v>60.994578421363137</v>
      </c>
      <c r="AQ247">
        <v>566.3874558870416</v>
      </c>
      <c r="AR247">
        <v>635.35947689460852</v>
      </c>
      <c r="AS247">
        <v>697.65455686487473</v>
      </c>
      <c r="AT247">
        <v>62.295079970266222</v>
      </c>
      <c r="AU247">
        <v>665.05141442912179</v>
      </c>
      <c r="BA247">
        <v>7241.5727999999999</v>
      </c>
      <c r="BB247" s="3">
        <f t="shared" si="21"/>
        <v>3.8598329010284882</v>
      </c>
      <c r="BC247">
        <v>60.994578421363137</v>
      </c>
      <c r="BD247">
        <v>566.3874558870416</v>
      </c>
      <c r="BF247">
        <v>5489.5155999999997</v>
      </c>
      <c r="BG247" s="3">
        <f t="shared" si="22"/>
        <v>3.7395340235888019</v>
      </c>
      <c r="BH247">
        <v>62.295079970266222</v>
      </c>
      <c r="BI247">
        <v>665.05141442912179</v>
      </c>
      <c r="BL247" s="3">
        <f t="shared" si="23"/>
        <v>0</v>
      </c>
    </row>
    <row r="248" spans="1:66" x14ac:dyDescent="0.25">
      <c r="A248" t="s">
        <v>283</v>
      </c>
      <c r="B248">
        <v>663.97704999999996</v>
      </c>
      <c r="C248">
        <v>14702.619000000001</v>
      </c>
      <c r="D248" s="3">
        <f t="shared" si="18"/>
        <v>4.1673947031792746</v>
      </c>
      <c r="E248">
        <v>1.9685174000000001</v>
      </c>
      <c r="F248">
        <v>0.15302779999999999</v>
      </c>
      <c r="I248" s="3">
        <f t="shared" si="19"/>
        <v>0</v>
      </c>
      <c r="N248" s="3">
        <f t="shared" si="20"/>
        <v>0</v>
      </c>
      <c r="Q248">
        <v>10.405991999999999</v>
      </c>
      <c r="R248">
        <v>27.305513000000001</v>
      </c>
      <c r="S248">
        <v>2.2472360000000001E-4</v>
      </c>
      <c r="T248">
        <v>3.5156291999999999E-4</v>
      </c>
      <c r="AD248">
        <v>2.0450313000000002</v>
      </c>
      <c r="AE248">
        <v>1.8920034999999999</v>
      </c>
      <c r="AF248">
        <v>0.15302779999999999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N248">
        <v>606.33438715583463</v>
      </c>
      <c r="AO248">
        <v>655.37553181059116</v>
      </c>
      <c r="AP248">
        <v>49.041144654756522</v>
      </c>
      <c r="AQ248">
        <v>629.90187437510065</v>
      </c>
      <c r="BA248">
        <v>14702.619000000001</v>
      </c>
      <c r="BB248" s="3">
        <f t="shared" si="21"/>
        <v>4.1673947031792746</v>
      </c>
      <c r="BC248">
        <v>49.041144654756522</v>
      </c>
      <c r="BD248">
        <v>629.90187437510065</v>
      </c>
      <c r="BG248" s="3">
        <f t="shared" si="22"/>
        <v>0</v>
      </c>
      <c r="BL248" s="3">
        <f t="shared" si="23"/>
        <v>0</v>
      </c>
    </row>
    <row r="249" spans="1:66" x14ac:dyDescent="0.25">
      <c r="A249" t="s">
        <v>284</v>
      </c>
      <c r="B249">
        <v>573.13702000000001</v>
      </c>
      <c r="C249">
        <v>26770.523000000001</v>
      </c>
      <c r="D249" s="3">
        <f t="shared" si="18"/>
        <v>4.427656855826279</v>
      </c>
      <c r="E249">
        <v>1.8424845999999999</v>
      </c>
      <c r="F249">
        <v>0.13817932999999999</v>
      </c>
      <c r="G249">
        <v>0</v>
      </c>
      <c r="H249">
        <v>12429.798000000001</v>
      </c>
      <c r="I249" s="3">
        <f t="shared" si="19"/>
        <v>4.0944640708622257</v>
      </c>
      <c r="J249">
        <v>2.0569085999999999</v>
      </c>
      <c r="K249">
        <v>0.13414158000000001</v>
      </c>
      <c r="N249" s="3">
        <f t="shared" si="20"/>
        <v>0</v>
      </c>
      <c r="Q249">
        <v>13.337070000000001</v>
      </c>
      <c r="R249">
        <v>87.573616000000001</v>
      </c>
      <c r="S249">
        <v>6.3830712999999998E-4</v>
      </c>
      <c r="T249">
        <v>5.2142113999999998E-4</v>
      </c>
      <c r="U249">
        <v>0</v>
      </c>
      <c r="V249">
        <v>88.780617000000007</v>
      </c>
      <c r="W249">
        <v>1.3381606999999999E-3</v>
      </c>
      <c r="X249">
        <v>1.1616135000000001E-3</v>
      </c>
      <c r="AD249">
        <v>1.9115742650000001</v>
      </c>
      <c r="AE249">
        <v>1.773394935</v>
      </c>
      <c r="AF249">
        <v>0.13817932999999979</v>
      </c>
      <c r="AG249">
        <v>2.1239793900000001</v>
      </c>
      <c r="AH249">
        <v>1.98983781</v>
      </c>
      <c r="AI249">
        <v>0.1341415799999999</v>
      </c>
      <c r="AJ249">
        <v>0</v>
      </c>
      <c r="AK249">
        <v>0</v>
      </c>
      <c r="AL249">
        <v>0</v>
      </c>
      <c r="AN249">
        <v>648.66577391383748</v>
      </c>
      <c r="AO249">
        <v>699.20849300271618</v>
      </c>
      <c r="AP249">
        <v>50.542719088878698</v>
      </c>
      <c r="AQ249">
        <v>672.98950558392721</v>
      </c>
      <c r="AR249">
        <v>583.79700190970311</v>
      </c>
      <c r="AS249">
        <v>623.15269805834077</v>
      </c>
      <c r="AT249">
        <v>39.355696148637662</v>
      </c>
      <c r="AU249">
        <v>602.83320318656843</v>
      </c>
      <c r="BA249">
        <v>26770.523000000001</v>
      </c>
      <c r="BB249" s="3">
        <f t="shared" si="21"/>
        <v>4.427656855826279</v>
      </c>
      <c r="BC249">
        <v>50.542719088878698</v>
      </c>
      <c r="BD249">
        <v>672.98950558392721</v>
      </c>
      <c r="BF249">
        <v>12429.798000000001</v>
      </c>
      <c r="BG249" s="3">
        <f t="shared" si="22"/>
        <v>4.0944640708622257</v>
      </c>
      <c r="BH249">
        <v>39.355696148637662</v>
      </c>
      <c r="BI249">
        <v>602.83320318656843</v>
      </c>
      <c r="BL249" s="3">
        <f t="shared" si="23"/>
        <v>0</v>
      </c>
    </row>
    <row r="250" spans="1:66" x14ac:dyDescent="0.25">
      <c r="A250" t="s">
        <v>285</v>
      </c>
      <c r="B250">
        <v>842.19701999999995</v>
      </c>
      <c r="C250">
        <v>34030.800999999999</v>
      </c>
      <c r="D250" s="3">
        <f t="shared" si="18"/>
        <v>4.5318721714227559</v>
      </c>
      <c r="E250">
        <v>2.1788379999999998</v>
      </c>
      <c r="F250">
        <v>0.17106295999999999</v>
      </c>
      <c r="G250">
        <v>0</v>
      </c>
      <c r="H250">
        <v>27406.666000000001</v>
      </c>
      <c r="I250" s="3">
        <f t="shared" si="19"/>
        <v>4.437856207160463</v>
      </c>
      <c r="J250">
        <v>1.8565624999999999</v>
      </c>
      <c r="K250">
        <v>0.15127589</v>
      </c>
      <c r="N250" s="3">
        <f t="shared" si="20"/>
        <v>0</v>
      </c>
      <c r="Q250">
        <v>19.204457999999999</v>
      </c>
      <c r="R250">
        <v>44.158214999999998</v>
      </c>
      <c r="S250">
        <v>3.0755749000000002E-4</v>
      </c>
      <c r="T250">
        <v>4.2670395000000001E-4</v>
      </c>
      <c r="U250">
        <v>0</v>
      </c>
      <c r="V250">
        <v>43.509841999999999</v>
      </c>
      <c r="W250">
        <v>3.4316830000000003E-4</v>
      </c>
      <c r="X250">
        <v>4.0892519999999999E-4</v>
      </c>
      <c r="AD250">
        <v>2.26436948</v>
      </c>
      <c r="AE250">
        <v>2.0933065200000001</v>
      </c>
      <c r="AF250">
        <v>0.1710629600000004</v>
      </c>
      <c r="AG250">
        <v>1.9322004450000001</v>
      </c>
      <c r="AH250">
        <v>1.7809245549999999</v>
      </c>
      <c r="AI250">
        <v>0.15127589</v>
      </c>
      <c r="AJ250">
        <v>0</v>
      </c>
      <c r="AK250">
        <v>0</v>
      </c>
      <c r="AL250">
        <v>0</v>
      </c>
      <c r="AN250">
        <v>547.60179862519601</v>
      </c>
      <c r="AO250">
        <v>592.35128164603441</v>
      </c>
      <c r="AP250">
        <v>44.749483020838397</v>
      </c>
      <c r="AQ250">
        <v>569.0982073931151</v>
      </c>
      <c r="AR250">
        <v>641.74128683631477</v>
      </c>
      <c r="AS250">
        <v>696.25229014824822</v>
      </c>
      <c r="AT250">
        <v>54.51100331193345</v>
      </c>
      <c r="AU250">
        <v>667.88637603097118</v>
      </c>
      <c r="BA250">
        <v>34030.800999999999</v>
      </c>
      <c r="BB250" s="3">
        <f t="shared" si="21"/>
        <v>4.5318721714227559</v>
      </c>
      <c r="BC250">
        <v>44.749483020838397</v>
      </c>
      <c r="BD250">
        <v>569.0982073931151</v>
      </c>
      <c r="BF250">
        <v>27406.666000000001</v>
      </c>
      <c r="BG250" s="3">
        <f t="shared" si="22"/>
        <v>4.437856207160463</v>
      </c>
      <c r="BH250">
        <v>54.51100331193345</v>
      </c>
      <c r="BI250">
        <v>667.88637603097118</v>
      </c>
      <c r="BL250" s="3">
        <f t="shared" si="23"/>
        <v>0</v>
      </c>
    </row>
    <row r="251" spans="1:66" x14ac:dyDescent="0.25">
      <c r="A251" t="s">
        <v>286</v>
      </c>
      <c r="B251">
        <v>435.66822500000001</v>
      </c>
      <c r="C251">
        <v>9187.3001600000007</v>
      </c>
      <c r="D251" s="3">
        <f t="shared" si="18"/>
        <v>3.9631879055231991</v>
      </c>
      <c r="E251">
        <v>1.83022676</v>
      </c>
      <c r="F251">
        <v>0.17352976000000001</v>
      </c>
      <c r="G251">
        <v>0</v>
      </c>
      <c r="H251">
        <v>542.02403400000003</v>
      </c>
      <c r="I251" s="3">
        <f t="shared" si="19"/>
        <v>2.7340185441069509</v>
      </c>
      <c r="J251">
        <v>2.1044967099999998</v>
      </c>
      <c r="K251">
        <v>0.10983776000000001</v>
      </c>
      <c r="N251" s="3">
        <f t="shared" si="20"/>
        <v>0</v>
      </c>
      <c r="Q251">
        <v>12.765889</v>
      </c>
      <c r="R251">
        <v>25.444509400000001</v>
      </c>
      <c r="S251">
        <v>6.8101999999999995E-4</v>
      </c>
      <c r="T251">
        <v>9.3068000000000003E-4</v>
      </c>
      <c r="U251">
        <v>0</v>
      </c>
      <c r="V251">
        <v>39.490136200000002</v>
      </c>
      <c r="W251">
        <v>8.7709999999999993E-3</v>
      </c>
      <c r="X251">
        <v>1.1228119999999999E-2</v>
      </c>
      <c r="AD251">
        <v>1.91699164</v>
      </c>
      <c r="AE251">
        <v>1.7434618799999999</v>
      </c>
      <c r="AF251">
        <v>0.17352976000000009</v>
      </c>
      <c r="AG251">
        <v>2.1594155900000001</v>
      </c>
      <c r="AH251">
        <v>2.04957783</v>
      </c>
      <c r="AI251">
        <v>0.10983776000000051</v>
      </c>
      <c r="AJ251">
        <v>0</v>
      </c>
      <c r="AK251">
        <v>0</v>
      </c>
      <c r="AL251">
        <v>0</v>
      </c>
      <c r="AN251">
        <v>646.83265911373508</v>
      </c>
      <c r="AO251">
        <v>711.21302634962115</v>
      </c>
      <c r="AP251">
        <v>64.380367235886069</v>
      </c>
      <c r="AQ251">
        <v>677.49681465699916</v>
      </c>
      <c r="AR251">
        <v>574.21684169650723</v>
      </c>
      <c r="AS251">
        <v>604.98936993283155</v>
      </c>
      <c r="AT251">
        <v>30.77252823632432</v>
      </c>
      <c r="AU251">
        <v>589.2015863498309</v>
      </c>
      <c r="BA251">
        <v>9187.3001600000007</v>
      </c>
      <c r="BB251" s="3">
        <f t="shared" si="21"/>
        <v>3.9631879055231991</v>
      </c>
      <c r="BC251">
        <v>64.380367235886069</v>
      </c>
      <c r="BD251">
        <v>677.49681465699916</v>
      </c>
      <c r="BF251">
        <v>542.02403400000003</v>
      </c>
      <c r="BG251" s="3">
        <f t="shared" si="22"/>
        <v>2.7340185441069509</v>
      </c>
      <c r="BH251">
        <v>30.77252823632432</v>
      </c>
      <c r="BI251">
        <v>589.2015863498309</v>
      </c>
      <c r="BL251" s="3">
        <f t="shared" si="23"/>
        <v>0</v>
      </c>
    </row>
    <row r="252" spans="1:66" x14ac:dyDescent="0.25">
      <c r="A252" t="s">
        <v>286</v>
      </c>
      <c r="B252">
        <v>0</v>
      </c>
      <c r="C252">
        <v>4638.1025</v>
      </c>
      <c r="D252" s="3">
        <f t="shared" si="18"/>
        <v>3.6663403421226906</v>
      </c>
      <c r="E252">
        <v>1.8232105000000001</v>
      </c>
      <c r="F252">
        <v>0.24974746</v>
      </c>
      <c r="G252">
        <v>471.88463999999999</v>
      </c>
      <c r="H252">
        <v>7633.6211000000003</v>
      </c>
      <c r="I252" s="3">
        <f t="shared" si="19"/>
        <v>3.8827305996446486</v>
      </c>
      <c r="J252">
        <v>1.8282575999999999</v>
      </c>
      <c r="K252">
        <v>0.13453219999999999</v>
      </c>
      <c r="N252" s="3">
        <f t="shared" si="20"/>
        <v>0</v>
      </c>
      <c r="Q252">
        <v>0</v>
      </c>
      <c r="R252">
        <v>93.792418999999995</v>
      </c>
      <c r="S252">
        <v>5.0574304E-3</v>
      </c>
      <c r="T252">
        <v>4.8581887999999997E-3</v>
      </c>
      <c r="U252">
        <v>34.508091</v>
      </c>
      <c r="V252">
        <v>171.49564000000001</v>
      </c>
      <c r="W252">
        <v>2.638343E-3</v>
      </c>
      <c r="X252">
        <v>2.5185803E-3</v>
      </c>
      <c r="AD252">
        <v>1.9480842300000001</v>
      </c>
      <c r="AE252">
        <v>1.6983367700000001</v>
      </c>
      <c r="AF252">
        <v>0.24974746</v>
      </c>
      <c r="AG252">
        <v>1.8955237</v>
      </c>
      <c r="AH252">
        <v>1.7609915</v>
      </c>
      <c r="AI252">
        <v>0.13453220000000021</v>
      </c>
      <c r="AJ252">
        <v>0</v>
      </c>
      <c r="AK252">
        <v>0</v>
      </c>
      <c r="AL252">
        <v>0</v>
      </c>
      <c r="AN252">
        <v>636.5088228243601</v>
      </c>
      <c r="AO252">
        <v>730.11008293720204</v>
      </c>
      <c r="AP252">
        <v>93.601260112841942</v>
      </c>
      <c r="AQ252">
        <v>680.10402528945497</v>
      </c>
      <c r="AR252">
        <v>654.15842598011295</v>
      </c>
      <c r="AS252">
        <v>704.13332489111963</v>
      </c>
      <c r="AT252">
        <v>49.974898911006683</v>
      </c>
      <c r="AU252">
        <v>678.22652562746077</v>
      </c>
      <c r="BA252">
        <v>4638.1025</v>
      </c>
      <c r="BB252" s="3">
        <f t="shared" si="21"/>
        <v>3.6663403421226906</v>
      </c>
      <c r="BC252">
        <v>93.601260112841942</v>
      </c>
      <c r="BD252">
        <v>680.10402528945497</v>
      </c>
      <c r="BF252">
        <v>7633.6211000000003</v>
      </c>
      <c r="BG252" s="3">
        <f t="shared" si="22"/>
        <v>3.8827305996446486</v>
      </c>
      <c r="BH252">
        <v>49.974898911006683</v>
      </c>
      <c r="BI252">
        <v>678.22652562746077</v>
      </c>
      <c r="BL252" s="3">
        <f t="shared" si="23"/>
        <v>0</v>
      </c>
    </row>
    <row r="253" spans="1:66" x14ac:dyDescent="0.25">
      <c r="A253" t="s">
        <v>287</v>
      </c>
      <c r="B253">
        <v>285.92714017642697</v>
      </c>
      <c r="C253">
        <v>2044.64684100201</v>
      </c>
      <c r="D253" s="3">
        <f t="shared" si="18"/>
        <v>3.3106183058646081</v>
      </c>
      <c r="E253">
        <v>2.02697810983882</v>
      </c>
      <c r="F253">
        <v>0.198510878729909</v>
      </c>
      <c r="G253">
        <v>0</v>
      </c>
      <c r="H253">
        <v>517.919682530415</v>
      </c>
      <c r="I253" s="3">
        <f t="shared" si="19"/>
        <v>2.7142624158487916</v>
      </c>
      <c r="J253">
        <v>2.2852648407441798</v>
      </c>
      <c r="K253">
        <v>0.26984851230553197</v>
      </c>
      <c r="L253">
        <v>0</v>
      </c>
      <c r="M253">
        <v>391.80856302311599</v>
      </c>
      <c r="N253" s="3">
        <f t="shared" si="20"/>
        <v>2.593073923320405</v>
      </c>
      <c r="O253">
        <v>3.2255807335081998</v>
      </c>
      <c r="P253">
        <v>0.69204908784350805</v>
      </c>
      <c r="Q253">
        <v>10.587773106628701</v>
      </c>
      <c r="R253">
        <v>303.77739307552503</v>
      </c>
      <c r="S253">
        <v>8.4693758457538692E-3</v>
      </c>
      <c r="T253">
        <v>5.5240388114942002E-3</v>
      </c>
      <c r="U253">
        <v>0</v>
      </c>
      <c r="V253">
        <v>213.24466669900701</v>
      </c>
      <c r="W253">
        <v>9.0174511035020402E-2</v>
      </c>
      <c r="X253">
        <v>9.3976433528498701E-2</v>
      </c>
      <c r="Y253">
        <v>0</v>
      </c>
      <c r="Z253">
        <v>102.42361851745</v>
      </c>
      <c r="AA253">
        <v>0.46326340817741601</v>
      </c>
      <c r="AB253">
        <v>0.63357536278925797</v>
      </c>
      <c r="AD253">
        <v>2.1262335492037741</v>
      </c>
      <c r="AE253">
        <v>1.927722670473865</v>
      </c>
      <c r="AF253">
        <v>0.198510878729909</v>
      </c>
      <c r="AG253">
        <v>2.4201890968969462</v>
      </c>
      <c r="AH253">
        <v>2.1503405845914139</v>
      </c>
      <c r="AI253">
        <v>0.26984851230553192</v>
      </c>
      <c r="AJ253">
        <v>3.571605277429954</v>
      </c>
      <c r="AK253">
        <v>2.8795561895864461</v>
      </c>
      <c r="AL253">
        <v>0.69204908784350838</v>
      </c>
      <c r="AN253">
        <v>583.17808053792646</v>
      </c>
      <c r="AO253">
        <v>643.23194357370642</v>
      </c>
      <c r="AP253">
        <v>60.053863035779948</v>
      </c>
      <c r="AQ253">
        <v>611.73467734123653</v>
      </c>
      <c r="AR253">
        <v>512.34542027721534</v>
      </c>
      <c r="AS253">
        <v>576.6401884823315</v>
      </c>
      <c r="AT253">
        <v>64.294768205116156</v>
      </c>
      <c r="AU253">
        <v>542.59479159370073</v>
      </c>
      <c r="AV253">
        <v>347.17520657609072</v>
      </c>
      <c r="AW253">
        <v>430.61246885343172</v>
      </c>
      <c r="AX253">
        <v>83.437262277341063</v>
      </c>
      <c r="AY253">
        <v>384.41846676439661</v>
      </c>
      <c r="BA253">
        <v>2044.64684100201</v>
      </c>
      <c r="BB253" s="3">
        <f t="shared" si="21"/>
        <v>3.3106183058646081</v>
      </c>
      <c r="BC253">
        <v>60.053863035779948</v>
      </c>
      <c r="BD253">
        <v>611.73467734123653</v>
      </c>
      <c r="BF253">
        <v>517.919682530415</v>
      </c>
      <c r="BG253" s="3">
        <f t="shared" si="22"/>
        <v>2.7142624158487916</v>
      </c>
      <c r="BH253">
        <v>64.294768205116156</v>
      </c>
      <c r="BI253">
        <v>542.59479159370073</v>
      </c>
      <c r="BK253">
        <v>391.80856302311599</v>
      </c>
      <c r="BL253" s="3">
        <f t="shared" si="23"/>
        <v>2.593073923320405</v>
      </c>
      <c r="BM253">
        <v>83.437262277341063</v>
      </c>
      <c r="BN253">
        <v>384.41846676439661</v>
      </c>
    </row>
    <row r="254" spans="1:66" x14ac:dyDescent="0.25">
      <c r="A254" t="s">
        <v>288</v>
      </c>
      <c r="B254">
        <v>487.65969999999999</v>
      </c>
      <c r="C254">
        <v>4006.5286000000001</v>
      </c>
      <c r="D254" s="3">
        <f t="shared" si="18"/>
        <v>3.6027682472337621</v>
      </c>
      <c r="E254">
        <v>2.0499151000000002</v>
      </c>
      <c r="F254">
        <v>0.15783922</v>
      </c>
      <c r="G254">
        <v>0</v>
      </c>
      <c r="H254">
        <v>3851.6484</v>
      </c>
      <c r="I254" s="3">
        <f t="shared" si="19"/>
        <v>3.5856466354334975</v>
      </c>
      <c r="J254">
        <v>1.8838556</v>
      </c>
      <c r="K254">
        <v>0.16100596</v>
      </c>
      <c r="N254" s="3">
        <f t="shared" si="20"/>
        <v>0</v>
      </c>
      <c r="Q254">
        <v>30107754</v>
      </c>
      <c r="R254">
        <v>502.78928000000002</v>
      </c>
      <c r="S254">
        <v>1.2365137999999999E-2</v>
      </c>
      <c r="T254">
        <v>5.3919991000000002E-3</v>
      </c>
      <c r="U254">
        <v>0</v>
      </c>
      <c r="V254">
        <v>488.42252000000002</v>
      </c>
      <c r="W254">
        <v>1.3569365999999999E-2</v>
      </c>
      <c r="X254">
        <v>5.7944631999999998E-3</v>
      </c>
      <c r="AD254">
        <v>2.12883471</v>
      </c>
      <c r="AE254">
        <v>1.97099549</v>
      </c>
      <c r="AF254">
        <v>0.15783921999999981</v>
      </c>
      <c r="AG254">
        <v>1.9643585800000001</v>
      </c>
      <c r="AH254">
        <v>1.8033526200000001</v>
      </c>
      <c r="AI254">
        <v>0.16100595999999981</v>
      </c>
      <c r="AJ254">
        <v>0</v>
      </c>
      <c r="AK254">
        <v>0</v>
      </c>
      <c r="AL254">
        <v>0</v>
      </c>
      <c r="AN254">
        <v>582.46551231776937</v>
      </c>
      <c r="AO254">
        <v>629.10991237224994</v>
      </c>
      <c r="AP254">
        <v>46.64440005448057</v>
      </c>
      <c r="AQ254">
        <v>604.88983177888679</v>
      </c>
      <c r="AR254">
        <v>631.2354641483023</v>
      </c>
      <c r="AS254">
        <v>687.59308980847015</v>
      </c>
      <c r="AT254">
        <v>56.357625660167862</v>
      </c>
      <c r="AU254">
        <v>658.21010909753375</v>
      </c>
      <c r="BA254">
        <v>4006.5286000000001</v>
      </c>
      <c r="BB254" s="3">
        <f t="shared" si="21"/>
        <v>3.6027682472337621</v>
      </c>
      <c r="BC254">
        <v>46.64440005448057</v>
      </c>
      <c r="BD254">
        <v>604.88983177888679</v>
      </c>
      <c r="BF254">
        <v>3851.6484</v>
      </c>
      <c r="BG254" s="3">
        <f t="shared" si="22"/>
        <v>3.5856466354334975</v>
      </c>
      <c r="BH254">
        <v>56.357625660167862</v>
      </c>
      <c r="BI254">
        <v>658.21010909753375</v>
      </c>
      <c r="BL254" s="3">
        <f t="shared" si="23"/>
        <v>0</v>
      </c>
    </row>
    <row r="255" spans="1:66" x14ac:dyDescent="0.25">
      <c r="A255" t="s">
        <v>289</v>
      </c>
      <c r="B255">
        <v>0</v>
      </c>
      <c r="C255">
        <v>814.59820999999999</v>
      </c>
      <c r="D255" s="3">
        <f t="shared" si="18"/>
        <v>2.9109434514313235</v>
      </c>
      <c r="E255">
        <v>2.2069907</v>
      </c>
      <c r="F255">
        <v>0.24228031999999999</v>
      </c>
      <c r="G255">
        <v>537.94745</v>
      </c>
      <c r="H255">
        <v>563.86346000000003</v>
      </c>
      <c r="I255" s="3">
        <f t="shared" si="19"/>
        <v>2.7511739519486293</v>
      </c>
      <c r="J255">
        <v>1.7296895000000001</v>
      </c>
      <c r="K255">
        <v>7.6352999000000005E-2</v>
      </c>
      <c r="N255" s="3">
        <f t="shared" si="20"/>
        <v>0</v>
      </c>
      <c r="Q255">
        <v>0</v>
      </c>
      <c r="R255">
        <v>22.149162</v>
      </c>
      <c r="S255">
        <v>4.8307148000000001E-3</v>
      </c>
      <c r="T255">
        <v>8.1235720000000008E-3</v>
      </c>
      <c r="U255">
        <v>11.894327000000001</v>
      </c>
      <c r="V255">
        <v>28.387671999999998</v>
      </c>
      <c r="W255">
        <v>3.1283338999999999E-3</v>
      </c>
      <c r="X255">
        <v>4.6856607999999998E-3</v>
      </c>
      <c r="AD255">
        <v>2.3281308599999999</v>
      </c>
      <c r="AE255">
        <v>2.08585054</v>
      </c>
      <c r="AF255">
        <v>0.24228031999999991</v>
      </c>
      <c r="AG255">
        <v>1.7678659994999999</v>
      </c>
      <c r="AH255">
        <v>1.6915130005000001</v>
      </c>
      <c r="AI255">
        <v>7.6352999000000032E-2</v>
      </c>
      <c r="AJ255">
        <v>0</v>
      </c>
      <c r="AK255">
        <v>0</v>
      </c>
      <c r="AL255">
        <v>0</v>
      </c>
      <c r="AN255">
        <v>532.60442585259136</v>
      </c>
      <c r="AO255">
        <v>594.46867175823627</v>
      </c>
      <c r="AP255">
        <v>61.864245905644907</v>
      </c>
      <c r="AQ255">
        <v>561.83870643405976</v>
      </c>
      <c r="AR255">
        <v>701.39524169292099</v>
      </c>
      <c r="AS255">
        <v>733.05543595199811</v>
      </c>
      <c r="AT255">
        <v>31.660194259077119</v>
      </c>
      <c r="AU255">
        <v>716.87594796638348</v>
      </c>
      <c r="BA255">
        <v>814.59820999999999</v>
      </c>
      <c r="BB255" s="3">
        <f t="shared" si="21"/>
        <v>2.9109434514313235</v>
      </c>
      <c r="BC255">
        <v>61.864245905644907</v>
      </c>
      <c r="BD255">
        <v>561.83870643405976</v>
      </c>
      <c r="BF255">
        <v>563.86346000000003</v>
      </c>
      <c r="BG255" s="3">
        <f t="shared" si="22"/>
        <v>2.7511739519486293</v>
      </c>
      <c r="BH255">
        <v>31.660194259077119</v>
      </c>
      <c r="BI255">
        <v>716.87594796638348</v>
      </c>
      <c r="BL255" s="3">
        <f t="shared" si="23"/>
        <v>0</v>
      </c>
    </row>
    <row r="256" spans="1:66" x14ac:dyDescent="0.25">
      <c r="A256" t="s">
        <v>290</v>
      </c>
      <c r="B256">
        <v>325.61099000000002</v>
      </c>
      <c r="C256">
        <v>241.85359</v>
      </c>
      <c r="D256" s="3">
        <f t="shared" si="18"/>
        <v>2.383552538305489</v>
      </c>
      <c r="E256">
        <v>2.2152088000000001</v>
      </c>
      <c r="F256">
        <v>0.22752861999999999</v>
      </c>
      <c r="G256">
        <v>0</v>
      </c>
      <c r="H256">
        <v>186.14324999999999</v>
      </c>
      <c r="I256" s="3">
        <f t="shared" si="19"/>
        <v>2.269847292282031</v>
      </c>
      <c r="J256">
        <v>1.8699287</v>
      </c>
      <c r="K256">
        <v>0.11472536999999999</v>
      </c>
      <c r="N256" s="3">
        <f t="shared" si="20"/>
        <v>0</v>
      </c>
      <c r="Q256">
        <v>5.4512019</v>
      </c>
      <c r="R256">
        <v>12.003437</v>
      </c>
      <c r="S256">
        <v>1.1753685999999999E-2</v>
      </c>
      <c r="T256">
        <v>1.9524559E-2</v>
      </c>
      <c r="U256">
        <v>0</v>
      </c>
      <c r="V256">
        <v>15.794447999999999</v>
      </c>
      <c r="W256">
        <v>9.0773943999999992E-3</v>
      </c>
      <c r="X256">
        <v>1.2086098E-2</v>
      </c>
      <c r="AD256">
        <v>2.3289731100000002</v>
      </c>
      <c r="AE256">
        <v>2.10144449</v>
      </c>
      <c r="AF256">
        <v>0.22752862000000021</v>
      </c>
      <c r="AG256">
        <v>1.927291385</v>
      </c>
      <c r="AH256">
        <v>1.812566015</v>
      </c>
      <c r="AI256">
        <v>0.1147253699999999</v>
      </c>
      <c r="AJ256">
        <v>0</v>
      </c>
      <c r="AK256">
        <v>0</v>
      </c>
      <c r="AL256">
        <v>0</v>
      </c>
      <c r="AN256">
        <v>532.4118147504073</v>
      </c>
      <c r="AO256">
        <v>590.05736573132128</v>
      </c>
      <c r="AP256">
        <v>57.645550980913981</v>
      </c>
      <c r="AQ256">
        <v>559.75436717297259</v>
      </c>
      <c r="AR256">
        <v>643.37588475237226</v>
      </c>
      <c r="AS256">
        <v>684.09800787310905</v>
      </c>
      <c r="AT256">
        <v>40.722123120736804</v>
      </c>
      <c r="AU256">
        <v>663.11234219786024</v>
      </c>
      <c r="BA256">
        <v>241.85359</v>
      </c>
      <c r="BB256" s="3">
        <f t="shared" si="21"/>
        <v>2.383552538305489</v>
      </c>
      <c r="BC256">
        <v>57.645550980913981</v>
      </c>
      <c r="BD256">
        <v>559.75436717297259</v>
      </c>
      <c r="BF256">
        <v>186.14324999999999</v>
      </c>
      <c r="BG256" s="3">
        <f t="shared" si="22"/>
        <v>2.269847292282031</v>
      </c>
      <c r="BH256">
        <v>40.722123120736804</v>
      </c>
      <c r="BI256">
        <v>663.11234219786024</v>
      </c>
      <c r="BL256" s="3">
        <f t="shared" si="23"/>
        <v>0</v>
      </c>
    </row>
    <row r="257" spans="1:66" x14ac:dyDescent="0.25">
      <c r="A257" t="s">
        <v>291</v>
      </c>
      <c r="B257">
        <v>557.44040600000005</v>
      </c>
      <c r="C257">
        <v>239.78468799999999</v>
      </c>
      <c r="D257" s="3">
        <f t="shared" si="18"/>
        <v>2.3798214467802392</v>
      </c>
      <c r="E257">
        <v>1.70919741</v>
      </c>
      <c r="F257">
        <v>8.3715100000000001E-2</v>
      </c>
      <c r="G257">
        <v>0</v>
      </c>
      <c r="H257">
        <v>3956.1950900000002</v>
      </c>
      <c r="I257" s="3">
        <f t="shared" si="19"/>
        <v>3.5972776996140703</v>
      </c>
      <c r="J257">
        <v>1.9028711599999999</v>
      </c>
      <c r="K257">
        <v>0.14338933000000001</v>
      </c>
      <c r="L257">
        <v>0</v>
      </c>
      <c r="M257">
        <v>2512.2016100000001</v>
      </c>
      <c r="N257" s="3">
        <f t="shared" si="20"/>
        <v>3.4000544896021934</v>
      </c>
      <c r="O257">
        <v>2.0641441700000001</v>
      </c>
      <c r="P257">
        <v>0.29869085000000001</v>
      </c>
      <c r="Q257">
        <v>8.1445951799999996</v>
      </c>
      <c r="R257">
        <v>40.922372199999998</v>
      </c>
      <c r="S257">
        <v>8.0790900000000006E-3</v>
      </c>
      <c r="T257">
        <v>1.1182900000000001E-2</v>
      </c>
      <c r="U257">
        <v>0</v>
      </c>
      <c r="V257">
        <v>65.584594199999998</v>
      </c>
      <c r="W257">
        <v>8.1479999999999996E-4</v>
      </c>
      <c r="X257">
        <v>1.6728299999999999E-3</v>
      </c>
      <c r="Y257">
        <v>0</v>
      </c>
      <c r="Z257">
        <v>41.899909999999998</v>
      </c>
      <c r="AA257">
        <v>4.8214399999999998E-3</v>
      </c>
      <c r="AB257">
        <v>4.0517599999999997E-3</v>
      </c>
      <c r="AD257">
        <v>1.75105496</v>
      </c>
      <c r="AE257">
        <v>1.66733986</v>
      </c>
      <c r="AF257">
        <v>8.3715100000000042E-2</v>
      </c>
      <c r="AG257">
        <v>1.974565825</v>
      </c>
      <c r="AH257">
        <v>1.831176495</v>
      </c>
      <c r="AI257">
        <v>0.1433893300000002</v>
      </c>
      <c r="AJ257">
        <v>2.213489595</v>
      </c>
      <c r="AK257">
        <v>1.9147987449999999</v>
      </c>
      <c r="AL257">
        <v>0.29869084999999979</v>
      </c>
      <c r="AN257">
        <v>708.12900127360933</v>
      </c>
      <c r="AO257">
        <v>743.68329441845162</v>
      </c>
      <c r="AP257">
        <v>35.554293144842291</v>
      </c>
      <c r="AQ257">
        <v>725.47079275061606</v>
      </c>
      <c r="AR257">
        <v>627.97237970023104</v>
      </c>
      <c r="AS257">
        <v>677.14543266895748</v>
      </c>
      <c r="AT257">
        <v>49.173052968726438</v>
      </c>
      <c r="AU257">
        <v>651.63255719320478</v>
      </c>
      <c r="AV257">
        <v>560.18912526218583</v>
      </c>
      <c r="AW257">
        <v>647.57343466923976</v>
      </c>
      <c r="AX257">
        <v>87.384309407053934</v>
      </c>
      <c r="AY257">
        <v>600.72005532443018</v>
      </c>
      <c r="BA257">
        <v>239.78468799999999</v>
      </c>
      <c r="BB257" s="3">
        <f t="shared" si="21"/>
        <v>2.3798214467802392</v>
      </c>
      <c r="BC257">
        <v>35.554293144842291</v>
      </c>
      <c r="BD257">
        <v>725.47079275061606</v>
      </c>
      <c r="BF257">
        <v>3956.1950900000002</v>
      </c>
      <c r="BG257" s="3">
        <f t="shared" si="22"/>
        <v>3.5972776996140703</v>
      </c>
      <c r="BH257">
        <v>49.173052968726438</v>
      </c>
      <c r="BI257">
        <v>651.63255719320478</v>
      </c>
      <c r="BK257">
        <v>2512.2016100000001</v>
      </c>
      <c r="BL257" s="3">
        <f t="shared" si="23"/>
        <v>3.4000544896021934</v>
      </c>
      <c r="BM257">
        <v>87.384309407053934</v>
      </c>
      <c r="BN257">
        <v>600.72005532443018</v>
      </c>
    </row>
    <row r="258" spans="1:66" x14ac:dyDescent="0.25">
      <c r="A258" t="s">
        <v>292</v>
      </c>
      <c r="B258">
        <v>494.71544999999998</v>
      </c>
      <c r="C258">
        <v>1070.7340999999999</v>
      </c>
      <c r="D258" s="3">
        <f t="shared" si="18"/>
        <v>3.0296816340062374</v>
      </c>
      <c r="E258">
        <v>2.1549056000000002</v>
      </c>
      <c r="F258">
        <v>0.38056022</v>
      </c>
      <c r="G258">
        <v>0</v>
      </c>
      <c r="H258">
        <v>401.35784999999998</v>
      </c>
      <c r="I258" s="3">
        <f t="shared" si="19"/>
        <v>2.6035317615904621</v>
      </c>
      <c r="J258">
        <v>2.2453303</v>
      </c>
      <c r="K258">
        <v>0.30088242999999998</v>
      </c>
      <c r="N258" s="3">
        <f t="shared" si="20"/>
        <v>0</v>
      </c>
      <c r="Q258">
        <v>6.7947340000000001</v>
      </c>
      <c r="R258">
        <v>805.38440000000003</v>
      </c>
      <c r="S258">
        <v>2.1680549E-2</v>
      </c>
      <c r="T258">
        <v>8.1424675999999998E-3</v>
      </c>
      <c r="U258">
        <v>0</v>
      </c>
      <c r="V258">
        <v>14.888075000000001</v>
      </c>
      <c r="W258">
        <v>5.0616808999999997E-3</v>
      </c>
      <c r="X258">
        <v>8.1821298000000001E-3</v>
      </c>
      <c r="AD258">
        <v>2.34518571</v>
      </c>
      <c r="AE258">
        <v>1.96462549</v>
      </c>
      <c r="AF258">
        <v>0.38056021999999978</v>
      </c>
      <c r="AG258">
        <v>2.3957715149999999</v>
      </c>
      <c r="AH258">
        <v>2.0948890850000002</v>
      </c>
      <c r="AI258">
        <v>0.3008824299999997</v>
      </c>
      <c r="AJ258">
        <v>0</v>
      </c>
      <c r="AK258">
        <v>0</v>
      </c>
      <c r="AL258">
        <v>0</v>
      </c>
      <c r="AN258">
        <v>528.73117668792202</v>
      </c>
      <c r="AO258">
        <v>631.14970578947327</v>
      </c>
      <c r="AP258">
        <v>102.4185291015513</v>
      </c>
      <c r="AQ258">
        <v>575.41861694544752</v>
      </c>
      <c r="AR258">
        <v>517.56721884223589</v>
      </c>
      <c r="AS258">
        <v>591.90379523124011</v>
      </c>
      <c r="AT258">
        <v>74.336576389004222</v>
      </c>
      <c r="AU258">
        <v>552.24516410792648</v>
      </c>
      <c r="BA258">
        <v>1070.7340999999999</v>
      </c>
      <c r="BB258" s="3">
        <f t="shared" si="21"/>
        <v>3.0296816340062374</v>
      </c>
      <c r="BC258">
        <v>102.4185291015513</v>
      </c>
      <c r="BD258">
        <v>575.41861694544752</v>
      </c>
      <c r="BF258">
        <v>401.35784999999998</v>
      </c>
      <c r="BG258" s="3">
        <f t="shared" si="22"/>
        <v>2.6035317615904621</v>
      </c>
      <c r="BH258">
        <v>74.336576389004222</v>
      </c>
      <c r="BI258">
        <v>552.24516410792648</v>
      </c>
      <c r="BL258" s="3">
        <f t="shared" si="23"/>
        <v>0</v>
      </c>
    </row>
    <row r="259" spans="1:66" x14ac:dyDescent="0.25">
      <c r="A259" t="s">
        <v>293</v>
      </c>
      <c r="B259">
        <v>393.62452500000001</v>
      </c>
      <c r="C259">
        <v>4530.6786899999997</v>
      </c>
      <c r="D259" s="3">
        <f t="shared" ref="D259:D322" si="24">IF(LOG10(C259) &gt; 0,LOG10(C259), 0)</f>
        <v>3.6561632636561279</v>
      </c>
      <c r="E259">
        <v>1.8931616200000001</v>
      </c>
      <c r="F259">
        <v>0.25745806999999998</v>
      </c>
      <c r="G259">
        <v>0</v>
      </c>
      <c r="H259">
        <v>52450.042000000001</v>
      </c>
      <c r="I259" s="3">
        <f t="shared" ref="I259:I322" si="25">IF(H259 = "", 0, IF(LOG10(H259) &gt; 0,LOG10(H259), 0))</f>
        <v>4.7197458402962296</v>
      </c>
      <c r="J259">
        <v>2.2843803</v>
      </c>
      <c r="K259">
        <v>0.18645442000000001</v>
      </c>
      <c r="N259" s="3">
        <f t="shared" ref="N259:N322" si="26">IF(M259 = "", 0, IF(LOG10(M259) &gt; 0,LOG10(M259), 0))</f>
        <v>0</v>
      </c>
      <c r="Q259">
        <v>29.621829099999999</v>
      </c>
      <c r="R259">
        <v>44.453192100000003</v>
      </c>
      <c r="S259">
        <v>4.3489799999999997E-3</v>
      </c>
      <c r="T259">
        <v>5.0724300000000002E-3</v>
      </c>
      <c r="U259">
        <v>0</v>
      </c>
      <c r="V259">
        <v>70.005688599999999</v>
      </c>
      <c r="W259">
        <v>2.9209E-4</v>
      </c>
      <c r="X259">
        <v>3.3110000000000002E-4</v>
      </c>
      <c r="AD259">
        <v>2.021890655</v>
      </c>
      <c r="AE259">
        <v>1.764432585</v>
      </c>
      <c r="AF259">
        <v>0.25745806999999982</v>
      </c>
      <c r="AG259">
        <v>2.3776075099999998</v>
      </c>
      <c r="AH259">
        <v>2.1911530899999998</v>
      </c>
      <c r="AI259">
        <v>0.18645441999999959</v>
      </c>
      <c r="AJ259">
        <v>0</v>
      </c>
      <c r="AK259">
        <v>0</v>
      </c>
      <c r="AL259">
        <v>0</v>
      </c>
      <c r="AN259">
        <v>613.27391614063322</v>
      </c>
      <c r="AO259">
        <v>702.76008873413525</v>
      </c>
      <c r="AP259">
        <v>89.486172593502033</v>
      </c>
      <c r="AQ259">
        <v>654.97461331378554</v>
      </c>
      <c r="AR259">
        <v>521.52123291366956</v>
      </c>
      <c r="AS259">
        <v>565.89966518496419</v>
      </c>
      <c r="AT259">
        <v>44.378432271294628</v>
      </c>
      <c r="AU259">
        <v>542.80489111204463</v>
      </c>
      <c r="BA259">
        <v>4530.6786899999997</v>
      </c>
      <c r="BB259" s="3">
        <f t="shared" ref="BB259:BB322" si="27">IF(LOG10(BA259) &gt; 0,LOG10(BA259), 0)</f>
        <v>3.6561632636561279</v>
      </c>
      <c r="BC259">
        <v>89.486172593502033</v>
      </c>
      <c r="BD259">
        <v>654.97461331378554</v>
      </c>
      <c r="BF259">
        <v>52450.042000000001</v>
      </c>
      <c r="BG259" s="3">
        <f t="shared" ref="BG259:BG322" si="28">IF(BF259 = "", 0, IF(LOG10(BF259) &gt; 0,LOG10(BF259), 0))</f>
        <v>4.7197458402962296</v>
      </c>
      <c r="BH259">
        <v>44.378432271294628</v>
      </c>
      <c r="BI259">
        <v>542.80489111204463</v>
      </c>
      <c r="BL259" s="3">
        <f t="shared" ref="BL259:BL322" si="29">IF(BK259 = "", 0, IF(LOG10(BK259) &gt; 0,LOG10(BK259), 0))</f>
        <v>0</v>
      </c>
    </row>
    <row r="260" spans="1:66" x14ac:dyDescent="0.25">
      <c r="A260" t="s">
        <v>293</v>
      </c>
      <c r="B260">
        <v>491.23296816882498</v>
      </c>
      <c r="C260">
        <v>4941.9301639095802</v>
      </c>
      <c r="D260" s="3">
        <f t="shared" si="24"/>
        <v>3.6938966039468775</v>
      </c>
      <c r="E260">
        <v>1.9030845000055701</v>
      </c>
      <c r="F260">
        <v>0.26481349021441802</v>
      </c>
      <c r="G260">
        <v>0</v>
      </c>
      <c r="H260">
        <v>56538.265603489301</v>
      </c>
      <c r="I260" s="3">
        <f t="shared" si="25"/>
        <v>4.7523424817200501</v>
      </c>
      <c r="J260">
        <v>2.28897844696733</v>
      </c>
      <c r="K260">
        <v>0.184888959650017</v>
      </c>
      <c r="N260" s="3">
        <f t="shared" si="26"/>
        <v>0</v>
      </c>
      <c r="Q260">
        <v>33.229594732690302</v>
      </c>
      <c r="R260">
        <v>50.685689831289501</v>
      </c>
      <c r="S260">
        <v>4.8182787235217898E-3</v>
      </c>
      <c r="T260">
        <v>5.5116243411572801E-3</v>
      </c>
      <c r="U260">
        <v>0</v>
      </c>
      <c r="V260">
        <v>87.192308454263497</v>
      </c>
      <c r="W260">
        <v>3.0699541710065399E-4</v>
      </c>
      <c r="X260">
        <v>3.4338301943141102E-4</v>
      </c>
      <c r="AD260">
        <v>2.0354912451127789</v>
      </c>
      <c r="AE260">
        <v>1.770677754898361</v>
      </c>
      <c r="AF260">
        <v>0.26481349021441791</v>
      </c>
      <c r="AG260">
        <v>2.381422926792339</v>
      </c>
      <c r="AH260">
        <v>2.196533967142321</v>
      </c>
      <c r="AI260">
        <v>0.1848889596500172</v>
      </c>
      <c r="AJ260">
        <v>0</v>
      </c>
      <c r="AK260">
        <v>0</v>
      </c>
      <c r="AL260">
        <v>0</v>
      </c>
      <c r="AN260">
        <v>609.17618927478986</v>
      </c>
      <c r="AO260">
        <v>700.28145808562203</v>
      </c>
      <c r="AP260">
        <v>91.105268810832172</v>
      </c>
      <c r="AQ260">
        <v>651.55950773408676</v>
      </c>
      <c r="AR260">
        <v>520.68567327945539</v>
      </c>
      <c r="AS260">
        <v>564.51337359157606</v>
      </c>
      <c r="AT260">
        <v>43.827700312120669</v>
      </c>
      <c r="AU260">
        <v>541.71449348631529</v>
      </c>
      <c r="BA260">
        <v>4941.9301639095802</v>
      </c>
      <c r="BB260" s="3">
        <f t="shared" si="27"/>
        <v>3.6938966039468775</v>
      </c>
      <c r="BC260">
        <v>91.105268810832172</v>
      </c>
      <c r="BD260">
        <v>651.55950773408676</v>
      </c>
      <c r="BF260">
        <v>56538.265603489301</v>
      </c>
      <c r="BG260" s="3">
        <f t="shared" si="28"/>
        <v>4.7523424817200501</v>
      </c>
      <c r="BH260">
        <v>43.827700312120669</v>
      </c>
      <c r="BI260">
        <v>541.71449348631529</v>
      </c>
      <c r="BL260" s="3">
        <f t="shared" si="29"/>
        <v>0</v>
      </c>
    </row>
    <row r="261" spans="1:66" x14ac:dyDescent="0.25">
      <c r="A261" t="s">
        <v>294</v>
      </c>
      <c r="B261">
        <v>370.92</v>
      </c>
      <c r="C261">
        <v>1087.4000000000001</v>
      </c>
      <c r="D261" s="3">
        <f t="shared" si="24"/>
        <v>3.0363893286656922</v>
      </c>
      <c r="E261">
        <v>1.9523999999999999</v>
      </c>
      <c r="F261">
        <v>0.14895</v>
      </c>
      <c r="I261" s="3">
        <f t="shared" si="25"/>
        <v>0</v>
      </c>
      <c r="N261" s="3">
        <f t="shared" si="26"/>
        <v>0</v>
      </c>
      <c r="Q261">
        <v>6.06</v>
      </c>
      <c r="R261">
        <v>16</v>
      </c>
      <c r="S261">
        <v>1.74E-3</v>
      </c>
      <c r="T261">
        <v>2.7100000000000002E-3</v>
      </c>
      <c r="AD261">
        <v>2.026875</v>
      </c>
      <c r="AE261">
        <v>1.8779250000000001</v>
      </c>
      <c r="AF261">
        <v>0.14895000000000011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N261">
        <v>611.76579710144927</v>
      </c>
      <c r="AO261">
        <v>660.28877617583237</v>
      </c>
      <c r="AP261">
        <v>48.522979074383102</v>
      </c>
      <c r="AQ261">
        <v>635.10182339684491</v>
      </c>
      <c r="BA261">
        <v>1087.4000000000001</v>
      </c>
      <c r="BB261" s="3">
        <f t="shared" si="27"/>
        <v>3.0363893286656922</v>
      </c>
      <c r="BC261">
        <v>48.522979074383102</v>
      </c>
      <c r="BD261">
        <v>635.10182339684491</v>
      </c>
      <c r="BG261" s="3">
        <f t="shared" si="28"/>
        <v>0</v>
      </c>
      <c r="BL261" s="3">
        <f t="shared" si="29"/>
        <v>0</v>
      </c>
    </row>
    <row r="262" spans="1:66" x14ac:dyDescent="0.25">
      <c r="A262" t="s">
        <v>295</v>
      </c>
      <c r="B262">
        <v>405.10318000000001</v>
      </c>
      <c r="C262">
        <v>40075.875</v>
      </c>
      <c r="D262" s="3">
        <f t="shared" si="24"/>
        <v>4.6028830133349325</v>
      </c>
      <c r="E262">
        <v>1.823493</v>
      </c>
      <c r="F262">
        <v>0.17564969999999999</v>
      </c>
      <c r="G262">
        <v>0</v>
      </c>
      <c r="H262">
        <v>5633.8257000000003</v>
      </c>
      <c r="I262" s="3">
        <f t="shared" si="25"/>
        <v>3.7508034066009164</v>
      </c>
      <c r="J262">
        <v>1.7246153</v>
      </c>
      <c r="K262">
        <v>0.39892611</v>
      </c>
      <c r="L262">
        <v>0</v>
      </c>
      <c r="M262">
        <v>14711.625</v>
      </c>
      <c r="N262" s="3">
        <f t="shared" si="26"/>
        <v>4.1676606461847276</v>
      </c>
      <c r="O262">
        <v>1.5196494</v>
      </c>
      <c r="P262">
        <v>0.1354477</v>
      </c>
      <c r="Q262">
        <v>39.129013</v>
      </c>
      <c r="R262">
        <v>3763.3195999999998</v>
      </c>
      <c r="S262">
        <v>5.5129328000000002E-3</v>
      </c>
      <c r="T262">
        <v>4.5680733999999999E-3</v>
      </c>
      <c r="U262">
        <v>0</v>
      </c>
      <c r="V262">
        <v>5769.9780000000001</v>
      </c>
      <c r="W262">
        <v>0.25431007</v>
      </c>
      <c r="X262">
        <v>8.5202836000000004E-2</v>
      </c>
      <c r="Y262">
        <v>0</v>
      </c>
      <c r="Z262">
        <v>6989.1714000000002</v>
      </c>
      <c r="AA262">
        <v>7.0892730999999997E-3</v>
      </c>
      <c r="AB262">
        <v>2.1292577E-2</v>
      </c>
      <c r="AD262">
        <v>1.9113178500000001</v>
      </c>
      <c r="AE262">
        <v>1.73566815</v>
      </c>
      <c r="AF262">
        <v>0.1756497000000001</v>
      </c>
      <c r="AG262">
        <v>1.924078355</v>
      </c>
      <c r="AH262">
        <v>1.5251522449999999</v>
      </c>
      <c r="AI262">
        <v>0.39892611000000011</v>
      </c>
      <c r="AJ262">
        <v>1.58737325</v>
      </c>
      <c r="AK262">
        <v>1.4519255499999999</v>
      </c>
      <c r="AL262">
        <v>0.13544769999999981</v>
      </c>
      <c r="AN262">
        <v>648.75279640170777</v>
      </c>
      <c r="AO262">
        <v>714.40661050328083</v>
      </c>
      <c r="AP262">
        <v>65.653814101573062</v>
      </c>
      <c r="AQ262">
        <v>679.99866190876514</v>
      </c>
      <c r="AR262">
        <v>644.45026200609175</v>
      </c>
      <c r="AS262">
        <v>813.01575240444276</v>
      </c>
      <c r="AT262">
        <v>168.56549039835099</v>
      </c>
      <c r="AU262">
        <v>718.98515570399957</v>
      </c>
      <c r="AV262">
        <v>781.14759713885815</v>
      </c>
      <c r="AW262">
        <v>854.01954666339452</v>
      </c>
      <c r="AX262">
        <v>72.871949524536376</v>
      </c>
      <c r="AY262">
        <v>815.95978651391567</v>
      </c>
      <c r="BA262">
        <v>40075.875</v>
      </c>
      <c r="BB262" s="3">
        <f t="shared" si="27"/>
        <v>4.6028830133349325</v>
      </c>
      <c r="BC262">
        <v>65.653814101573062</v>
      </c>
      <c r="BD262">
        <v>679.99866190876514</v>
      </c>
      <c r="BF262">
        <v>5633.8257000000003</v>
      </c>
      <c r="BG262" s="3">
        <f t="shared" si="28"/>
        <v>3.7508034066009164</v>
      </c>
      <c r="BH262">
        <v>168.56549039835099</v>
      </c>
      <c r="BI262">
        <v>718.98515570399957</v>
      </c>
      <c r="BK262">
        <v>14711.625</v>
      </c>
      <c r="BL262" s="3">
        <f t="shared" si="29"/>
        <v>4.1676606461847276</v>
      </c>
      <c r="BM262">
        <v>72.871949524536376</v>
      </c>
      <c r="BN262">
        <v>815.95978651391567</v>
      </c>
    </row>
    <row r="263" spans="1:66" x14ac:dyDescent="0.25">
      <c r="A263" t="s">
        <v>295</v>
      </c>
      <c r="B263">
        <v>0</v>
      </c>
      <c r="C263">
        <v>21987.596000000001</v>
      </c>
      <c r="D263" s="3">
        <f t="shared" si="24"/>
        <v>4.3421777486419471</v>
      </c>
      <c r="E263">
        <v>1.5176567999999999</v>
      </c>
      <c r="F263">
        <v>0.31921187000000001</v>
      </c>
      <c r="G263">
        <v>0</v>
      </c>
      <c r="H263">
        <v>18088.528999999999</v>
      </c>
      <c r="I263" s="3">
        <f t="shared" si="25"/>
        <v>4.2574032504884247</v>
      </c>
      <c r="J263">
        <v>1.685276</v>
      </c>
      <c r="K263">
        <v>0.30010149000000003</v>
      </c>
      <c r="L263">
        <v>704.45165999999995</v>
      </c>
      <c r="M263">
        <v>24503.18</v>
      </c>
      <c r="N263" s="3">
        <f t="shared" si="26"/>
        <v>4.3892224503576944</v>
      </c>
      <c r="O263">
        <v>1.8752245999999999</v>
      </c>
      <c r="P263">
        <v>0.16148575000000001</v>
      </c>
      <c r="Q263">
        <v>0</v>
      </c>
      <c r="R263">
        <v>1488873.2</v>
      </c>
      <c r="S263">
        <v>9.5681247999999997</v>
      </c>
      <c r="T263">
        <v>2.9092844000000002</v>
      </c>
      <c r="U263">
        <v>0</v>
      </c>
      <c r="V263">
        <v>1739785.6</v>
      </c>
      <c r="W263">
        <v>3.9585118000000001</v>
      </c>
      <c r="X263">
        <v>0.79828507000000004</v>
      </c>
      <c r="Y263">
        <v>48.978591999999999</v>
      </c>
      <c r="Z263">
        <v>5302.1841000000004</v>
      </c>
      <c r="AA263">
        <v>5.3996807000000003E-3</v>
      </c>
      <c r="AB263">
        <v>8.1995995999999995E-3</v>
      </c>
      <c r="AD263">
        <v>1.677262735</v>
      </c>
      <c r="AE263">
        <v>1.3580508650000001</v>
      </c>
      <c r="AF263">
        <v>0.31921187000000018</v>
      </c>
      <c r="AG263">
        <v>1.8353267449999999</v>
      </c>
      <c r="AH263">
        <v>1.5352252550000001</v>
      </c>
      <c r="AI263">
        <v>0.30010148999999992</v>
      </c>
      <c r="AJ263">
        <v>1.955967475</v>
      </c>
      <c r="AK263">
        <v>1.794481725</v>
      </c>
      <c r="AL263">
        <v>0.16148575000000021</v>
      </c>
      <c r="AN263">
        <v>739.28358039863076</v>
      </c>
      <c r="AO263">
        <v>913.05328243357076</v>
      </c>
      <c r="AP263">
        <v>173.76970203494</v>
      </c>
      <c r="AQ263">
        <v>817.0310968856727</v>
      </c>
      <c r="AR263">
        <v>675.61419424528674</v>
      </c>
      <c r="AS263">
        <v>807.68134575795523</v>
      </c>
      <c r="AT263">
        <v>132.06715151266849</v>
      </c>
      <c r="AU263">
        <v>735.76838452573929</v>
      </c>
      <c r="AV263">
        <v>633.94346575215923</v>
      </c>
      <c r="AW263">
        <v>690.99215819542553</v>
      </c>
      <c r="AX263">
        <v>57.048692443266297</v>
      </c>
      <c r="AY263">
        <v>661.23961897684148</v>
      </c>
      <c r="BA263">
        <v>21987.596000000001</v>
      </c>
      <c r="BB263" s="3">
        <f t="shared" si="27"/>
        <v>4.3421777486419471</v>
      </c>
      <c r="BC263">
        <v>173.76970203494</v>
      </c>
      <c r="BD263">
        <v>817.0310968856727</v>
      </c>
      <c r="BF263">
        <v>18088.528999999999</v>
      </c>
      <c r="BG263" s="3">
        <f t="shared" si="28"/>
        <v>4.2574032504884247</v>
      </c>
      <c r="BH263">
        <v>132.06715151266849</v>
      </c>
      <c r="BI263">
        <v>735.76838452573929</v>
      </c>
      <c r="BK263">
        <v>24503.18</v>
      </c>
      <c r="BL263" s="3">
        <f t="shared" si="29"/>
        <v>4.3892224503576944</v>
      </c>
      <c r="BM263">
        <v>57.048692443266297</v>
      </c>
      <c r="BN263">
        <v>661.23961897684148</v>
      </c>
    </row>
    <row r="264" spans="1:66" x14ac:dyDescent="0.25">
      <c r="A264" t="s">
        <v>296</v>
      </c>
      <c r="B264">
        <v>401.72451999999998</v>
      </c>
      <c r="C264">
        <v>3967.0547000000001</v>
      </c>
      <c r="D264" s="3">
        <f t="shared" si="24"/>
        <v>3.5984681888140497</v>
      </c>
      <c r="E264">
        <v>1.9482162000000001</v>
      </c>
      <c r="F264">
        <v>0.18523064</v>
      </c>
      <c r="I264" s="3">
        <f t="shared" si="25"/>
        <v>0</v>
      </c>
      <c r="N264" s="3">
        <f t="shared" si="26"/>
        <v>0</v>
      </c>
      <c r="Q264">
        <v>8.9476299000000008</v>
      </c>
      <c r="R264">
        <v>60.664214999999999</v>
      </c>
      <c r="S264">
        <v>6.2679843000000004E-4</v>
      </c>
      <c r="T264">
        <v>1.8453114E-3</v>
      </c>
      <c r="AD264">
        <v>2.0408315199999998</v>
      </c>
      <c r="AE264">
        <v>1.8556008799999999</v>
      </c>
      <c r="AF264">
        <v>0.18523064000000011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N264">
        <v>607.58214867241941</v>
      </c>
      <c r="AO264">
        <v>668.23249189232968</v>
      </c>
      <c r="AP264">
        <v>60.650343219910269</v>
      </c>
      <c r="AQ264">
        <v>636.46570642416373</v>
      </c>
      <c r="BA264">
        <v>3967.0547000000001</v>
      </c>
      <c r="BB264" s="3">
        <f t="shared" si="27"/>
        <v>3.5984681888140497</v>
      </c>
      <c r="BC264">
        <v>60.650343219910269</v>
      </c>
      <c r="BD264">
        <v>636.46570642416373</v>
      </c>
      <c r="BG264" s="3">
        <f t="shared" si="28"/>
        <v>0</v>
      </c>
      <c r="BL264" s="3">
        <f t="shared" si="29"/>
        <v>0</v>
      </c>
    </row>
    <row r="265" spans="1:66" x14ac:dyDescent="0.25">
      <c r="A265" t="s">
        <v>297</v>
      </c>
      <c r="B265">
        <v>0</v>
      </c>
      <c r="C265">
        <v>1457.1396</v>
      </c>
      <c r="D265" s="3">
        <f t="shared" si="24"/>
        <v>3.1635011609706751</v>
      </c>
      <c r="E265">
        <v>1.4927980000000001</v>
      </c>
      <c r="F265">
        <v>0.40760928000000002</v>
      </c>
      <c r="G265">
        <v>340.27596999999997</v>
      </c>
      <c r="H265">
        <v>2474.0001999999999</v>
      </c>
      <c r="I265" s="3">
        <f t="shared" si="25"/>
        <v>3.3933997304017893</v>
      </c>
      <c r="J265">
        <v>1.8076272</v>
      </c>
      <c r="K265">
        <v>0.19921847000000001</v>
      </c>
      <c r="L265">
        <v>0</v>
      </c>
      <c r="M265">
        <v>905.65088000000003</v>
      </c>
      <c r="N265" s="3">
        <f t="shared" si="26"/>
        <v>2.9569608134494514</v>
      </c>
      <c r="O265">
        <v>1.8381518999999999</v>
      </c>
      <c r="P265">
        <v>0.33333935999999997</v>
      </c>
      <c r="Q265">
        <v>0</v>
      </c>
      <c r="R265">
        <v>54445.531000000003</v>
      </c>
      <c r="S265">
        <v>14.086124999999999</v>
      </c>
      <c r="T265">
        <v>8.6606503000000004</v>
      </c>
      <c r="U265">
        <v>11.832654</v>
      </c>
      <c r="V265">
        <v>5113.0033999999996</v>
      </c>
      <c r="W265">
        <v>3.3065241000000002E-2</v>
      </c>
      <c r="X265">
        <v>5.8526173000000001E-2</v>
      </c>
      <c r="Y265">
        <v>0</v>
      </c>
      <c r="Z265">
        <v>94426.758000000002</v>
      </c>
      <c r="AA265">
        <v>8.3767653000000006</v>
      </c>
      <c r="AB265">
        <v>3.418479</v>
      </c>
      <c r="AD265">
        <v>1.6966026400000001</v>
      </c>
      <c r="AE265">
        <v>1.2889933600000001</v>
      </c>
      <c r="AF265">
        <v>0.40760928000000002</v>
      </c>
      <c r="AG265">
        <v>1.907236435</v>
      </c>
      <c r="AH265">
        <v>1.708017965</v>
      </c>
      <c r="AI265">
        <v>0.1992184699999999</v>
      </c>
      <c r="AJ265">
        <v>2.0048215800000002</v>
      </c>
      <c r="AK265">
        <v>1.6714822199999999</v>
      </c>
      <c r="AL265">
        <v>0.33333935999999992</v>
      </c>
      <c r="AN265">
        <v>730.85634241380171</v>
      </c>
      <c r="AO265">
        <v>961.96988943372037</v>
      </c>
      <c r="AP265">
        <v>231.11354701991871</v>
      </c>
      <c r="AQ265">
        <v>830.63669699450293</v>
      </c>
      <c r="AR265">
        <v>650.14110324502064</v>
      </c>
      <c r="AS265">
        <v>725.97175522097041</v>
      </c>
      <c r="AT265">
        <v>75.830651975949763</v>
      </c>
      <c r="AU265">
        <v>685.96710649186957</v>
      </c>
      <c r="AV265">
        <v>618.4953376250071</v>
      </c>
      <c r="AW265">
        <v>741.84025720596651</v>
      </c>
      <c r="AX265">
        <v>123.3449195809594</v>
      </c>
      <c r="AY265">
        <v>674.57580627585776</v>
      </c>
      <c r="BA265">
        <v>1457.1396</v>
      </c>
      <c r="BB265" s="3">
        <f t="shared" si="27"/>
        <v>3.1635011609706751</v>
      </c>
      <c r="BC265">
        <v>231.11354701991871</v>
      </c>
      <c r="BD265">
        <v>830.63669699450293</v>
      </c>
      <c r="BF265">
        <v>2474.0001999999999</v>
      </c>
      <c r="BG265" s="3">
        <f t="shared" si="28"/>
        <v>3.3933997304017893</v>
      </c>
      <c r="BH265">
        <v>75.830651975949763</v>
      </c>
      <c r="BI265">
        <v>685.96710649186957</v>
      </c>
      <c r="BK265">
        <v>905.65088000000003</v>
      </c>
      <c r="BL265" s="3">
        <f t="shared" si="29"/>
        <v>2.9569608134494514</v>
      </c>
      <c r="BM265">
        <v>123.3449195809594</v>
      </c>
      <c r="BN265">
        <v>674.57580627585776</v>
      </c>
    </row>
    <row r="266" spans="1:66" x14ac:dyDescent="0.25">
      <c r="A266" t="s">
        <v>298</v>
      </c>
      <c r="B266">
        <v>0</v>
      </c>
      <c r="C266">
        <v>1284.4427000000001</v>
      </c>
      <c r="D266" s="3">
        <f t="shared" si="24"/>
        <v>3.108714734815774</v>
      </c>
      <c r="E266">
        <v>1.8586323</v>
      </c>
      <c r="F266">
        <v>0.2392312</v>
      </c>
      <c r="G266">
        <v>350.90161000000001</v>
      </c>
      <c r="H266">
        <v>548.44695999999999</v>
      </c>
      <c r="I266" s="3">
        <f t="shared" si="25"/>
        <v>2.739134633564086</v>
      </c>
      <c r="J266">
        <v>2.0823450000000001</v>
      </c>
      <c r="K266">
        <v>0.13771082000000001</v>
      </c>
      <c r="N266" s="3">
        <f t="shared" si="26"/>
        <v>0</v>
      </c>
      <c r="Q266">
        <v>0</v>
      </c>
      <c r="R266">
        <v>274.88785000000001</v>
      </c>
      <c r="S266">
        <v>2.37781E-2</v>
      </c>
      <c r="T266">
        <v>4.0326305E-2</v>
      </c>
      <c r="U266">
        <v>6.2363844000000004</v>
      </c>
      <c r="V266">
        <v>208.55428000000001</v>
      </c>
      <c r="W266">
        <v>7.3604480999999999E-3</v>
      </c>
      <c r="X266">
        <v>1.7993540999999998E-2</v>
      </c>
      <c r="AD266">
        <v>1.9782478999999999</v>
      </c>
      <c r="AE266">
        <v>1.7390167000000001</v>
      </c>
      <c r="AF266">
        <v>0.23923119999999989</v>
      </c>
      <c r="AG266">
        <v>2.15120041</v>
      </c>
      <c r="AH266">
        <v>2.0134895899999998</v>
      </c>
      <c r="AI266">
        <v>0.13771081999999971</v>
      </c>
      <c r="AJ266">
        <v>0</v>
      </c>
      <c r="AK266">
        <v>0</v>
      </c>
      <c r="AL266">
        <v>0</v>
      </c>
      <c r="AN266">
        <v>626.80354671424141</v>
      </c>
      <c r="AO266">
        <v>713.03099044419741</v>
      </c>
      <c r="AP266">
        <v>86.227443729956008</v>
      </c>
      <c r="AQ266">
        <v>667.14260803495119</v>
      </c>
      <c r="AR266">
        <v>576.40970791745065</v>
      </c>
      <c r="AS266">
        <v>615.83273445183283</v>
      </c>
      <c r="AT266">
        <v>39.423026534382188</v>
      </c>
      <c r="AU266">
        <v>595.46943469982148</v>
      </c>
      <c r="BA266">
        <v>1284.4427000000001</v>
      </c>
      <c r="BB266" s="3">
        <f t="shared" si="27"/>
        <v>3.108714734815774</v>
      </c>
      <c r="BC266">
        <v>86.227443729956008</v>
      </c>
      <c r="BD266">
        <v>667.14260803495119</v>
      </c>
      <c r="BF266">
        <v>548.44695999999999</v>
      </c>
      <c r="BG266" s="3">
        <f t="shared" si="28"/>
        <v>2.739134633564086</v>
      </c>
      <c r="BH266">
        <v>39.423026534382188</v>
      </c>
      <c r="BI266">
        <v>595.46943469982148</v>
      </c>
      <c r="BL266" s="3">
        <f t="shared" si="29"/>
        <v>0</v>
      </c>
    </row>
    <row r="267" spans="1:66" x14ac:dyDescent="0.25">
      <c r="A267" t="s">
        <v>299</v>
      </c>
      <c r="B267">
        <v>363.50716999999997</v>
      </c>
      <c r="C267">
        <v>7928.9683000000005</v>
      </c>
      <c r="D267" s="3">
        <f t="shared" si="24"/>
        <v>3.8992166815463412</v>
      </c>
      <c r="E267">
        <v>2.3150675000000001</v>
      </c>
      <c r="F267">
        <v>0.19933856</v>
      </c>
      <c r="G267">
        <v>0</v>
      </c>
      <c r="H267">
        <v>6408.6176999999998</v>
      </c>
      <c r="I267" s="3">
        <f t="shared" si="25"/>
        <v>3.806764364932087</v>
      </c>
      <c r="J267">
        <v>1.8014013</v>
      </c>
      <c r="K267">
        <v>0.17483220999999999</v>
      </c>
      <c r="N267" s="3">
        <f t="shared" si="26"/>
        <v>0</v>
      </c>
      <c r="Q267">
        <v>35.205860000000001</v>
      </c>
      <c r="R267">
        <v>63.145977000000002</v>
      </c>
      <c r="S267">
        <v>1.1651878000000001E-3</v>
      </c>
      <c r="T267">
        <v>1.9144056000000001E-3</v>
      </c>
      <c r="U267">
        <v>0</v>
      </c>
      <c r="V267">
        <v>53.223598000000003</v>
      </c>
      <c r="W267">
        <v>1.1053123000000001E-3</v>
      </c>
      <c r="X267">
        <v>1.8305179999999999E-3</v>
      </c>
      <c r="AD267">
        <v>2.4147367800000001</v>
      </c>
      <c r="AE267">
        <v>2.21539822</v>
      </c>
      <c r="AF267">
        <v>0.19933856000000019</v>
      </c>
      <c r="AG267">
        <v>1.8888174049999999</v>
      </c>
      <c r="AH267">
        <v>1.713985195</v>
      </c>
      <c r="AI267">
        <v>0.1748322099999999</v>
      </c>
      <c r="AJ267">
        <v>0</v>
      </c>
      <c r="AK267">
        <v>0</v>
      </c>
      <c r="AL267">
        <v>0</v>
      </c>
      <c r="AN267">
        <v>513.50226255302232</v>
      </c>
      <c r="AO267">
        <v>559.70650730233046</v>
      </c>
      <c r="AP267">
        <v>46.204244749308153</v>
      </c>
      <c r="AQ267">
        <v>535.6097824361492</v>
      </c>
      <c r="AR267">
        <v>656.48103237379894</v>
      </c>
      <c r="AS267">
        <v>723.44428856049706</v>
      </c>
      <c r="AT267">
        <v>66.963256186698118</v>
      </c>
      <c r="AU267">
        <v>688.33790671739825</v>
      </c>
      <c r="BA267">
        <v>7928.9683000000005</v>
      </c>
      <c r="BB267" s="3">
        <f t="shared" si="27"/>
        <v>3.8992166815463412</v>
      </c>
      <c r="BC267">
        <v>46.204244749308153</v>
      </c>
      <c r="BD267">
        <v>535.6097824361492</v>
      </c>
      <c r="BF267">
        <v>6408.6176999999998</v>
      </c>
      <c r="BG267" s="3">
        <f t="shared" si="28"/>
        <v>3.806764364932087</v>
      </c>
      <c r="BH267">
        <v>66.963256186698118</v>
      </c>
      <c r="BI267">
        <v>688.33790671739825</v>
      </c>
      <c r="BL267" s="3">
        <f t="shared" si="29"/>
        <v>0</v>
      </c>
    </row>
    <row r="268" spans="1:66" x14ac:dyDescent="0.25">
      <c r="A268" t="s">
        <v>299</v>
      </c>
      <c r="B268">
        <v>416.88866999999999</v>
      </c>
      <c r="C268">
        <v>19308.592000000001</v>
      </c>
      <c r="D268" s="3">
        <f t="shared" si="24"/>
        <v>4.2857506057874186</v>
      </c>
      <c r="E268">
        <v>2.3254044</v>
      </c>
      <c r="F268">
        <v>0.18154803</v>
      </c>
      <c r="G268">
        <v>0</v>
      </c>
      <c r="H268">
        <v>1944.8860999999999</v>
      </c>
      <c r="I268" s="3">
        <f t="shared" si="25"/>
        <v>3.2888941724535394</v>
      </c>
      <c r="J268">
        <v>1.9576522000000001</v>
      </c>
      <c r="K268">
        <v>0.27843594999999999</v>
      </c>
      <c r="N268" s="3">
        <f t="shared" si="26"/>
        <v>0</v>
      </c>
      <c r="Q268">
        <v>26.956776000000001</v>
      </c>
      <c r="R268">
        <v>95.139899999999997</v>
      </c>
      <c r="S268">
        <v>7.6390284999999997E-4</v>
      </c>
      <c r="T268">
        <v>8.3462078999999999E-4</v>
      </c>
      <c r="U268">
        <v>0</v>
      </c>
      <c r="V268">
        <v>45.800808000000004</v>
      </c>
      <c r="W268">
        <v>1.2298124000000001E-2</v>
      </c>
      <c r="X268">
        <v>1.3351286E-2</v>
      </c>
      <c r="AD268">
        <v>2.4161784150000001</v>
      </c>
      <c r="AE268">
        <v>2.234630385</v>
      </c>
      <c r="AF268">
        <v>0.18154803000000011</v>
      </c>
      <c r="AG268">
        <v>2.0968701749999998</v>
      </c>
      <c r="AH268">
        <v>1.8184342250000001</v>
      </c>
      <c r="AI268">
        <v>0.27843595000000021</v>
      </c>
      <c r="AJ268">
        <v>0</v>
      </c>
      <c r="AK268">
        <v>0</v>
      </c>
      <c r="AL268">
        <v>0</v>
      </c>
      <c r="AN268">
        <v>513.19587672088358</v>
      </c>
      <c r="AO268">
        <v>554.88943868450974</v>
      </c>
      <c r="AP268">
        <v>41.693561963626173</v>
      </c>
      <c r="AQ268">
        <v>533.22888698413055</v>
      </c>
      <c r="AR268">
        <v>591.34457382417565</v>
      </c>
      <c r="AS268">
        <v>681.89037742071741</v>
      </c>
      <c r="AT268">
        <v>90.545803596541759</v>
      </c>
      <c r="AU268">
        <v>633.39790387689902</v>
      </c>
      <c r="BA268">
        <v>19308.592000000001</v>
      </c>
      <c r="BB268" s="3">
        <f t="shared" si="27"/>
        <v>4.2857506057874186</v>
      </c>
      <c r="BC268">
        <v>41.693561963626173</v>
      </c>
      <c r="BD268">
        <v>533.22888698413055</v>
      </c>
      <c r="BF268">
        <v>1944.8860999999999</v>
      </c>
      <c r="BG268" s="3">
        <f t="shared" si="28"/>
        <v>3.2888941724535394</v>
      </c>
      <c r="BH268">
        <v>90.545803596541759</v>
      </c>
      <c r="BI268">
        <v>633.39790387689902</v>
      </c>
      <c r="BL268" s="3">
        <f t="shared" si="29"/>
        <v>0</v>
      </c>
    </row>
    <row r="269" spans="1:66" x14ac:dyDescent="0.25">
      <c r="A269" t="s">
        <v>300</v>
      </c>
      <c r="B269">
        <v>315.90111999999999</v>
      </c>
      <c r="C269">
        <v>856.86406999999997</v>
      </c>
      <c r="D269" s="3">
        <f t="shared" si="24"/>
        <v>2.9329119323886288</v>
      </c>
      <c r="E269">
        <v>1.8317760999999999</v>
      </c>
      <c r="F269">
        <v>0.15725447000000001</v>
      </c>
      <c r="I269" s="3">
        <f t="shared" si="25"/>
        <v>0</v>
      </c>
      <c r="N269" s="3">
        <f t="shared" si="26"/>
        <v>0</v>
      </c>
      <c r="Q269">
        <v>9.3248405000000005</v>
      </c>
      <c r="R269">
        <v>159.78829999999999</v>
      </c>
      <c r="S269">
        <v>5.4046674999999999E-3</v>
      </c>
      <c r="T269">
        <v>1.4184874E-2</v>
      </c>
      <c r="AD269">
        <v>1.910403335</v>
      </c>
      <c r="AE269">
        <v>1.753148865</v>
      </c>
      <c r="AF269">
        <v>0.15725446999999981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N269">
        <v>649.06335603732612</v>
      </c>
      <c r="AO269">
        <v>707.28323461567538</v>
      </c>
      <c r="AP269">
        <v>58.219878578349267</v>
      </c>
      <c r="AQ269">
        <v>676.92377905793182</v>
      </c>
      <c r="BA269">
        <v>856.86406999999997</v>
      </c>
      <c r="BB269" s="3">
        <f t="shared" si="27"/>
        <v>2.9329119323886288</v>
      </c>
      <c r="BC269">
        <v>58.219878578349267</v>
      </c>
      <c r="BD269">
        <v>676.92377905793182</v>
      </c>
      <c r="BG269" s="3">
        <f t="shared" si="28"/>
        <v>0</v>
      </c>
      <c r="BL269" s="3">
        <f t="shared" si="29"/>
        <v>0</v>
      </c>
    </row>
    <row r="270" spans="1:66" x14ac:dyDescent="0.25">
      <c r="A270" t="s">
        <v>301</v>
      </c>
      <c r="B270">
        <v>0</v>
      </c>
      <c r="C270">
        <v>2020.9091000000001</v>
      </c>
      <c r="D270" s="3">
        <f t="shared" si="24"/>
        <v>3.3055467794944069</v>
      </c>
      <c r="E270">
        <v>2.0373895000000002</v>
      </c>
      <c r="F270">
        <v>0.17344269000000001</v>
      </c>
      <c r="G270">
        <v>0</v>
      </c>
      <c r="H270">
        <v>1377.3132000000001</v>
      </c>
      <c r="I270" s="3">
        <f t="shared" si="25"/>
        <v>3.1390327097304302</v>
      </c>
      <c r="J270">
        <v>1.8433185000000001</v>
      </c>
      <c r="K270">
        <v>0.14469008</v>
      </c>
      <c r="L270">
        <v>319.04840000000002</v>
      </c>
      <c r="M270">
        <v>864.74072000000001</v>
      </c>
      <c r="N270" s="3">
        <f t="shared" si="26"/>
        <v>2.9368859100626148</v>
      </c>
      <c r="O270">
        <v>2.2998514000000001</v>
      </c>
      <c r="P270">
        <v>0.18508827999999999</v>
      </c>
      <c r="Q270">
        <v>0</v>
      </c>
      <c r="R270">
        <v>291.815</v>
      </c>
      <c r="S270">
        <v>1.2929505000000001E-2</v>
      </c>
      <c r="T270">
        <v>2.8710637000000001E-2</v>
      </c>
      <c r="U270">
        <v>0</v>
      </c>
      <c r="V270">
        <v>402.67059</v>
      </c>
      <c r="W270">
        <v>1.7744652999999999E-2</v>
      </c>
      <c r="X270">
        <v>7.5826812999999996E-3</v>
      </c>
      <c r="Y270">
        <v>5.2224069000000002</v>
      </c>
      <c r="Z270">
        <v>159.01276999999999</v>
      </c>
      <c r="AA270">
        <v>3.2874229999999997E-2</v>
      </c>
      <c r="AB270">
        <v>1.8610907999999999E-2</v>
      </c>
      <c r="AD270">
        <v>2.1241108450000001</v>
      </c>
      <c r="AE270">
        <v>1.950668155</v>
      </c>
      <c r="AF270">
        <v>0.1734426899999999</v>
      </c>
      <c r="AG270">
        <v>1.9156635399999999</v>
      </c>
      <c r="AH270">
        <v>1.77097346</v>
      </c>
      <c r="AI270">
        <v>0.14469008000000019</v>
      </c>
      <c r="AJ270">
        <v>2.3923955399999999</v>
      </c>
      <c r="AK270">
        <v>2.2073072599999999</v>
      </c>
      <c r="AL270">
        <v>0.18508827999999949</v>
      </c>
      <c r="AN270">
        <v>583.76087242283245</v>
      </c>
      <c r="AO270">
        <v>635.66568040887501</v>
      </c>
      <c r="AP270">
        <v>51.904807986042563</v>
      </c>
      <c r="AQ270">
        <v>608.60861411134192</v>
      </c>
      <c r="AR270">
        <v>647.28109822458691</v>
      </c>
      <c r="AS270">
        <v>700.16452985128296</v>
      </c>
      <c r="AT270">
        <v>52.883431626696051</v>
      </c>
      <c r="AU270">
        <v>672.68505144390406</v>
      </c>
      <c r="AV270">
        <v>518.297572148124</v>
      </c>
      <c r="AW270">
        <v>561.75813058305243</v>
      </c>
      <c r="AX270">
        <v>43.46055843492843</v>
      </c>
      <c r="AY270">
        <v>539.15344269634113</v>
      </c>
      <c r="BA270">
        <v>2020.9091000000001</v>
      </c>
      <c r="BB270" s="3">
        <f t="shared" si="27"/>
        <v>3.3055467794944069</v>
      </c>
      <c r="BC270">
        <v>51.904807986042563</v>
      </c>
      <c r="BD270">
        <v>608.60861411134192</v>
      </c>
      <c r="BF270">
        <v>1377.3132000000001</v>
      </c>
      <c r="BG270" s="3">
        <f t="shared" si="28"/>
        <v>3.1390327097304302</v>
      </c>
      <c r="BH270">
        <v>52.883431626696051</v>
      </c>
      <c r="BI270">
        <v>672.68505144390406</v>
      </c>
      <c r="BK270">
        <v>864.74072000000001</v>
      </c>
      <c r="BL270" s="3">
        <f t="shared" si="29"/>
        <v>2.9368859100626148</v>
      </c>
      <c r="BM270">
        <v>43.46055843492843</v>
      </c>
      <c r="BN270">
        <v>539.15344269634113</v>
      </c>
    </row>
    <row r="271" spans="1:66" x14ac:dyDescent="0.25">
      <c r="A271" t="s">
        <v>302</v>
      </c>
      <c r="B271">
        <v>0</v>
      </c>
      <c r="C271">
        <v>246.63521</v>
      </c>
      <c r="D271" s="3">
        <f t="shared" si="24"/>
        <v>2.3920550771953857</v>
      </c>
      <c r="E271">
        <v>3.0237987</v>
      </c>
      <c r="F271">
        <v>0.20921448000000001</v>
      </c>
      <c r="G271">
        <v>238.18387999999999</v>
      </c>
      <c r="H271">
        <v>125.82902</v>
      </c>
      <c r="I271" s="3">
        <f t="shared" si="25"/>
        <v>2.0997808141808672</v>
      </c>
      <c r="J271">
        <v>2.1314244000000002</v>
      </c>
      <c r="K271">
        <v>0.17229553</v>
      </c>
      <c r="L271">
        <v>0</v>
      </c>
      <c r="M271">
        <v>0</v>
      </c>
      <c r="N271" s="3" t="e">
        <f t="shared" si="26"/>
        <v>#NUM!</v>
      </c>
      <c r="O271">
        <v>1.8499568</v>
      </c>
      <c r="P271">
        <v>0.11321083</v>
      </c>
      <c r="Q271">
        <v>0</v>
      </c>
      <c r="V271">
        <v>39.262523999999999</v>
      </c>
      <c r="W271">
        <v>4.3390025000000004E-3</v>
      </c>
      <c r="X271">
        <v>8.0859222999999994E-3</v>
      </c>
      <c r="Y271">
        <v>0</v>
      </c>
      <c r="Z271">
        <v>339240512</v>
      </c>
      <c r="AA271">
        <v>19636586283008</v>
      </c>
      <c r="AB271">
        <v>57362916311040</v>
      </c>
      <c r="AD271">
        <v>3.1284059399999999</v>
      </c>
      <c r="AE271">
        <v>2.91919146</v>
      </c>
      <c r="AF271">
        <v>0.20921448000000001</v>
      </c>
      <c r="AG271">
        <v>2.217572165</v>
      </c>
      <c r="AH271">
        <v>2.045276635</v>
      </c>
      <c r="AI271">
        <v>0.17229553000000039</v>
      </c>
      <c r="AJ271">
        <v>1.9065622149999999</v>
      </c>
      <c r="AK271">
        <v>1.793351385</v>
      </c>
      <c r="AL271">
        <v>0.1132108299999999</v>
      </c>
      <c r="AN271">
        <v>396.35930367783408</v>
      </c>
      <c r="AO271">
        <v>424.76583567423842</v>
      </c>
      <c r="AP271">
        <v>28.406531996404279</v>
      </c>
      <c r="AQ271">
        <v>410.07121274309691</v>
      </c>
      <c r="AR271">
        <v>559.15781212017498</v>
      </c>
      <c r="AS271">
        <v>606.26165614022182</v>
      </c>
      <c r="AT271">
        <v>47.103844020046843</v>
      </c>
      <c r="AU271">
        <v>581.75781416408665</v>
      </c>
      <c r="AV271">
        <v>650.37101346309851</v>
      </c>
      <c r="AW271">
        <v>691.4276869393334</v>
      </c>
      <c r="AX271">
        <v>41.056673476234891</v>
      </c>
      <c r="AY271">
        <v>670.27121930631017</v>
      </c>
      <c r="BA271">
        <v>246.63521</v>
      </c>
      <c r="BB271" s="3">
        <f t="shared" si="27"/>
        <v>2.3920550771953857</v>
      </c>
      <c r="BC271">
        <v>28.406531996404279</v>
      </c>
      <c r="BD271">
        <v>410.07121274309691</v>
      </c>
      <c r="BF271">
        <v>125.82902</v>
      </c>
      <c r="BG271" s="3">
        <f t="shared" si="28"/>
        <v>2.0997808141808672</v>
      </c>
      <c r="BH271">
        <v>47.103844020046843</v>
      </c>
      <c r="BI271">
        <v>581.75781416408665</v>
      </c>
      <c r="BK271">
        <v>0</v>
      </c>
      <c r="BL271" s="3" t="e">
        <f t="shared" si="29"/>
        <v>#NUM!</v>
      </c>
      <c r="BM271">
        <v>41.056673476234891</v>
      </c>
      <c r="BN271">
        <v>670.27121930631017</v>
      </c>
    </row>
    <row r="272" spans="1:66" x14ac:dyDescent="0.25">
      <c r="A272" t="s">
        <v>303</v>
      </c>
      <c r="B272">
        <v>419.25695999999999</v>
      </c>
      <c r="C272">
        <v>1268.2313999999999</v>
      </c>
      <c r="D272" s="3">
        <f t="shared" si="24"/>
        <v>3.1031985016327703</v>
      </c>
      <c r="E272">
        <v>2.0670977000000001</v>
      </c>
      <c r="F272">
        <v>0.37469423000000002</v>
      </c>
      <c r="G272">
        <v>0</v>
      </c>
      <c r="H272">
        <v>1706.0858000000001</v>
      </c>
      <c r="I272" s="3">
        <f t="shared" si="25"/>
        <v>3.232000868290799</v>
      </c>
      <c r="J272">
        <v>1.8294695999999999</v>
      </c>
      <c r="K272">
        <v>0.1593437</v>
      </c>
      <c r="L272">
        <v>0</v>
      </c>
      <c r="M272">
        <v>830.23175000000003</v>
      </c>
      <c r="N272" s="3">
        <f t="shared" si="26"/>
        <v>2.9191993377947751</v>
      </c>
      <c r="O272">
        <v>2.0680363000000002</v>
      </c>
      <c r="P272">
        <v>0.15011479</v>
      </c>
      <c r="Q272">
        <v>9.7140398000000001</v>
      </c>
      <c r="R272">
        <v>77.312714</v>
      </c>
      <c r="S272">
        <v>6.5435366999999998E-3</v>
      </c>
      <c r="T272">
        <v>1.1073569E-2</v>
      </c>
      <c r="U272">
        <v>0</v>
      </c>
      <c r="V272">
        <v>56.047871000000001</v>
      </c>
      <c r="W272">
        <v>4.7491332999999997E-3</v>
      </c>
      <c r="X272">
        <v>4.8757857000000003E-3</v>
      </c>
      <c r="Y272">
        <v>0</v>
      </c>
      <c r="Z272">
        <v>94.145683000000005</v>
      </c>
      <c r="AA272">
        <v>8.9439367999999998E-3</v>
      </c>
      <c r="AB272">
        <v>1.1287437000000001E-2</v>
      </c>
      <c r="AD272">
        <v>2.2544448149999998</v>
      </c>
      <c r="AE272">
        <v>1.879750585</v>
      </c>
      <c r="AF272">
        <v>0.37469423000000018</v>
      </c>
      <c r="AG272">
        <v>1.9091414499999999</v>
      </c>
      <c r="AH272">
        <v>1.7497977499999999</v>
      </c>
      <c r="AI272">
        <v>0.1593437</v>
      </c>
      <c r="AJ272">
        <v>2.1430936950000001</v>
      </c>
      <c r="AK272">
        <v>1.992978905</v>
      </c>
      <c r="AL272">
        <v>0.15011478999999989</v>
      </c>
      <c r="AN272">
        <v>550.01248722071728</v>
      </c>
      <c r="AO272">
        <v>659.64751382162751</v>
      </c>
      <c r="AP272">
        <v>109.63502660091019</v>
      </c>
      <c r="AQ272">
        <v>599.86172883845779</v>
      </c>
      <c r="AR272">
        <v>649.49236736754108</v>
      </c>
      <c r="AS272">
        <v>708.63778399532168</v>
      </c>
      <c r="AT272">
        <v>59.145416627780612</v>
      </c>
      <c r="AU272">
        <v>677.77720930700343</v>
      </c>
      <c r="AV272">
        <v>578.5901021933621</v>
      </c>
      <c r="AW272">
        <v>622.17055930152947</v>
      </c>
      <c r="AX272">
        <v>43.580457108167373</v>
      </c>
      <c r="AY272">
        <v>599.58947529112515</v>
      </c>
      <c r="BA272">
        <v>1268.2313999999999</v>
      </c>
      <c r="BB272" s="3">
        <f t="shared" si="27"/>
        <v>3.1031985016327703</v>
      </c>
      <c r="BC272">
        <v>109.63502660091019</v>
      </c>
      <c r="BD272">
        <v>599.86172883845779</v>
      </c>
      <c r="BF272">
        <v>1706.0858000000001</v>
      </c>
      <c r="BG272" s="3">
        <f t="shared" si="28"/>
        <v>3.232000868290799</v>
      </c>
      <c r="BH272">
        <v>59.145416627780612</v>
      </c>
      <c r="BI272">
        <v>677.77720930700343</v>
      </c>
      <c r="BK272">
        <v>830.23175000000003</v>
      </c>
      <c r="BL272" s="3">
        <f t="shared" si="29"/>
        <v>2.9191993377947751</v>
      </c>
      <c r="BM272">
        <v>43.580457108167373</v>
      </c>
      <c r="BN272">
        <v>599.58947529112515</v>
      </c>
    </row>
    <row r="273" spans="1:66" x14ac:dyDescent="0.25">
      <c r="A273" t="s">
        <v>304</v>
      </c>
      <c r="B273">
        <v>1066.69751</v>
      </c>
      <c r="C273">
        <v>16657.6191</v>
      </c>
      <c r="D273" s="3">
        <f t="shared" si="24"/>
        <v>4.221612927105288</v>
      </c>
      <c r="E273">
        <v>1.8951153000000001</v>
      </c>
      <c r="F273">
        <v>0.20488530999999999</v>
      </c>
      <c r="G273">
        <v>0</v>
      </c>
      <c r="H273">
        <v>37495.085400000004</v>
      </c>
      <c r="I273" s="3">
        <f t="shared" si="25"/>
        <v>4.5739743471001226</v>
      </c>
      <c r="J273">
        <v>2.0981755899999999</v>
      </c>
      <c r="K273">
        <v>0.19830784000000001</v>
      </c>
      <c r="N273" s="3">
        <f t="shared" si="26"/>
        <v>0</v>
      </c>
      <c r="Q273">
        <v>62.7486362</v>
      </c>
      <c r="R273">
        <v>3737.3448699999999</v>
      </c>
      <c r="S273">
        <v>2.9996729999999999E-2</v>
      </c>
      <c r="T273">
        <v>1.2409760000000001E-2</v>
      </c>
      <c r="U273">
        <v>0</v>
      </c>
      <c r="V273">
        <v>3954.8909899999999</v>
      </c>
      <c r="W273">
        <v>1.2023789999999999E-2</v>
      </c>
      <c r="X273">
        <v>5.0125100000000004E-3</v>
      </c>
      <c r="AD273">
        <v>1.997557955</v>
      </c>
      <c r="AE273">
        <v>1.7926726449999999</v>
      </c>
      <c r="AF273">
        <v>0.2048853099999999</v>
      </c>
      <c r="AG273">
        <v>2.1973295099999999</v>
      </c>
      <c r="AH273">
        <v>1.9990216700000001</v>
      </c>
      <c r="AI273">
        <v>0.19830784000000001</v>
      </c>
      <c r="AJ273">
        <v>0</v>
      </c>
      <c r="AK273">
        <v>0</v>
      </c>
      <c r="AL273">
        <v>0</v>
      </c>
      <c r="AN273">
        <v>620.74434280931791</v>
      </c>
      <c r="AO273">
        <v>691.68947462797917</v>
      </c>
      <c r="AP273">
        <v>70.945131818661253</v>
      </c>
      <c r="AQ273">
        <v>654.29939803662592</v>
      </c>
      <c r="AR273">
        <v>564.30899159953481</v>
      </c>
      <c r="AS273">
        <v>620.28982407179205</v>
      </c>
      <c r="AT273">
        <v>55.980832472257248</v>
      </c>
      <c r="AU273">
        <v>590.97665891728343</v>
      </c>
      <c r="BA273">
        <v>16657.6191</v>
      </c>
      <c r="BB273" s="3">
        <f t="shared" si="27"/>
        <v>4.221612927105288</v>
      </c>
      <c r="BC273">
        <v>70.945131818661253</v>
      </c>
      <c r="BD273">
        <v>654.29939803662592</v>
      </c>
      <c r="BF273">
        <v>37495.085400000004</v>
      </c>
      <c r="BG273" s="3">
        <f t="shared" si="28"/>
        <v>4.5739743471001226</v>
      </c>
      <c r="BH273">
        <v>55.980832472257248</v>
      </c>
      <c r="BI273">
        <v>590.97665891728343</v>
      </c>
      <c r="BL273" s="3">
        <f t="shared" si="29"/>
        <v>0</v>
      </c>
    </row>
    <row r="274" spans="1:66" x14ac:dyDescent="0.25">
      <c r="A274" t="s">
        <v>304</v>
      </c>
      <c r="B274">
        <v>1396.1461999999999</v>
      </c>
      <c r="C274">
        <v>65502.633000000002</v>
      </c>
      <c r="D274" s="3">
        <f t="shared" si="24"/>
        <v>4.8162587576160281</v>
      </c>
      <c r="E274">
        <v>2.0906164999999999</v>
      </c>
      <c r="F274">
        <v>0.19459803000000001</v>
      </c>
      <c r="G274">
        <v>0</v>
      </c>
      <c r="H274">
        <v>6951.8065999999999</v>
      </c>
      <c r="I274" s="3">
        <f t="shared" si="25"/>
        <v>3.8420976814899297</v>
      </c>
      <c r="J274">
        <v>1.8299042000000001</v>
      </c>
      <c r="K274">
        <v>0.15981208</v>
      </c>
      <c r="N274" s="3">
        <f t="shared" si="26"/>
        <v>0</v>
      </c>
      <c r="Q274">
        <v>74.301529000000002</v>
      </c>
      <c r="R274">
        <v>368.88756999999998</v>
      </c>
      <c r="S274">
        <v>1.9038167E-3</v>
      </c>
      <c r="T274">
        <v>1.6597611999999999E-3</v>
      </c>
      <c r="U274">
        <v>0</v>
      </c>
      <c r="V274">
        <v>674.52295000000004</v>
      </c>
      <c r="W274">
        <v>1.29827E-2</v>
      </c>
      <c r="X274">
        <v>9.3811350000000005E-3</v>
      </c>
      <c r="AD274">
        <v>2.1879155149999998</v>
      </c>
      <c r="AE274">
        <v>1.9933174849999999</v>
      </c>
      <c r="AF274">
        <v>0.19459802999999989</v>
      </c>
      <c r="AG274">
        <v>1.9098102400000001</v>
      </c>
      <c r="AH274">
        <v>1.7499981600000001</v>
      </c>
      <c r="AI274">
        <v>0.15981208</v>
      </c>
      <c r="AJ274">
        <v>0</v>
      </c>
      <c r="AK274">
        <v>0</v>
      </c>
      <c r="AL274">
        <v>0</v>
      </c>
      <c r="AN274">
        <v>566.7370570293707</v>
      </c>
      <c r="AO274">
        <v>622.06487894225234</v>
      </c>
      <c r="AP274">
        <v>55.327821912881632</v>
      </c>
      <c r="AQ274">
        <v>593.113466769252</v>
      </c>
      <c r="AR274">
        <v>649.2649238282437</v>
      </c>
      <c r="AS274">
        <v>708.55663071097172</v>
      </c>
      <c r="AT274">
        <v>59.291706882728022</v>
      </c>
      <c r="AU274">
        <v>677.61623805224326</v>
      </c>
      <c r="BA274">
        <v>65502.633000000002</v>
      </c>
      <c r="BB274" s="3">
        <f t="shared" si="27"/>
        <v>4.8162587576160281</v>
      </c>
      <c r="BC274">
        <v>55.327821912881632</v>
      </c>
      <c r="BD274">
        <v>593.113466769252</v>
      </c>
      <c r="BF274">
        <v>6951.8065999999999</v>
      </c>
      <c r="BG274" s="3">
        <f t="shared" si="28"/>
        <v>3.8420976814899297</v>
      </c>
      <c r="BH274">
        <v>59.291706882728022</v>
      </c>
      <c r="BI274">
        <v>677.61623805224326</v>
      </c>
      <c r="BL274" s="3">
        <f t="shared" si="29"/>
        <v>0</v>
      </c>
    </row>
    <row r="275" spans="1:66" x14ac:dyDescent="0.25">
      <c r="A275" t="s">
        <v>305</v>
      </c>
      <c r="B275">
        <v>0</v>
      </c>
      <c r="C275">
        <v>477.77899000000002</v>
      </c>
      <c r="D275" s="3">
        <f t="shared" si="24"/>
        <v>2.6792270480348632</v>
      </c>
      <c r="E275">
        <v>2.8767611999999998</v>
      </c>
      <c r="F275">
        <v>0.77229977000000005</v>
      </c>
      <c r="G275">
        <v>0</v>
      </c>
      <c r="H275">
        <v>555.65459999999996</v>
      </c>
      <c r="I275" s="3">
        <f t="shared" si="25"/>
        <v>2.7448049140159925</v>
      </c>
      <c r="J275">
        <v>2.1339256999999998</v>
      </c>
      <c r="K275">
        <v>0.23542261</v>
      </c>
      <c r="L275">
        <v>225.31147999999999</v>
      </c>
      <c r="M275">
        <v>591.44452000000001</v>
      </c>
      <c r="N275" s="3">
        <f t="shared" si="26"/>
        <v>2.7719140122134656</v>
      </c>
      <c r="O275">
        <v>1.8222480000000001</v>
      </c>
      <c r="P275">
        <v>0.14048115999999999</v>
      </c>
      <c r="Q275">
        <v>0</v>
      </c>
      <c r="R275">
        <v>10.599596</v>
      </c>
      <c r="S275">
        <v>1.3850316999999999E-2</v>
      </c>
      <c r="T275">
        <v>7.1144968000000003E-2</v>
      </c>
      <c r="U275">
        <v>0</v>
      </c>
      <c r="V275">
        <v>20.988589999999999</v>
      </c>
      <c r="W275">
        <v>3.4982231E-3</v>
      </c>
      <c r="X275">
        <v>7.6683471000000003E-3</v>
      </c>
      <c r="Y275">
        <v>12.513579999999999</v>
      </c>
      <c r="Z275">
        <v>11.232396</v>
      </c>
      <c r="AA275">
        <v>1.9963905E-3</v>
      </c>
      <c r="AB275">
        <v>2.1758035000000002E-3</v>
      </c>
      <c r="AD275">
        <v>3.2629110849999998</v>
      </c>
      <c r="AE275">
        <v>2.4906113150000002</v>
      </c>
      <c r="AF275">
        <v>0.77229977000000005</v>
      </c>
      <c r="AG275">
        <v>2.2516370050000001</v>
      </c>
      <c r="AH275">
        <v>2.016214395</v>
      </c>
      <c r="AI275">
        <v>0.23542260999999959</v>
      </c>
      <c r="AJ275">
        <v>1.89248858</v>
      </c>
      <c r="AK275">
        <v>1.75200742</v>
      </c>
      <c r="AL275">
        <v>0.14048116000000019</v>
      </c>
      <c r="AN275">
        <v>380.02040745158712</v>
      </c>
      <c r="AO275">
        <v>497.85881583855252</v>
      </c>
      <c r="AP275">
        <v>117.8384083869654</v>
      </c>
      <c r="AQ275">
        <v>431.03084121129001</v>
      </c>
      <c r="AR275">
        <v>550.69835734912351</v>
      </c>
      <c r="AS275">
        <v>615.0004697293117</v>
      </c>
      <c r="AT275">
        <v>64.302112380188191</v>
      </c>
      <c r="AU275">
        <v>581.07590156489516</v>
      </c>
      <c r="AV275">
        <v>655.20754687988654</v>
      </c>
      <c r="AW275">
        <v>707.74403455437425</v>
      </c>
      <c r="AX275">
        <v>52.536487674487717</v>
      </c>
      <c r="AY275">
        <v>680.46325198326463</v>
      </c>
      <c r="BA275">
        <v>477.77899000000002</v>
      </c>
      <c r="BB275" s="3">
        <f t="shared" si="27"/>
        <v>2.6792270480348632</v>
      </c>
      <c r="BC275">
        <v>117.8384083869654</v>
      </c>
      <c r="BD275">
        <v>431.03084121129001</v>
      </c>
      <c r="BF275">
        <v>555.65459999999996</v>
      </c>
      <c r="BG275" s="3">
        <f t="shared" si="28"/>
        <v>2.7448049140159925</v>
      </c>
      <c r="BH275">
        <v>64.302112380188191</v>
      </c>
      <c r="BI275">
        <v>581.07590156489516</v>
      </c>
      <c r="BK275">
        <v>591.44452000000001</v>
      </c>
      <c r="BL275" s="3">
        <f t="shared" si="29"/>
        <v>2.7719140122134656</v>
      </c>
      <c r="BM275">
        <v>52.536487674487717</v>
      </c>
      <c r="BN275">
        <v>680.46325198326463</v>
      </c>
    </row>
    <row r="276" spans="1:66" x14ac:dyDescent="0.25">
      <c r="A276" t="s">
        <v>305</v>
      </c>
      <c r="B276">
        <v>691.11992999999995</v>
      </c>
      <c r="C276">
        <v>1811.2858000000001</v>
      </c>
      <c r="D276" s="3">
        <f t="shared" si="24"/>
        <v>3.2579869823791903</v>
      </c>
      <c r="E276">
        <v>1.8342575000000001</v>
      </c>
      <c r="F276">
        <v>0.12463607</v>
      </c>
      <c r="G276">
        <v>0</v>
      </c>
      <c r="H276">
        <v>553.14148</v>
      </c>
      <c r="I276" s="3">
        <f t="shared" si="25"/>
        <v>2.7428362273710616</v>
      </c>
      <c r="J276">
        <v>2.095926</v>
      </c>
      <c r="K276">
        <v>0.21255732999999999</v>
      </c>
      <c r="L276">
        <v>0</v>
      </c>
      <c r="M276">
        <v>704.81433000000004</v>
      </c>
      <c r="N276" s="3">
        <f t="shared" si="26"/>
        <v>2.8480747253935759</v>
      </c>
      <c r="O276">
        <v>1.727185</v>
      </c>
      <c r="P276">
        <v>9.5624015000000007E-2</v>
      </c>
      <c r="Q276">
        <v>5.4936537999999997</v>
      </c>
      <c r="R276">
        <v>468.53447999999997</v>
      </c>
      <c r="S276">
        <v>2.9200957999999999E-2</v>
      </c>
      <c r="T276">
        <v>2.0738152999999999E-2</v>
      </c>
      <c r="U276">
        <v>0</v>
      </c>
      <c r="V276">
        <v>27.342881999999999</v>
      </c>
      <c r="W276">
        <v>2.0812983E-2</v>
      </c>
      <c r="X276">
        <v>1.8630296000000001E-2</v>
      </c>
      <c r="Y276">
        <v>0</v>
      </c>
      <c r="Z276">
        <v>765.45050000000003</v>
      </c>
      <c r="AA276">
        <v>2.3657472999999998E-2</v>
      </c>
      <c r="AB276">
        <v>1.6343429999999999E-2</v>
      </c>
      <c r="AD276">
        <v>1.896575535</v>
      </c>
      <c r="AE276">
        <v>1.771939465</v>
      </c>
      <c r="AF276">
        <v>0.1246360700000002</v>
      </c>
      <c r="AG276">
        <v>2.202204665</v>
      </c>
      <c r="AH276">
        <v>1.9896473349999999</v>
      </c>
      <c r="AI276">
        <v>0.2125573300000001</v>
      </c>
      <c r="AJ276">
        <v>1.7749970074999999</v>
      </c>
      <c r="AK276">
        <v>1.6793729925000001</v>
      </c>
      <c r="AL276">
        <v>9.562401499999984E-2</v>
      </c>
      <c r="AN276">
        <v>653.79563171471568</v>
      </c>
      <c r="AO276">
        <v>699.7828224340609</v>
      </c>
      <c r="AP276">
        <v>45.987190719345222</v>
      </c>
      <c r="AQ276">
        <v>676.00803049735373</v>
      </c>
      <c r="AR276">
        <v>563.05974631109041</v>
      </c>
      <c r="AS276">
        <v>623.21235436429743</v>
      </c>
      <c r="AT276">
        <v>60.152608053207018</v>
      </c>
      <c r="AU276">
        <v>591.6109633641646</v>
      </c>
      <c r="AV276">
        <v>698.57740309457961</v>
      </c>
      <c r="AW276">
        <v>738.35461540566598</v>
      </c>
      <c r="AX276">
        <v>39.777212311086373</v>
      </c>
      <c r="AY276">
        <v>717.91545202164218</v>
      </c>
      <c r="BA276">
        <v>1811.2858000000001</v>
      </c>
      <c r="BB276" s="3">
        <f t="shared" si="27"/>
        <v>3.2579869823791903</v>
      </c>
      <c r="BC276">
        <v>45.987190719345222</v>
      </c>
      <c r="BD276">
        <v>676.00803049735373</v>
      </c>
      <c r="BF276">
        <v>553.14148</v>
      </c>
      <c r="BG276" s="3">
        <f t="shared" si="28"/>
        <v>2.7428362273710616</v>
      </c>
      <c r="BH276">
        <v>60.152608053207018</v>
      </c>
      <c r="BI276">
        <v>591.6109633641646</v>
      </c>
      <c r="BK276">
        <v>704.81433000000004</v>
      </c>
      <c r="BL276" s="3">
        <f t="shared" si="29"/>
        <v>2.8480747253935759</v>
      </c>
      <c r="BM276">
        <v>39.777212311086373</v>
      </c>
      <c r="BN276">
        <v>717.91545202164218</v>
      </c>
    </row>
    <row r="277" spans="1:66" x14ac:dyDescent="0.25">
      <c r="A277" t="s">
        <v>306</v>
      </c>
      <c r="B277">
        <v>351.54787299999998</v>
      </c>
      <c r="C277">
        <v>18604.315200000001</v>
      </c>
      <c r="D277" s="3">
        <f t="shared" si="24"/>
        <v>4.2696136888517922</v>
      </c>
      <c r="E277">
        <v>0.69083665000000005</v>
      </c>
      <c r="F277">
        <v>0.75408712</v>
      </c>
      <c r="G277">
        <v>0</v>
      </c>
      <c r="H277">
        <v>14305.1481</v>
      </c>
      <c r="I277" s="3">
        <f t="shared" si="25"/>
        <v>4.1554923583789485</v>
      </c>
      <c r="J277">
        <v>1.72072848</v>
      </c>
      <c r="K277">
        <v>0.13534281000000001</v>
      </c>
      <c r="N277" s="3">
        <f t="shared" si="26"/>
        <v>0</v>
      </c>
      <c r="Q277">
        <v>26.184014300000001</v>
      </c>
      <c r="R277">
        <v>12405.9234</v>
      </c>
      <c r="S277">
        <v>0.38324250999999998</v>
      </c>
      <c r="T277">
        <v>0.13626489</v>
      </c>
      <c r="U277">
        <v>0</v>
      </c>
      <c r="V277">
        <v>157.13475600000001</v>
      </c>
      <c r="W277">
        <v>4.9684999999999996E-4</v>
      </c>
      <c r="X277">
        <v>1.1477099999999999E-3</v>
      </c>
      <c r="AD277">
        <v>1.06788021</v>
      </c>
      <c r="AE277">
        <v>0.31379309000000011</v>
      </c>
      <c r="AF277">
        <v>0.75408711999999989</v>
      </c>
      <c r="AG277">
        <v>1.788399885</v>
      </c>
      <c r="AH277">
        <v>1.653057075</v>
      </c>
      <c r="AI277">
        <v>0.13534281000000001</v>
      </c>
      <c r="AJ277">
        <v>0</v>
      </c>
      <c r="AK277">
        <v>0</v>
      </c>
      <c r="AL277">
        <v>0</v>
      </c>
      <c r="AN277">
        <v>1161.153459337916</v>
      </c>
      <c r="AO277">
        <v>3951.5618396823202</v>
      </c>
      <c r="AP277">
        <v>2790.408380344405</v>
      </c>
      <c r="AQ277">
        <v>1794.885665084503</v>
      </c>
      <c r="AR277">
        <v>693.34202624375575</v>
      </c>
      <c r="AS277">
        <v>750.10888538134714</v>
      </c>
      <c r="AT277">
        <v>56.766859137591382</v>
      </c>
      <c r="AU277">
        <v>720.60921546437112</v>
      </c>
      <c r="BA277">
        <v>18604.315200000001</v>
      </c>
      <c r="BB277" s="3">
        <f t="shared" si="27"/>
        <v>4.2696136888517922</v>
      </c>
      <c r="BC277">
        <v>2790.408380344405</v>
      </c>
      <c r="BD277">
        <v>1794.885665084503</v>
      </c>
      <c r="BF277">
        <v>14305.1481</v>
      </c>
      <c r="BG277" s="3">
        <f t="shared" si="28"/>
        <v>4.1554923583789485</v>
      </c>
      <c r="BH277">
        <v>56.766859137591382</v>
      </c>
      <c r="BI277">
        <v>720.60921546437112</v>
      </c>
      <c r="BL277" s="3">
        <f t="shared" si="29"/>
        <v>0</v>
      </c>
    </row>
    <row r="278" spans="1:66" x14ac:dyDescent="0.25">
      <c r="A278" t="s">
        <v>307</v>
      </c>
      <c r="B278">
        <v>404.55</v>
      </c>
      <c r="C278">
        <v>862.27</v>
      </c>
      <c r="D278" s="3">
        <f t="shared" si="24"/>
        <v>2.9356432764391434</v>
      </c>
      <c r="E278">
        <v>1.9588000000000001</v>
      </c>
      <c r="F278">
        <v>0.16109999999999999</v>
      </c>
      <c r="I278" s="3">
        <f t="shared" si="25"/>
        <v>0</v>
      </c>
      <c r="N278" s="3">
        <f t="shared" si="26"/>
        <v>0</v>
      </c>
      <c r="Q278">
        <v>7.07</v>
      </c>
      <c r="R278">
        <v>17.600000000000001</v>
      </c>
      <c r="S278">
        <v>2.5899999999999999E-3</v>
      </c>
      <c r="T278">
        <v>4.1000000000000003E-3</v>
      </c>
      <c r="AD278">
        <v>2.0393500000000002</v>
      </c>
      <c r="AE278">
        <v>1.87825</v>
      </c>
      <c r="AF278">
        <v>0.16109999999999999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N278">
        <v>608.02353691127064</v>
      </c>
      <c r="AO278">
        <v>660.17452415812579</v>
      </c>
      <c r="AP278">
        <v>52.150987246855152</v>
      </c>
      <c r="AQ278">
        <v>633.02675107208483</v>
      </c>
      <c r="BA278">
        <v>862.27</v>
      </c>
      <c r="BB278" s="3">
        <f t="shared" si="27"/>
        <v>2.9356432764391434</v>
      </c>
      <c r="BC278">
        <v>52.150987246855152</v>
      </c>
      <c r="BD278">
        <v>633.02675107208483</v>
      </c>
      <c r="BG278" s="3">
        <f t="shared" si="28"/>
        <v>0</v>
      </c>
      <c r="BL278" s="3">
        <f t="shared" si="29"/>
        <v>0</v>
      </c>
    </row>
    <row r="279" spans="1:66" x14ac:dyDescent="0.25">
      <c r="A279" t="s">
        <v>308</v>
      </c>
      <c r="B279">
        <v>318.94</v>
      </c>
      <c r="C279">
        <v>228.6</v>
      </c>
      <c r="D279" s="3">
        <f t="shared" si="24"/>
        <v>2.3590762260592628</v>
      </c>
      <c r="E279">
        <v>2.2587999999999999</v>
      </c>
      <c r="F279">
        <v>0.25485000000000002</v>
      </c>
      <c r="I279" s="3">
        <f t="shared" si="25"/>
        <v>0</v>
      </c>
      <c r="N279" s="3">
        <f t="shared" si="26"/>
        <v>0</v>
      </c>
      <c r="Q279">
        <v>19.7</v>
      </c>
      <c r="R279">
        <v>18.600000000000001</v>
      </c>
      <c r="S279">
        <v>2.6900000000000001E-3</v>
      </c>
      <c r="T279">
        <v>1.9099999999999999E-2</v>
      </c>
      <c r="AD279">
        <v>2.386225</v>
      </c>
      <c r="AE279">
        <v>2.1313749999999998</v>
      </c>
      <c r="AF279">
        <v>0.25485000000000019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N279">
        <v>519.63783800773183</v>
      </c>
      <c r="AO279">
        <v>581.77129787109266</v>
      </c>
      <c r="AP279">
        <v>62.133459863360827</v>
      </c>
      <c r="AQ279">
        <v>548.95200991676995</v>
      </c>
      <c r="BA279">
        <v>228.6</v>
      </c>
      <c r="BB279" s="3">
        <f t="shared" si="27"/>
        <v>2.3590762260592628</v>
      </c>
      <c r="BC279">
        <v>62.133459863360827</v>
      </c>
      <c r="BD279">
        <v>548.95200991676995</v>
      </c>
      <c r="BG279" s="3">
        <f t="shared" si="28"/>
        <v>0</v>
      </c>
      <c r="BL279" s="3">
        <f t="shared" si="29"/>
        <v>0</v>
      </c>
    </row>
    <row r="280" spans="1:66" x14ac:dyDescent="0.25">
      <c r="A280" t="s">
        <v>309</v>
      </c>
      <c r="B280">
        <v>447.68939</v>
      </c>
      <c r="C280">
        <v>2916.2204999999999</v>
      </c>
      <c r="D280" s="3">
        <f t="shared" si="24"/>
        <v>3.4648203585735136</v>
      </c>
      <c r="E280">
        <v>2.2461441</v>
      </c>
      <c r="F280">
        <v>0.19087161</v>
      </c>
      <c r="I280" s="3">
        <f t="shared" si="25"/>
        <v>0</v>
      </c>
      <c r="N280" s="3">
        <f t="shared" si="26"/>
        <v>0</v>
      </c>
      <c r="Q280">
        <v>16.816659999999999</v>
      </c>
      <c r="R280">
        <v>45.541687000000003</v>
      </c>
      <c r="S280">
        <v>2.3650212999999998E-3</v>
      </c>
      <c r="T280">
        <v>3.6729279000000002E-3</v>
      </c>
      <c r="AD280">
        <v>2.3415799050000001</v>
      </c>
      <c r="AE280">
        <v>2.1507082949999998</v>
      </c>
      <c r="AF280">
        <v>0.1908716100000003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N280">
        <v>529.5453712052589</v>
      </c>
      <c r="AO280">
        <v>576.54159928741058</v>
      </c>
      <c r="AP280">
        <v>46.996228082151667</v>
      </c>
      <c r="AQ280">
        <v>552.04508027779696</v>
      </c>
      <c r="BA280">
        <v>2916.2204999999999</v>
      </c>
      <c r="BB280" s="3">
        <f t="shared" si="27"/>
        <v>3.4648203585735136</v>
      </c>
      <c r="BC280">
        <v>46.996228082151667</v>
      </c>
      <c r="BD280">
        <v>552.04508027779696</v>
      </c>
      <c r="BG280" s="3">
        <f t="shared" si="28"/>
        <v>0</v>
      </c>
      <c r="BL280" s="3">
        <f t="shared" si="29"/>
        <v>0</v>
      </c>
    </row>
    <row r="281" spans="1:66" x14ac:dyDescent="0.25">
      <c r="A281" t="s">
        <v>310</v>
      </c>
      <c r="B281">
        <v>332.89322700000002</v>
      </c>
      <c r="C281">
        <v>1822.95354</v>
      </c>
      <c r="D281" s="3">
        <f t="shared" si="24"/>
        <v>3.2607756003177588</v>
      </c>
      <c r="E281">
        <v>1.8715204700000001</v>
      </c>
      <c r="F281">
        <v>0.15257723000000001</v>
      </c>
      <c r="G281">
        <v>0</v>
      </c>
      <c r="H281">
        <v>3817.32332</v>
      </c>
      <c r="I281" s="3">
        <f t="shared" si="25"/>
        <v>3.5817589454207344</v>
      </c>
      <c r="J281">
        <v>2.0344830200000001</v>
      </c>
      <c r="K281">
        <v>0.1450642</v>
      </c>
      <c r="L281">
        <v>0</v>
      </c>
      <c r="M281">
        <v>250.98264599999999</v>
      </c>
      <c r="N281" s="3">
        <f t="shared" si="26"/>
        <v>2.3996436935647267</v>
      </c>
      <c r="O281">
        <v>2.3296551499999998</v>
      </c>
      <c r="P281">
        <v>0.13603406000000001</v>
      </c>
      <c r="Q281">
        <v>5.7674108200000003</v>
      </c>
      <c r="R281">
        <v>415.910617</v>
      </c>
      <c r="S281">
        <v>2.4528250000000001E-2</v>
      </c>
      <c r="T281">
        <v>1.059089E-2</v>
      </c>
      <c r="U281">
        <v>0</v>
      </c>
      <c r="V281">
        <v>422.55415599999998</v>
      </c>
      <c r="W281">
        <v>1.015606E-2</v>
      </c>
      <c r="X281">
        <v>6.5001900000000003E-3</v>
      </c>
      <c r="Y281">
        <v>0</v>
      </c>
      <c r="Z281">
        <v>18.913013800000002</v>
      </c>
      <c r="AA281">
        <v>1.6239E-2</v>
      </c>
      <c r="AB281">
        <v>1.8700620000000001E-2</v>
      </c>
      <c r="AD281">
        <v>1.9478090850000001</v>
      </c>
      <c r="AE281">
        <v>1.7952318549999999</v>
      </c>
      <c r="AF281">
        <v>0.1525772299999999</v>
      </c>
      <c r="AG281">
        <v>2.1070151199999998</v>
      </c>
      <c r="AH281">
        <v>1.96195092</v>
      </c>
      <c r="AI281">
        <v>0.1450642000000002</v>
      </c>
      <c r="AJ281">
        <v>2.3976721799999998</v>
      </c>
      <c r="AK281">
        <v>2.2616381200000002</v>
      </c>
      <c r="AL281">
        <v>0.1360340600000001</v>
      </c>
      <c r="AN281">
        <v>636.59873524000932</v>
      </c>
      <c r="AO281">
        <v>690.70343005917744</v>
      </c>
      <c r="AP281">
        <v>54.104694819168117</v>
      </c>
      <c r="AQ281">
        <v>662.54835032608537</v>
      </c>
      <c r="AR281">
        <v>588.49734310402084</v>
      </c>
      <c r="AS281">
        <v>632.01010145554505</v>
      </c>
      <c r="AT281">
        <v>43.512758351524212</v>
      </c>
      <c r="AU281">
        <v>609.47807762976549</v>
      </c>
      <c r="AV281">
        <v>517.15693677523507</v>
      </c>
      <c r="AW281">
        <v>548.26313238830619</v>
      </c>
      <c r="AX281">
        <v>31.106195613071119</v>
      </c>
      <c r="AY281">
        <v>532.25594354597933</v>
      </c>
      <c r="BA281">
        <v>1822.95354</v>
      </c>
      <c r="BB281" s="3">
        <f t="shared" si="27"/>
        <v>3.2607756003177588</v>
      </c>
      <c r="BC281">
        <v>54.104694819168117</v>
      </c>
      <c r="BD281">
        <v>662.54835032608537</v>
      </c>
      <c r="BF281">
        <v>3817.32332</v>
      </c>
      <c r="BG281" s="3">
        <f t="shared" si="28"/>
        <v>3.5817589454207344</v>
      </c>
      <c r="BH281">
        <v>43.512758351524212</v>
      </c>
      <c r="BI281">
        <v>609.47807762976549</v>
      </c>
      <c r="BK281">
        <v>250.98264599999999</v>
      </c>
      <c r="BL281" s="3">
        <f t="shared" si="29"/>
        <v>2.3996436935647267</v>
      </c>
      <c r="BM281">
        <v>31.106195613071119</v>
      </c>
      <c r="BN281">
        <v>532.25594354597933</v>
      </c>
    </row>
    <row r="282" spans="1:66" x14ac:dyDescent="0.25">
      <c r="A282" t="s">
        <v>311</v>
      </c>
      <c r="B282">
        <v>379.24795999999998</v>
      </c>
      <c r="C282">
        <v>332.0994</v>
      </c>
      <c r="D282" s="3">
        <f t="shared" si="24"/>
        <v>2.5212680909644662</v>
      </c>
      <c r="E282">
        <v>1.9020935000000001</v>
      </c>
      <c r="F282">
        <v>0.16359124</v>
      </c>
      <c r="I282" s="3">
        <f t="shared" si="25"/>
        <v>0</v>
      </c>
      <c r="N282" s="3">
        <f t="shared" si="26"/>
        <v>0</v>
      </c>
      <c r="Q282">
        <v>7.0232234</v>
      </c>
      <c r="R282">
        <v>10.353253</v>
      </c>
      <c r="S282">
        <v>3.8428146000000002E-3</v>
      </c>
      <c r="T282">
        <v>6.7655924000000001E-3</v>
      </c>
      <c r="AD282">
        <v>1.98388912</v>
      </c>
      <c r="AE282">
        <v>1.82029788</v>
      </c>
      <c r="AF282">
        <v>0.16359124000000011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N282">
        <v>625.02122094404137</v>
      </c>
      <c r="AO282">
        <v>681.19224530437839</v>
      </c>
      <c r="AP282">
        <v>56.171024360337007</v>
      </c>
      <c r="AQ282">
        <v>651.89897342060203</v>
      </c>
      <c r="BA282">
        <v>332.0994</v>
      </c>
      <c r="BB282" s="3">
        <f t="shared" si="27"/>
        <v>2.5212680909644662</v>
      </c>
      <c r="BC282">
        <v>56.171024360337007</v>
      </c>
      <c r="BD282">
        <v>651.89897342060203</v>
      </c>
      <c r="BG282" s="3">
        <f t="shared" si="28"/>
        <v>0</v>
      </c>
      <c r="BL282" s="3">
        <f t="shared" si="29"/>
        <v>0</v>
      </c>
    </row>
    <row r="283" spans="1:66" x14ac:dyDescent="0.25">
      <c r="A283" t="s">
        <v>312</v>
      </c>
      <c r="B283">
        <v>456.31655999999998</v>
      </c>
      <c r="C283">
        <v>611.20996000000002</v>
      </c>
      <c r="D283" s="3">
        <f t="shared" si="24"/>
        <v>2.7861904226909906</v>
      </c>
      <c r="E283">
        <v>2.2654003999999999</v>
      </c>
      <c r="F283">
        <v>0.18219998000000001</v>
      </c>
      <c r="I283" s="3">
        <f t="shared" si="25"/>
        <v>0</v>
      </c>
      <c r="N283" s="3">
        <f t="shared" si="26"/>
        <v>0</v>
      </c>
      <c r="Q283">
        <v>5.4114431999999999</v>
      </c>
      <c r="R283">
        <v>12.13293</v>
      </c>
      <c r="S283">
        <v>2.8204523999999999E-3</v>
      </c>
      <c r="T283">
        <v>4.5833983000000003E-3</v>
      </c>
      <c r="AD283">
        <v>2.3565003899999999</v>
      </c>
      <c r="AE283">
        <v>2.1743004099999999</v>
      </c>
      <c r="AF283">
        <v>0.18219998000000001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N283">
        <v>526.19248664754082</v>
      </c>
      <c r="AO283">
        <v>570.28586955930348</v>
      </c>
      <c r="AP283">
        <v>44.09338291176266</v>
      </c>
      <c r="AQ283">
        <v>547.35260044979236</v>
      </c>
      <c r="BA283">
        <v>611.20996000000002</v>
      </c>
      <c r="BB283" s="3">
        <f t="shared" si="27"/>
        <v>2.7861904226909906</v>
      </c>
      <c r="BC283">
        <v>44.09338291176266</v>
      </c>
      <c r="BD283">
        <v>547.35260044979236</v>
      </c>
      <c r="BG283" s="3">
        <f t="shared" si="28"/>
        <v>0</v>
      </c>
      <c r="BL283" s="3">
        <f t="shared" si="29"/>
        <v>0</v>
      </c>
    </row>
    <row r="284" spans="1:66" x14ac:dyDescent="0.25">
      <c r="A284" t="s">
        <v>313</v>
      </c>
      <c r="B284">
        <v>381.57938000000001</v>
      </c>
      <c r="C284">
        <v>26353.701000000001</v>
      </c>
      <c r="D284" s="3">
        <f t="shared" si="24"/>
        <v>4.4208416142737805</v>
      </c>
      <c r="E284">
        <v>2.2241138999999999</v>
      </c>
      <c r="F284">
        <v>0.17977101000000001</v>
      </c>
      <c r="I284" s="3">
        <f t="shared" si="25"/>
        <v>0</v>
      </c>
      <c r="N284" s="3">
        <f t="shared" si="26"/>
        <v>0</v>
      </c>
      <c r="Q284">
        <v>14.982715000000001</v>
      </c>
      <c r="R284">
        <v>41.908802000000001</v>
      </c>
      <c r="S284">
        <v>2.2718146E-4</v>
      </c>
      <c r="T284">
        <v>3.5081427999999998E-4</v>
      </c>
      <c r="AD284">
        <v>2.3139994050000001</v>
      </c>
      <c r="AE284">
        <v>2.1342283950000001</v>
      </c>
      <c r="AF284">
        <v>0.17977100999999959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N284">
        <v>535.85700900385496</v>
      </c>
      <c r="AO284">
        <v>580.99348828127643</v>
      </c>
      <c r="AP284">
        <v>45.136479277421472</v>
      </c>
      <c r="AQ284">
        <v>557.51317412296191</v>
      </c>
      <c r="BA284">
        <v>26353.701000000001</v>
      </c>
      <c r="BB284" s="3">
        <f t="shared" si="27"/>
        <v>4.4208416142737805</v>
      </c>
      <c r="BC284">
        <v>45.136479277421472</v>
      </c>
      <c r="BD284">
        <v>557.51317412296191</v>
      </c>
      <c r="BG284" s="3">
        <f t="shared" si="28"/>
        <v>0</v>
      </c>
      <c r="BL284" s="3">
        <f t="shared" si="29"/>
        <v>0</v>
      </c>
    </row>
    <row r="285" spans="1:66" x14ac:dyDescent="0.25">
      <c r="A285" t="s">
        <v>313</v>
      </c>
      <c r="B285">
        <v>-33.625419409601797</v>
      </c>
      <c r="C285">
        <v>16660.313134324198</v>
      </c>
      <c r="D285" s="3">
        <f t="shared" si="24"/>
        <v>4.2216831598097295</v>
      </c>
      <c r="E285">
        <v>2.2244237187684801</v>
      </c>
      <c r="F285">
        <v>0.17599743116528499</v>
      </c>
      <c r="G285">
        <v>0</v>
      </c>
      <c r="H285">
        <v>750.60308240964798</v>
      </c>
      <c r="I285" s="3">
        <f t="shared" si="25"/>
        <v>2.8754103435446261</v>
      </c>
      <c r="J285">
        <v>2.7474166226830499</v>
      </c>
      <c r="K285">
        <v>1.0917277251454001</v>
      </c>
      <c r="N285" s="3">
        <f t="shared" si="26"/>
        <v>0</v>
      </c>
      <c r="Q285">
        <v>106.992649961791</v>
      </c>
      <c r="R285">
        <v>25.978110670048899</v>
      </c>
      <c r="S285">
        <v>1.9808758502875499E-4</v>
      </c>
      <c r="T285">
        <v>3.4340861673654298E-4</v>
      </c>
      <c r="U285">
        <v>0</v>
      </c>
      <c r="V285">
        <v>104.171537890005</v>
      </c>
      <c r="W285">
        <v>5.4846012047548298E-2</v>
      </c>
      <c r="X285">
        <v>0.16193104925098301</v>
      </c>
      <c r="AD285">
        <v>2.3124224343511228</v>
      </c>
      <c r="AE285">
        <v>2.1364250031858369</v>
      </c>
      <c r="AF285">
        <v>0.17599743116528541</v>
      </c>
      <c r="AG285">
        <v>3.29328048525575</v>
      </c>
      <c r="AH285">
        <v>2.2015527601103502</v>
      </c>
      <c r="AI285">
        <v>1.0917277251454001</v>
      </c>
      <c r="AJ285">
        <v>0</v>
      </c>
      <c r="AK285">
        <v>0</v>
      </c>
      <c r="AL285">
        <v>0</v>
      </c>
      <c r="AN285">
        <v>536.2224399747023</v>
      </c>
      <c r="AO285">
        <v>580.39612818187027</v>
      </c>
      <c r="AP285">
        <v>44.17368820716797</v>
      </c>
      <c r="AQ285">
        <v>557.43552342918406</v>
      </c>
      <c r="AR285">
        <v>376.51600146159609</v>
      </c>
      <c r="AS285">
        <v>563.22647472588756</v>
      </c>
      <c r="AT285">
        <v>186.71047326429141</v>
      </c>
      <c r="AU285">
        <v>451.32317747611108</v>
      </c>
      <c r="BA285">
        <v>16660.313134324198</v>
      </c>
      <c r="BB285" s="3">
        <f t="shared" si="27"/>
        <v>4.2216831598097295</v>
      </c>
      <c r="BC285">
        <v>44.17368820716797</v>
      </c>
      <c r="BD285">
        <v>557.43552342918406</v>
      </c>
      <c r="BF285">
        <v>750.60308240964798</v>
      </c>
      <c r="BG285" s="3">
        <f t="shared" si="28"/>
        <v>2.8754103435446261</v>
      </c>
      <c r="BH285">
        <v>186.71047326429141</v>
      </c>
      <c r="BI285">
        <v>451.32317747611108</v>
      </c>
      <c r="BL285" s="3">
        <f t="shared" si="29"/>
        <v>0</v>
      </c>
    </row>
    <row r="286" spans="1:66" x14ac:dyDescent="0.25">
      <c r="A286" t="s">
        <v>314</v>
      </c>
      <c r="B286">
        <v>236.31647000000001</v>
      </c>
      <c r="C286">
        <v>1464.0962</v>
      </c>
      <c r="D286" s="3">
        <f t="shared" si="24"/>
        <v>3.1655696134413334</v>
      </c>
      <c r="E286">
        <v>2.2370228999999999</v>
      </c>
      <c r="F286">
        <v>0.24470455999999999</v>
      </c>
      <c r="G286">
        <v>0</v>
      </c>
      <c r="H286">
        <v>347.63360999999998</v>
      </c>
      <c r="I286" s="3">
        <f t="shared" si="25"/>
        <v>2.541121758374719</v>
      </c>
      <c r="J286">
        <v>1.8717291</v>
      </c>
      <c r="K286">
        <v>0.11914353</v>
      </c>
      <c r="N286" s="3">
        <f t="shared" si="26"/>
        <v>0</v>
      </c>
      <c r="Q286">
        <v>7.2740030000000004</v>
      </c>
      <c r="R286">
        <v>15.19435</v>
      </c>
      <c r="S286">
        <v>2.6071536999999999E-3</v>
      </c>
      <c r="T286">
        <v>4.3844063999999997E-3</v>
      </c>
      <c r="U286">
        <v>0</v>
      </c>
      <c r="V286">
        <v>20.233650000000001</v>
      </c>
      <c r="W286">
        <v>6.2960573000000004E-3</v>
      </c>
      <c r="X286">
        <v>8.4927705999999995E-3</v>
      </c>
      <c r="AD286">
        <v>2.3593751799999998</v>
      </c>
      <c r="AE286">
        <v>2.1146706200000001</v>
      </c>
      <c r="AF286">
        <v>0.24470455999999971</v>
      </c>
      <c r="AG286">
        <v>1.9313008650000001</v>
      </c>
      <c r="AH286">
        <v>1.812157335</v>
      </c>
      <c r="AI286">
        <v>0.11914353000000009</v>
      </c>
      <c r="AJ286">
        <v>0</v>
      </c>
      <c r="AK286">
        <v>0</v>
      </c>
      <c r="AL286">
        <v>0</v>
      </c>
      <c r="AN286">
        <v>525.55134533542059</v>
      </c>
      <c r="AO286">
        <v>586.36687353229502</v>
      </c>
      <c r="AP286">
        <v>60.815528196874418</v>
      </c>
      <c r="AQ286">
        <v>554.29597971482542</v>
      </c>
      <c r="AR286">
        <v>642.04020330100138</v>
      </c>
      <c r="AS286">
        <v>684.252286515729</v>
      </c>
      <c r="AT286">
        <v>42.212083214727613</v>
      </c>
      <c r="AU286">
        <v>662.47450018274549</v>
      </c>
      <c r="BA286">
        <v>1464.0962</v>
      </c>
      <c r="BB286" s="3">
        <f t="shared" si="27"/>
        <v>3.1655696134413334</v>
      </c>
      <c r="BC286">
        <v>60.815528196874418</v>
      </c>
      <c r="BD286">
        <v>554.29597971482542</v>
      </c>
      <c r="BF286">
        <v>347.63360999999998</v>
      </c>
      <c r="BG286" s="3">
        <f t="shared" si="28"/>
        <v>2.541121758374719</v>
      </c>
      <c r="BH286">
        <v>42.212083214727613</v>
      </c>
      <c r="BI286">
        <v>662.47450018274549</v>
      </c>
      <c r="BL286" s="3">
        <f t="shared" si="29"/>
        <v>0</v>
      </c>
    </row>
    <row r="287" spans="1:66" x14ac:dyDescent="0.25">
      <c r="A287" t="s">
        <v>315</v>
      </c>
      <c r="B287">
        <v>320.36426612164598</v>
      </c>
      <c r="C287">
        <v>241.72251812324799</v>
      </c>
      <c r="D287" s="3">
        <f t="shared" si="24"/>
        <v>2.3833171098248678</v>
      </c>
      <c r="E287">
        <v>1.9430644745205901</v>
      </c>
      <c r="F287">
        <v>0.16463578760387901</v>
      </c>
      <c r="G287">
        <v>0</v>
      </c>
      <c r="H287">
        <v>516.27949369726696</v>
      </c>
      <c r="I287" s="3">
        <f t="shared" si="25"/>
        <v>2.7128848754811083</v>
      </c>
      <c r="J287">
        <v>2.1471060889592799</v>
      </c>
      <c r="K287">
        <v>0.215967985591177</v>
      </c>
      <c r="L287">
        <v>0</v>
      </c>
      <c r="M287">
        <v>344.40311233175697</v>
      </c>
      <c r="N287" s="3">
        <f t="shared" si="26"/>
        <v>2.5370670674691911</v>
      </c>
      <c r="O287">
        <v>2.95420070204504</v>
      </c>
      <c r="P287">
        <v>0.52801972125837005</v>
      </c>
      <c r="Q287">
        <v>5.1652542955327299</v>
      </c>
      <c r="R287">
        <v>229.884597374084</v>
      </c>
      <c r="S287">
        <v>4.8567408902280403E-2</v>
      </c>
      <c r="T287">
        <v>3.1098221021597601E-2</v>
      </c>
      <c r="U287">
        <v>0</v>
      </c>
      <c r="V287">
        <v>128.291573374211</v>
      </c>
      <c r="W287">
        <v>5.8422907063301097E-2</v>
      </c>
      <c r="X287">
        <v>4.1900761648298902E-2</v>
      </c>
      <c r="Y287">
        <v>0</v>
      </c>
      <c r="Z287">
        <v>9.0343517446186201</v>
      </c>
      <c r="AA287">
        <v>3.0094184279381202E-2</v>
      </c>
      <c r="AB287">
        <v>6.6643348364677002E-2</v>
      </c>
      <c r="AD287">
        <v>2.0253823683225289</v>
      </c>
      <c r="AE287">
        <v>1.860746580718651</v>
      </c>
      <c r="AF287">
        <v>0.1646357876038789</v>
      </c>
      <c r="AG287">
        <v>2.2550900817548678</v>
      </c>
      <c r="AH287">
        <v>2.039122096163692</v>
      </c>
      <c r="AI287">
        <v>0.21596798559117669</v>
      </c>
      <c r="AJ287">
        <v>3.218210562674225</v>
      </c>
      <c r="AK287">
        <v>2.6901908414158551</v>
      </c>
      <c r="AL287">
        <v>0.52801972125836993</v>
      </c>
      <c r="AN287">
        <v>612.21664580154084</v>
      </c>
      <c r="AO287">
        <v>666.38456458756582</v>
      </c>
      <c r="AP287">
        <v>54.167918786024977</v>
      </c>
      <c r="AQ287">
        <v>638.15319371012481</v>
      </c>
      <c r="AR287">
        <v>549.85510779909805</v>
      </c>
      <c r="AS287">
        <v>608.0914930659751</v>
      </c>
      <c r="AT287">
        <v>58.236385266877051</v>
      </c>
      <c r="AU287">
        <v>577.50886478135089</v>
      </c>
      <c r="AV287">
        <v>385.29884103345438</v>
      </c>
      <c r="AW287">
        <v>460.92373110132172</v>
      </c>
      <c r="AX287">
        <v>75.624890067867284</v>
      </c>
      <c r="AY287">
        <v>419.73207816978419</v>
      </c>
      <c r="BA287">
        <v>241.72251812324799</v>
      </c>
      <c r="BB287" s="3">
        <f t="shared" si="27"/>
        <v>2.3833171098248678</v>
      </c>
      <c r="BC287">
        <v>54.167918786024977</v>
      </c>
      <c r="BD287">
        <v>638.15319371012481</v>
      </c>
      <c r="BF287">
        <v>516.27949369726696</v>
      </c>
      <c r="BG287" s="3">
        <f t="shared" si="28"/>
        <v>2.7128848754811083</v>
      </c>
      <c r="BH287">
        <v>58.236385266877051</v>
      </c>
      <c r="BI287">
        <v>577.50886478135089</v>
      </c>
      <c r="BK287">
        <v>344.40311233175697</v>
      </c>
      <c r="BL287" s="3">
        <f t="shared" si="29"/>
        <v>2.5370670674691911</v>
      </c>
      <c r="BM287">
        <v>75.624890067867284</v>
      </c>
      <c r="BN287">
        <v>419.73207816978419</v>
      </c>
    </row>
    <row r="288" spans="1:66" x14ac:dyDescent="0.25">
      <c r="A288" t="s">
        <v>316</v>
      </c>
      <c r="B288">
        <v>405.69362999999998</v>
      </c>
      <c r="C288">
        <v>497.66437000000002</v>
      </c>
      <c r="D288" s="3">
        <f t="shared" si="24"/>
        <v>2.6969365487884276</v>
      </c>
      <c r="E288">
        <v>2.2777175999999999</v>
      </c>
      <c r="F288">
        <v>0.18064240000000001</v>
      </c>
      <c r="I288" s="3">
        <f t="shared" si="25"/>
        <v>0</v>
      </c>
      <c r="N288" s="3">
        <f t="shared" si="26"/>
        <v>0</v>
      </c>
      <c r="Q288">
        <v>36391392</v>
      </c>
      <c r="R288">
        <v>8.5477562000000002</v>
      </c>
      <c r="S288">
        <v>2.4702283999999998E-3</v>
      </c>
      <c r="T288">
        <v>3.7927739E-3</v>
      </c>
      <c r="AD288">
        <v>2.3680387999999999</v>
      </c>
      <c r="AE288">
        <v>2.1873963999999999</v>
      </c>
      <c r="AF288">
        <v>0.18064240000000001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N288">
        <v>523.62858243707831</v>
      </c>
      <c r="AO288">
        <v>566.87155560830217</v>
      </c>
      <c r="AP288">
        <v>43.242973171223873</v>
      </c>
      <c r="AQ288">
        <v>544.39268502820539</v>
      </c>
      <c r="BA288">
        <v>497.66437000000002</v>
      </c>
      <c r="BB288" s="3">
        <f t="shared" si="27"/>
        <v>2.6969365487884276</v>
      </c>
      <c r="BC288">
        <v>43.242973171223873</v>
      </c>
      <c r="BD288">
        <v>544.39268502820539</v>
      </c>
      <c r="BG288" s="3">
        <f t="shared" si="28"/>
        <v>0</v>
      </c>
      <c r="BL288" s="3">
        <f t="shared" si="29"/>
        <v>0</v>
      </c>
    </row>
    <row r="289" spans="1:66" x14ac:dyDescent="0.25">
      <c r="A289" t="s">
        <v>317</v>
      </c>
      <c r="B289">
        <v>413.16573099999999</v>
      </c>
      <c r="C289">
        <v>505.757451</v>
      </c>
      <c r="D289" s="3">
        <f t="shared" si="24"/>
        <v>2.7039422896719043</v>
      </c>
      <c r="E289">
        <v>1.8695497000000001</v>
      </c>
      <c r="F289">
        <v>9.3299339999999994E-2</v>
      </c>
      <c r="G289">
        <v>0</v>
      </c>
      <c r="H289">
        <v>7154.6370200000001</v>
      </c>
      <c r="I289" s="3">
        <f t="shared" si="25"/>
        <v>3.8545876053620711</v>
      </c>
      <c r="J289">
        <v>2.14901235</v>
      </c>
      <c r="K289">
        <v>0.17511172999999999</v>
      </c>
      <c r="N289" s="3">
        <f t="shared" si="26"/>
        <v>0</v>
      </c>
      <c r="Q289">
        <v>10.0712095</v>
      </c>
      <c r="R289">
        <v>33.809706400000003</v>
      </c>
      <c r="S289">
        <v>6.1461900000000002E-3</v>
      </c>
      <c r="T289">
        <v>8.1394999999999992E-3</v>
      </c>
      <c r="U289">
        <v>0</v>
      </c>
      <c r="V289">
        <v>26.840128400000001</v>
      </c>
      <c r="W289">
        <v>6.7484999999999995E-4</v>
      </c>
      <c r="X289">
        <v>1.1049600000000001E-3</v>
      </c>
      <c r="AD289">
        <v>1.91619937</v>
      </c>
      <c r="AE289">
        <v>1.82290003</v>
      </c>
      <c r="AF289">
        <v>9.3299340000000175E-2</v>
      </c>
      <c r="AG289">
        <v>2.2365682150000001</v>
      </c>
      <c r="AH289">
        <v>2.0614564849999999</v>
      </c>
      <c r="AI289">
        <v>0.17511173000000019</v>
      </c>
      <c r="AJ289">
        <v>0</v>
      </c>
      <c r="AK289">
        <v>0</v>
      </c>
      <c r="AL289">
        <v>0</v>
      </c>
      <c r="AN289">
        <v>647.10009794022631</v>
      </c>
      <c r="AO289">
        <v>680.21985824422859</v>
      </c>
      <c r="AP289">
        <v>33.119760304002277</v>
      </c>
      <c r="AQ289">
        <v>663.24677006447052</v>
      </c>
      <c r="AR289">
        <v>554.40866577816394</v>
      </c>
      <c r="AS289">
        <v>601.50326190368264</v>
      </c>
      <c r="AT289">
        <v>47.094596125518713</v>
      </c>
      <c r="AU289">
        <v>576.99659101540294</v>
      </c>
      <c r="BA289">
        <v>505.757451</v>
      </c>
      <c r="BB289" s="3">
        <f t="shared" si="27"/>
        <v>2.7039422896719043</v>
      </c>
      <c r="BC289">
        <v>33.119760304002277</v>
      </c>
      <c r="BD289">
        <v>663.24677006447052</v>
      </c>
      <c r="BF289">
        <v>7154.6370200000001</v>
      </c>
      <c r="BG289" s="3">
        <f t="shared" si="28"/>
        <v>3.8545876053620711</v>
      </c>
      <c r="BH289">
        <v>47.094596125518713</v>
      </c>
      <c r="BI289">
        <v>576.99659101540294</v>
      </c>
      <c r="BL289" s="3">
        <f t="shared" si="29"/>
        <v>0</v>
      </c>
    </row>
    <row r="290" spans="1:66" x14ac:dyDescent="0.25">
      <c r="A290" t="s">
        <v>318</v>
      </c>
      <c r="B290">
        <v>436.42937999999998</v>
      </c>
      <c r="C290">
        <v>980.00347999999997</v>
      </c>
      <c r="D290" s="3">
        <f t="shared" si="24"/>
        <v>2.9912276178783253</v>
      </c>
      <c r="E290">
        <v>1.84613636</v>
      </c>
      <c r="F290">
        <v>0.12660476000000001</v>
      </c>
      <c r="G290">
        <v>0</v>
      </c>
      <c r="H290">
        <v>1540.45812</v>
      </c>
      <c r="I290" s="3">
        <f t="shared" si="25"/>
        <v>3.1876498957719863</v>
      </c>
      <c r="J290">
        <v>1.96584033</v>
      </c>
      <c r="K290">
        <v>0.22459968999999999</v>
      </c>
      <c r="L290">
        <v>0</v>
      </c>
      <c r="M290">
        <v>262.25700799999998</v>
      </c>
      <c r="N290" s="3">
        <f t="shared" si="26"/>
        <v>2.4187271021851924</v>
      </c>
      <c r="O290">
        <v>2.4095442299999998</v>
      </c>
      <c r="P290">
        <v>0.16502067000000001</v>
      </c>
      <c r="Q290">
        <v>7.78951013</v>
      </c>
      <c r="R290">
        <v>109.95997199999999</v>
      </c>
      <c r="S290">
        <v>3.5343100000000001E-3</v>
      </c>
      <c r="T290">
        <v>6.45979E-3</v>
      </c>
      <c r="U290">
        <v>0</v>
      </c>
      <c r="V290">
        <v>94.440258900000003</v>
      </c>
      <c r="W290">
        <v>9.1291500000000008E-3</v>
      </c>
      <c r="X290">
        <v>4.5848099999999999E-3</v>
      </c>
      <c r="Y290">
        <v>0</v>
      </c>
      <c r="Z290">
        <v>14.891691099999999</v>
      </c>
      <c r="AA290">
        <v>1.1588019999999999E-2</v>
      </c>
      <c r="AB290">
        <v>1.6423500000000001E-2</v>
      </c>
      <c r="AD290">
        <v>1.9094387399999999</v>
      </c>
      <c r="AE290">
        <v>1.7828339799999999</v>
      </c>
      <c r="AF290">
        <v>0.1266047600000002</v>
      </c>
      <c r="AG290">
        <v>2.0781401750000001</v>
      </c>
      <c r="AH290">
        <v>1.8535404849999999</v>
      </c>
      <c r="AI290">
        <v>0.22459968999999999</v>
      </c>
      <c r="AJ290">
        <v>2.4920545650000001</v>
      </c>
      <c r="AK290">
        <v>2.327033895</v>
      </c>
      <c r="AL290">
        <v>0.16502066999999959</v>
      </c>
      <c r="AN290">
        <v>649.39124467538545</v>
      </c>
      <c r="AO290">
        <v>695.50660011539605</v>
      </c>
      <c r="AP290">
        <v>46.115355440010603</v>
      </c>
      <c r="AQ290">
        <v>671.65829505681791</v>
      </c>
      <c r="AR290">
        <v>596.67428353335208</v>
      </c>
      <c r="AS290">
        <v>668.97529891288013</v>
      </c>
      <c r="AT290">
        <v>72.301015379528053</v>
      </c>
      <c r="AU290">
        <v>630.75967110716454</v>
      </c>
      <c r="AV290">
        <v>497.57048558043908</v>
      </c>
      <c r="AW290">
        <v>532.85549585860235</v>
      </c>
      <c r="AX290">
        <v>35.285010278163213</v>
      </c>
      <c r="AY290">
        <v>514.60885613209928</v>
      </c>
      <c r="BA290">
        <v>980.00347999999997</v>
      </c>
      <c r="BB290" s="3">
        <f t="shared" si="27"/>
        <v>2.9912276178783253</v>
      </c>
      <c r="BC290">
        <v>46.115355440010603</v>
      </c>
      <c r="BD290">
        <v>671.65829505681791</v>
      </c>
      <c r="BF290">
        <v>1540.45812</v>
      </c>
      <c r="BG290" s="3">
        <f t="shared" si="28"/>
        <v>3.1876498957719863</v>
      </c>
      <c r="BH290">
        <v>72.301015379528053</v>
      </c>
      <c r="BI290">
        <v>630.75967110716454</v>
      </c>
      <c r="BK290">
        <v>262.25700799999998</v>
      </c>
      <c r="BL290" s="3">
        <f t="shared" si="29"/>
        <v>2.4187271021851924</v>
      </c>
      <c r="BM290">
        <v>35.285010278163213</v>
      </c>
      <c r="BN290">
        <v>514.60885613209928</v>
      </c>
    </row>
    <row r="291" spans="1:66" x14ac:dyDescent="0.25">
      <c r="A291" t="s">
        <v>319</v>
      </c>
      <c r="B291">
        <v>424.25963999999999</v>
      </c>
      <c r="C291">
        <v>5974.8563999999997</v>
      </c>
      <c r="D291" s="3">
        <f t="shared" si="24"/>
        <v>3.7763274718901281</v>
      </c>
      <c r="E291">
        <v>1.8238124</v>
      </c>
      <c r="F291">
        <v>0.14554307</v>
      </c>
      <c r="G291">
        <v>0</v>
      </c>
      <c r="H291">
        <v>3464.1073999999999</v>
      </c>
      <c r="I291" s="3">
        <f t="shared" si="25"/>
        <v>3.5395913482714909</v>
      </c>
      <c r="J291">
        <v>2.1622368999999999</v>
      </c>
      <c r="K291">
        <v>0.21926451999999999</v>
      </c>
      <c r="N291" s="3">
        <f t="shared" si="26"/>
        <v>0</v>
      </c>
      <c r="Q291">
        <v>11.083413</v>
      </c>
      <c r="R291">
        <v>31.886998999999999</v>
      </c>
      <c r="S291">
        <v>8.2665897E-4</v>
      </c>
      <c r="T291">
        <v>9.1890158000000003E-4</v>
      </c>
      <c r="U291">
        <v>0</v>
      </c>
      <c r="V291">
        <v>21.638817</v>
      </c>
      <c r="W291">
        <v>2.0480400000000001E-3</v>
      </c>
      <c r="X291">
        <v>2.8967259E-3</v>
      </c>
      <c r="AD291">
        <v>1.896583935</v>
      </c>
      <c r="AE291">
        <v>1.751040865</v>
      </c>
      <c r="AF291">
        <v>0.14554307</v>
      </c>
      <c r="AG291">
        <v>2.2718691600000001</v>
      </c>
      <c r="AH291">
        <v>2.0526046400000002</v>
      </c>
      <c r="AI291">
        <v>0.2192645200000003</v>
      </c>
      <c r="AJ291">
        <v>0</v>
      </c>
      <c r="AK291">
        <v>0</v>
      </c>
      <c r="AL291">
        <v>0</v>
      </c>
      <c r="AN291">
        <v>653.79273604360674</v>
      </c>
      <c r="AO291">
        <v>708.13470135661282</v>
      </c>
      <c r="AP291">
        <v>54.341965313006092</v>
      </c>
      <c r="AQ291">
        <v>679.87957533351562</v>
      </c>
      <c r="AR291">
        <v>545.79410726276149</v>
      </c>
      <c r="AS291">
        <v>604.09724105466319</v>
      </c>
      <c r="AT291">
        <v>58.303133791901701</v>
      </c>
      <c r="AU291">
        <v>573.46759737566219</v>
      </c>
      <c r="BA291">
        <v>5974.8563999999997</v>
      </c>
      <c r="BB291" s="3">
        <f t="shared" si="27"/>
        <v>3.7763274718901281</v>
      </c>
      <c r="BC291">
        <v>54.341965313006092</v>
      </c>
      <c r="BD291">
        <v>679.87957533351562</v>
      </c>
      <c r="BF291">
        <v>3464.1073999999999</v>
      </c>
      <c r="BG291" s="3">
        <f t="shared" si="28"/>
        <v>3.5395913482714909</v>
      </c>
      <c r="BH291">
        <v>58.303133791901701</v>
      </c>
      <c r="BI291">
        <v>573.46759737566219</v>
      </c>
      <c r="BL291" s="3">
        <f t="shared" si="29"/>
        <v>0</v>
      </c>
    </row>
    <row r="292" spans="1:66" x14ac:dyDescent="0.25">
      <c r="A292" t="s">
        <v>320</v>
      </c>
      <c r="B292">
        <v>391.54635999999999</v>
      </c>
      <c r="C292">
        <v>1964.0918999999999</v>
      </c>
      <c r="D292" s="3">
        <f t="shared" si="24"/>
        <v>3.2931618045961129</v>
      </c>
      <c r="E292">
        <v>2.3635242000000001</v>
      </c>
      <c r="F292">
        <v>0.18362661999999999</v>
      </c>
      <c r="G292">
        <v>0</v>
      </c>
      <c r="H292">
        <v>252.80704</v>
      </c>
      <c r="I292" s="3">
        <f t="shared" si="25"/>
        <v>2.4027891637186602</v>
      </c>
      <c r="J292">
        <v>1.9644809000000001</v>
      </c>
      <c r="K292">
        <v>0.14667326</v>
      </c>
      <c r="N292" s="3">
        <f t="shared" si="26"/>
        <v>0</v>
      </c>
      <c r="Q292">
        <v>10.276109</v>
      </c>
      <c r="R292">
        <v>26.254145000000001</v>
      </c>
      <c r="S292">
        <v>2.1286480999999999E-3</v>
      </c>
      <c r="T292">
        <v>3.4465629000000001E-3</v>
      </c>
      <c r="U292">
        <v>0</v>
      </c>
      <c r="V292">
        <v>23.472854999999999</v>
      </c>
      <c r="W292">
        <v>1.3480061999999999E-2</v>
      </c>
      <c r="X292">
        <v>1.948919E-2</v>
      </c>
      <c r="AD292">
        <v>2.4553375100000001</v>
      </c>
      <c r="AE292">
        <v>2.27171089</v>
      </c>
      <c r="AF292">
        <v>0.1836266200000001</v>
      </c>
      <c r="AG292">
        <v>2.0378175299999999</v>
      </c>
      <c r="AH292">
        <v>1.8911442700000001</v>
      </c>
      <c r="AI292">
        <v>0.14667325999999981</v>
      </c>
      <c r="AJ292">
        <v>0</v>
      </c>
      <c r="AK292">
        <v>0</v>
      </c>
      <c r="AL292">
        <v>0</v>
      </c>
      <c r="AN292">
        <v>505.01114203236352</v>
      </c>
      <c r="AO292">
        <v>545.83213271473994</v>
      </c>
      <c r="AP292">
        <v>40.820990682376419</v>
      </c>
      <c r="AQ292">
        <v>524.62877257613854</v>
      </c>
      <c r="AR292">
        <v>608.48077992537435</v>
      </c>
      <c r="AS292">
        <v>655.67329773312326</v>
      </c>
      <c r="AT292">
        <v>47.192517807748906</v>
      </c>
      <c r="AU292">
        <v>631.19615975904878</v>
      </c>
      <c r="BA292">
        <v>1964.0918999999999</v>
      </c>
      <c r="BB292" s="3">
        <f t="shared" si="27"/>
        <v>3.2931618045961129</v>
      </c>
      <c r="BC292">
        <v>40.820990682376419</v>
      </c>
      <c r="BD292">
        <v>524.62877257613854</v>
      </c>
      <c r="BF292">
        <v>252.80704</v>
      </c>
      <c r="BG292" s="3">
        <f t="shared" si="28"/>
        <v>2.4027891637186602</v>
      </c>
      <c r="BH292">
        <v>47.192517807748906</v>
      </c>
      <c r="BI292">
        <v>631.19615975904878</v>
      </c>
      <c r="BL292" s="3">
        <f t="shared" si="29"/>
        <v>0</v>
      </c>
    </row>
    <row r="293" spans="1:66" x14ac:dyDescent="0.25">
      <c r="A293" t="s">
        <v>321</v>
      </c>
      <c r="B293">
        <v>599.49184000000002</v>
      </c>
      <c r="C293">
        <v>40323.791899999997</v>
      </c>
      <c r="D293" s="3">
        <f t="shared" si="24"/>
        <v>4.6055613648019023</v>
      </c>
      <c r="E293">
        <v>1.9923632</v>
      </c>
      <c r="F293">
        <v>0.16390738999999999</v>
      </c>
      <c r="G293">
        <v>0</v>
      </c>
      <c r="H293">
        <v>66724.388500000001</v>
      </c>
      <c r="I293" s="3">
        <f t="shared" si="25"/>
        <v>4.8242846023577455</v>
      </c>
      <c r="J293">
        <v>2.0907809400000001</v>
      </c>
      <c r="K293">
        <v>0.12437985</v>
      </c>
      <c r="N293" s="3">
        <f t="shared" si="26"/>
        <v>0</v>
      </c>
      <c r="Q293">
        <v>28.674432599999999</v>
      </c>
      <c r="R293">
        <v>4283.8561</v>
      </c>
      <c r="S293">
        <v>1.179797E-2</v>
      </c>
      <c r="T293">
        <v>4.2622600000000004E-3</v>
      </c>
      <c r="U293">
        <v>0</v>
      </c>
      <c r="V293">
        <v>5888.24892</v>
      </c>
      <c r="W293">
        <v>1.0824299999999999E-3</v>
      </c>
      <c r="X293">
        <v>1.95196E-3</v>
      </c>
      <c r="AD293">
        <v>2.0743168949999999</v>
      </c>
      <c r="AE293">
        <v>1.9104095050000001</v>
      </c>
      <c r="AF293">
        <v>0.1639073899999999</v>
      </c>
      <c r="AG293">
        <v>2.1529708649999999</v>
      </c>
      <c r="AH293">
        <v>2.0285910149999999</v>
      </c>
      <c r="AI293">
        <v>0.1243798500000004</v>
      </c>
      <c r="AJ293">
        <v>0</v>
      </c>
      <c r="AK293">
        <v>0</v>
      </c>
      <c r="AL293">
        <v>0</v>
      </c>
      <c r="AN293">
        <v>597.77404454877171</v>
      </c>
      <c r="AO293">
        <v>649.06125977424915</v>
      </c>
      <c r="AP293">
        <v>51.287215225477439</v>
      </c>
      <c r="AQ293">
        <v>622.36283023095382</v>
      </c>
      <c r="AR293">
        <v>575.93570826143059</v>
      </c>
      <c r="AS293">
        <v>611.24829540862379</v>
      </c>
      <c r="AT293">
        <v>35.312587147193199</v>
      </c>
      <c r="AU293">
        <v>593.06681837266024</v>
      </c>
      <c r="BA293">
        <v>40323.791899999997</v>
      </c>
      <c r="BB293" s="3">
        <f t="shared" si="27"/>
        <v>4.6055613648019023</v>
      </c>
      <c r="BC293">
        <v>51.287215225477439</v>
      </c>
      <c r="BD293">
        <v>622.36283023095382</v>
      </c>
      <c r="BF293">
        <v>66724.388500000001</v>
      </c>
      <c r="BG293" s="3">
        <f t="shared" si="28"/>
        <v>4.8242846023577455</v>
      </c>
      <c r="BH293">
        <v>35.312587147193199</v>
      </c>
      <c r="BI293">
        <v>593.06681837266024</v>
      </c>
      <c r="BL293" s="3">
        <f t="shared" si="29"/>
        <v>0</v>
      </c>
    </row>
    <row r="294" spans="1:66" x14ac:dyDescent="0.25">
      <c r="A294" t="s">
        <v>321</v>
      </c>
      <c r="B294">
        <v>1108.8676</v>
      </c>
      <c r="C294">
        <v>94308.281000000003</v>
      </c>
      <c r="D294" s="3">
        <f t="shared" si="24"/>
        <v>4.9745498288423589</v>
      </c>
      <c r="E294">
        <v>2.0474803000000001</v>
      </c>
      <c r="F294">
        <v>0.16387193999999999</v>
      </c>
      <c r="I294" s="3">
        <f t="shared" si="25"/>
        <v>0</v>
      </c>
      <c r="N294" s="3">
        <f t="shared" si="26"/>
        <v>0</v>
      </c>
      <c r="Q294">
        <v>214.5087</v>
      </c>
      <c r="R294">
        <v>567.04094999999995</v>
      </c>
      <c r="S294">
        <v>7.7979929999999996E-4</v>
      </c>
      <c r="T294">
        <v>1.2177494000000001E-3</v>
      </c>
      <c r="AD294">
        <v>2.1294162700000001</v>
      </c>
      <c r="AE294">
        <v>1.96554433</v>
      </c>
      <c r="AF294">
        <v>0.16387193999999991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N294">
        <v>582.30643649585704</v>
      </c>
      <c r="AO294">
        <v>630.85465999131134</v>
      </c>
      <c r="AP294">
        <v>48.548223495454288</v>
      </c>
      <c r="AQ294">
        <v>605.60914798545298</v>
      </c>
      <c r="BA294">
        <v>94308.281000000003</v>
      </c>
      <c r="BB294" s="3">
        <f t="shared" si="27"/>
        <v>4.9745498288423589</v>
      </c>
      <c r="BC294">
        <v>48.548223495454288</v>
      </c>
      <c r="BD294">
        <v>605.60914798545298</v>
      </c>
      <c r="BG294" s="3">
        <f t="shared" si="28"/>
        <v>0</v>
      </c>
      <c r="BL294" s="3">
        <f t="shared" si="29"/>
        <v>0</v>
      </c>
    </row>
    <row r="295" spans="1:66" x14ac:dyDescent="0.25">
      <c r="A295" t="s">
        <v>322</v>
      </c>
      <c r="B295">
        <v>0</v>
      </c>
      <c r="C295">
        <v>10197.800999999999</v>
      </c>
      <c r="D295" s="3">
        <f t="shared" si="24"/>
        <v>4.0085065328868836</v>
      </c>
      <c r="E295">
        <v>1.8044935</v>
      </c>
      <c r="F295">
        <v>0.14520425000000001</v>
      </c>
      <c r="G295">
        <v>0</v>
      </c>
      <c r="H295">
        <v>1120.8248000000001</v>
      </c>
      <c r="I295" s="3">
        <f t="shared" si="25"/>
        <v>3.0495377318280332</v>
      </c>
      <c r="J295">
        <v>1.8867400999999999</v>
      </c>
      <c r="K295">
        <v>0.54341351999999998</v>
      </c>
      <c r="L295">
        <v>348.71170000000001</v>
      </c>
      <c r="M295">
        <v>2030.9802</v>
      </c>
      <c r="N295" s="3">
        <f t="shared" si="26"/>
        <v>3.3077056894940942</v>
      </c>
      <c r="O295">
        <v>2.1554022000000002</v>
      </c>
      <c r="P295">
        <v>0.25197788999999998</v>
      </c>
      <c r="Q295">
        <v>0</v>
      </c>
      <c r="R295">
        <v>115.8318</v>
      </c>
      <c r="S295">
        <v>3.5347385E-4</v>
      </c>
      <c r="T295">
        <v>8.4047677000000001E-4</v>
      </c>
      <c r="U295">
        <v>0</v>
      </c>
      <c r="V295">
        <v>208.4973</v>
      </c>
      <c r="W295">
        <v>3.8458772000000002E-2</v>
      </c>
      <c r="X295">
        <v>5.2724111999999997E-2</v>
      </c>
      <c r="Y295">
        <v>20.868618000000001</v>
      </c>
      <c r="Z295">
        <v>188.13482999999999</v>
      </c>
      <c r="AA295">
        <v>5.6912893999999997E-3</v>
      </c>
      <c r="AB295">
        <v>8.2042525000000002E-3</v>
      </c>
      <c r="AD295">
        <v>1.8770956249999999</v>
      </c>
      <c r="AE295">
        <v>1.731891375</v>
      </c>
      <c r="AF295">
        <v>0.1452042499999999</v>
      </c>
      <c r="AG295">
        <v>2.1584468600000002</v>
      </c>
      <c r="AH295">
        <v>1.6150333400000001</v>
      </c>
      <c r="AI295">
        <v>0.54341351999999987</v>
      </c>
      <c r="AJ295">
        <v>2.2813911450000002</v>
      </c>
      <c r="AK295">
        <v>2.0294132550000001</v>
      </c>
      <c r="AL295">
        <v>0.25197788999999998</v>
      </c>
      <c r="AN295">
        <v>660.58051784122608</v>
      </c>
      <c r="AO295">
        <v>715.96453328373423</v>
      </c>
      <c r="AP295">
        <v>55.384015442508137</v>
      </c>
      <c r="AQ295">
        <v>687.15836327479144</v>
      </c>
      <c r="AR295">
        <v>574.47455528277408</v>
      </c>
      <c r="AS295">
        <v>767.76916568174374</v>
      </c>
      <c r="AT295">
        <v>193.2946103989697</v>
      </c>
      <c r="AU295">
        <v>657.20381943437781</v>
      </c>
      <c r="AV295">
        <v>543.51609223941284</v>
      </c>
      <c r="AW295">
        <v>611.00064116807982</v>
      </c>
      <c r="AX295">
        <v>67.484548928666982</v>
      </c>
      <c r="AY295">
        <v>575.28604174200052</v>
      </c>
      <c r="BA295">
        <v>10197.800999999999</v>
      </c>
      <c r="BB295" s="3">
        <f t="shared" si="27"/>
        <v>4.0085065328868836</v>
      </c>
      <c r="BC295">
        <v>55.384015442508137</v>
      </c>
      <c r="BD295">
        <v>687.15836327479144</v>
      </c>
      <c r="BF295">
        <v>1120.8248000000001</v>
      </c>
      <c r="BG295" s="3">
        <f t="shared" si="28"/>
        <v>3.0495377318280332</v>
      </c>
      <c r="BH295">
        <v>193.2946103989697</v>
      </c>
      <c r="BI295">
        <v>657.20381943437781</v>
      </c>
      <c r="BK295">
        <v>2030.9802</v>
      </c>
      <c r="BL295" s="3">
        <f t="shared" si="29"/>
        <v>3.3077056894940942</v>
      </c>
      <c r="BM295">
        <v>67.484548928666982</v>
      </c>
      <c r="BN295">
        <v>575.28604174200052</v>
      </c>
    </row>
    <row r="296" spans="1:66" x14ac:dyDescent="0.25">
      <c r="A296" t="s">
        <v>322</v>
      </c>
      <c r="B296">
        <v>415.74139000000002</v>
      </c>
      <c r="C296">
        <v>32731.456999999999</v>
      </c>
      <c r="D296" s="3">
        <f t="shared" si="24"/>
        <v>4.5149653378156884</v>
      </c>
      <c r="E296">
        <v>1.8130515</v>
      </c>
      <c r="F296">
        <v>0.14165716</v>
      </c>
      <c r="G296">
        <v>0</v>
      </c>
      <c r="H296">
        <v>3895.3665000000001</v>
      </c>
      <c r="I296" s="3">
        <f t="shared" si="25"/>
        <v>3.5905483250225982</v>
      </c>
      <c r="J296">
        <v>2.0914955000000002</v>
      </c>
      <c r="K296">
        <v>0.30605560999999998</v>
      </c>
      <c r="L296">
        <v>0</v>
      </c>
      <c r="M296">
        <v>1793.7362000000001</v>
      </c>
      <c r="N296" s="3">
        <f t="shared" si="26"/>
        <v>3.2537585728728247</v>
      </c>
      <c r="O296">
        <v>1.6527189</v>
      </c>
      <c r="P296">
        <v>0.21618409</v>
      </c>
      <c r="Q296">
        <v>27.578811999999999</v>
      </c>
      <c r="R296">
        <v>2661.8472000000002</v>
      </c>
      <c r="S296">
        <v>1.1994938000000001E-3</v>
      </c>
      <c r="T296">
        <v>2.4392849000000002E-3</v>
      </c>
      <c r="U296">
        <v>0</v>
      </c>
      <c r="V296">
        <v>166.89125000000001</v>
      </c>
      <c r="W296">
        <v>1.7723328E-2</v>
      </c>
      <c r="X296">
        <v>1.345301E-2</v>
      </c>
      <c r="Y296">
        <v>0</v>
      </c>
      <c r="Z296">
        <v>1458.1967</v>
      </c>
      <c r="AA296">
        <v>0.20181379999999999</v>
      </c>
      <c r="AB296">
        <v>0.13038461000000001</v>
      </c>
      <c r="AD296">
        <v>1.88388008</v>
      </c>
      <c r="AE296">
        <v>1.7422229199999999</v>
      </c>
      <c r="AF296">
        <v>0.14165715999999981</v>
      </c>
      <c r="AG296">
        <v>2.244523305</v>
      </c>
      <c r="AH296">
        <v>1.9384676949999999</v>
      </c>
      <c r="AI296">
        <v>0.30605560999999981</v>
      </c>
      <c r="AJ296">
        <v>1.760810945</v>
      </c>
      <c r="AK296">
        <v>1.544626855</v>
      </c>
      <c r="AL296">
        <v>0.21618409000000011</v>
      </c>
      <c r="AN296">
        <v>658.20155601411739</v>
      </c>
      <c r="AO296">
        <v>711.71879658201249</v>
      </c>
      <c r="AP296">
        <v>53.517240567895101</v>
      </c>
      <c r="AQ296">
        <v>683.91482536486137</v>
      </c>
      <c r="AR296">
        <v>552.44371811055885</v>
      </c>
      <c r="AS296">
        <v>639.66647636085565</v>
      </c>
      <c r="AT296">
        <v>87.222758250296806</v>
      </c>
      <c r="AU296">
        <v>592.86419693468133</v>
      </c>
      <c r="AV296">
        <v>704.20552730037696</v>
      </c>
      <c r="AW296">
        <v>802.76527368805841</v>
      </c>
      <c r="AX296">
        <v>98.559746387681457</v>
      </c>
      <c r="AY296">
        <v>750.26237069110778</v>
      </c>
      <c r="BA296">
        <v>32731.456999999999</v>
      </c>
      <c r="BB296" s="3">
        <f t="shared" si="27"/>
        <v>4.5149653378156884</v>
      </c>
      <c r="BC296">
        <v>53.517240567895101</v>
      </c>
      <c r="BD296">
        <v>683.91482536486137</v>
      </c>
      <c r="BF296">
        <v>3895.3665000000001</v>
      </c>
      <c r="BG296" s="3">
        <f t="shared" si="28"/>
        <v>3.5905483250225982</v>
      </c>
      <c r="BH296">
        <v>87.222758250296806</v>
      </c>
      <c r="BI296">
        <v>592.86419693468133</v>
      </c>
      <c r="BK296">
        <v>1793.7362000000001</v>
      </c>
      <c r="BL296" s="3">
        <f t="shared" si="29"/>
        <v>3.2537585728728247</v>
      </c>
      <c r="BM296">
        <v>98.559746387681457</v>
      </c>
      <c r="BN296">
        <v>750.26237069110778</v>
      </c>
    </row>
    <row r="297" spans="1:66" x14ac:dyDescent="0.25">
      <c r="A297" t="s">
        <v>323</v>
      </c>
      <c r="B297">
        <v>295.65503000000001</v>
      </c>
      <c r="C297">
        <v>4341.7426999999998</v>
      </c>
      <c r="D297" s="3">
        <f t="shared" si="24"/>
        <v>3.6376640827569986</v>
      </c>
      <c r="E297">
        <v>2.3427946999999998</v>
      </c>
      <c r="F297">
        <v>0.18942614999999999</v>
      </c>
      <c r="G297">
        <v>0</v>
      </c>
      <c r="H297">
        <v>1565.8909000000001</v>
      </c>
      <c r="I297" s="3">
        <f t="shared" si="25"/>
        <v>3.1947615002643643</v>
      </c>
      <c r="J297">
        <v>1.9234239</v>
      </c>
      <c r="K297">
        <v>0.19568516</v>
      </c>
      <c r="N297" s="3">
        <f t="shared" si="26"/>
        <v>0</v>
      </c>
      <c r="Q297">
        <v>7.6633468000000002</v>
      </c>
      <c r="R297">
        <v>15.728394</v>
      </c>
      <c r="S297">
        <v>7.4204610000000004E-4</v>
      </c>
      <c r="T297">
        <v>1.0859221E-3</v>
      </c>
      <c r="U297">
        <v>0</v>
      </c>
      <c r="V297">
        <v>12.954988999999999</v>
      </c>
      <c r="W297">
        <v>1.9259796E-3</v>
      </c>
      <c r="X297">
        <v>2.7254549999999999E-3</v>
      </c>
      <c r="AD297">
        <v>2.4375077749999998</v>
      </c>
      <c r="AE297">
        <v>2.2480816250000002</v>
      </c>
      <c r="AF297">
        <v>0.1894261500000001</v>
      </c>
      <c r="AG297">
        <v>2.02126648</v>
      </c>
      <c r="AH297">
        <v>1.82558132</v>
      </c>
      <c r="AI297">
        <v>0.19568516</v>
      </c>
      <c r="AJ297">
        <v>0</v>
      </c>
      <c r="AK297">
        <v>0</v>
      </c>
      <c r="AL297">
        <v>0</v>
      </c>
      <c r="AN297">
        <v>508.70516710454388</v>
      </c>
      <c r="AO297">
        <v>551.56929633282346</v>
      </c>
      <c r="AP297">
        <v>42.864129228279523</v>
      </c>
      <c r="AQ297">
        <v>529.27078928426818</v>
      </c>
      <c r="AR297">
        <v>613.46329752621239</v>
      </c>
      <c r="AS297">
        <v>679.22079746083296</v>
      </c>
      <c r="AT297">
        <v>65.757499934620569</v>
      </c>
      <c r="AU297">
        <v>644.66953956431541</v>
      </c>
      <c r="BA297">
        <v>4341.7426999999998</v>
      </c>
      <c r="BB297" s="3">
        <f t="shared" si="27"/>
        <v>3.6376640827569986</v>
      </c>
      <c r="BC297">
        <v>42.864129228279523</v>
      </c>
      <c r="BD297">
        <v>529.27078928426818</v>
      </c>
      <c r="BF297">
        <v>1565.8909000000001</v>
      </c>
      <c r="BG297" s="3">
        <f t="shared" si="28"/>
        <v>3.1947615002643643</v>
      </c>
      <c r="BH297">
        <v>65.757499934620569</v>
      </c>
      <c r="BI297">
        <v>644.66953956431541</v>
      </c>
      <c r="BL297" s="3">
        <f t="shared" si="29"/>
        <v>0</v>
      </c>
    </row>
    <row r="298" spans="1:66" x14ac:dyDescent="0.25">
      <c r="A298" t="s">
        <v>324</v>
      </c>
      <c r="B298">
        <v>444.688975757435</v>
      </c>
      <c r="C298">
        <v>2369.2157702680802</v>
      </c>
      <c r="D298" s="3">
        <f t="shared" si="24"/>
        <v>3.3746046147833626</v>
      </c>
      <c r="E298">
        <v>1.8853591101890901</v>
      </c>
      <c r="F298">
        <v>0.315813932636337</v>
      </c>
      <c r="G298">
        <v>0</v>
      </c>
      <c r="H298">
        <v>2797.1145296671202</v>
      </c>
      <c r="I298" s="3">
        <f t="shared" si="25"/>
        <v>3.4467102492046058</v>
      </c>
      <c r="J298">
        <v>2.2589872711172099</v>
      </c>
      <c r="K298">
        <v>0.24874524427900599</v>
      </c>
      <c r="N298" s="3">
        <f t="shared" si="26"/>
        <v>0</v>
      </c>
      <c r="Q298">
        <v>16.6719673214956</v>
      </c>
      <c r="R298">
        <v>79.333365262185595</v>
      </c>
      <c r="S298">
        <v>1.5243926945751701E-2</v>
      </c>
      <c r="T298">
        <v>1.1170237527373301E-2</v>
      </c>
      <c r="U298">
        <v>0</v>
      </c>
      <c r="V298">
        <v>141.67492873031799</v>
      </c>
      <c r="W298">
        <v>7.9883344432788508E-3</v>
      </c>
      <c r="X298">
        <v>6.0090311177943296E-3</v>
      </c>
      <c r="AD298">
        <v>2.0432660765072592</v>
      </c>
      <c r="AE298">
        <v>1.7274521438709221</v>
      </c>
      <c r="AF298">
        <v>0.31581393263633722</v>
      </c>
      <c r="AG298">
        <v>2.383359893256713</v>
      </c>
      <c r="AH298">
        <v>2.1346146489777071</v>
      </c>
      <c r="AI298">
        <v>0.24874524427900641</v>
      </c>
      <c r="AJ298">
        <v>0</v>
      </c>
      <c r="AK298">
        <v>0</v>
      </c>
      <c r="AL298">
        <v>0</v>
      </c>
      <c r="AN298">
        <v>606.85821306229411</v>
      </c>
      <c r="AO298">
        <v>717.80442914119476</v>
      </c>
      <c r="AP298">
        <v>110.9462160789006</v>
      </c>
      <c r="AQ298">
        <v>657.68520877470291</v>
      </c>
      <c r="AR298">
        <v>520.2625098745176</v>
      </c>
      <c r="AS298">
        <v>580.88835874608003</v>
      </c>
      <c r="AT298">
        <v>60.625848871562432</v>
      </c>
      <c r="AU298">
        <v>548.90650153453771</v>
      </c>
      <c r="BA298">
        <v>2369.2157702680802</v>
      </c>
      <c r="BB298" s="3">
        <f t="shared" si="27"/>
        <v>3.3746046147833626</v>
      </c>
      <c r="BC298">
        <v>110.9462160789006</v>
      </c>
      <c r="BD298">
        <v>657.68520877470291</v>
      </c>
      <c r="BF298">
        <v>2797.1145296671202</v>
      </c>
      <c r="BG298" s="3">
        <f t="shared" si="28"/>
        <v>3.4467102492046058</v>
      </c>
      <c r="BH298">
        <v>60.625848871562432</v>
      </c>
      <c r="BI298">
        <v>548.90650153453771</v>
      </c>
      <c r="BL298" s="3">
        <f t="shared" si="29"/>
        <v>0</v>
      </c>
    </row>
    <row r="299" spans="1:66" x14ac:dyDescent="0.25">
      <c r="A299" t="s">
        <v>325</v>
      </c>
      <c r="B299">
        <v>605.53967</v>
      </c>
      <c r="C299">
        <v>4425.1958000000004</v>
      </c>
      <c r="D299" s="3">
        <f t="shared" si="24"/>
        <v>3.6459324915261102</v>
      </c>
      <c r="E299">
        <v>2.3082497000000002</v>
      </c>
      <c r="F299">
        <v>0.15035492</v>
      </c>
      <c r="G299">
        <v>0</v>
      </c>
      <c r="H299">
        <v>1300.2929999999999</v>
      </c>
      <c r="I299" s="3">
        <f t="shared" si="25"/>
        <v>3.114041224572567</v>
      </c>
      <c r="J299">
        <v>2.0935271000000002</v>
      </c>
      <c r="K299">
        <v>0.23751137999999999</v>
      </c>
      <c r="N299" s="3">
        <f t="shared" si="26"/>
        <v>0</v>
      </c>
      <c r="Q299">
        <v>12.128545000000001</v>
      </c>
      <c r="R299">
        <v>317.35590000000002</v>
      </c>
      <c r="S299">
        <v>2.7769164000000001E-3</v>
      </c>
      <c r="T299">
        <v>3.7990596999999998E-3</v>
      </c>
      <c r="U299">
        <v>0</v>
      </c>
      <c r="V299">
        <v>147.10085000000001</v>
      </c>
      <c r="W299">
        <v>3.7429534E-2</v>
      </c>
      <c r="X299">
        <v>2.5777313999999999E-2</v>
      </c>
      <c r="AD299">
        <v>2.3834271600000001</v>
      </c>
      <c r="AE299">
        <v>2.2330722399999998</v>
      </c>
      <c r="AF299">
        <v>0.15035491999999981</v>
      </c>
      <c r="AG299">
        <v>2.2122827900000002</v>
      </c>
      <c r="AH299">
        <v>1.97477141</v>
      </c>
      <c r="AI299">
        <v>0.23751137999999991</v>
      </c>
      <c r="AJ299">
        <v>0</v>
      </c>
      <c r="AK299">
        <v>0</v>
      </c>
      <c r="AL299">
        <v>0</v>
      </c>
      <c r="AN299">
        <v>520.24782666318185</v>
      </c>
      <c r="AO299">
        <v>555.27661747297509</v>
      </c>
      <c r="AP299">
        <v>35.028790809793243</v>
      </c>
      <c r="AQ299">
        <v>537.19179515110511</v>
      </c>
      <c r="AR299">
        <v>560.49470962977557</v>
      </c>
      <c r="AS299">
        <v>627.90700418333472</v>
      </c>
      <c r="AT299">
        <v>67.41229455355915</v>
      </c>
      <c r="AU299">
        <v>592.28886982165159</v>
      </c>
      <c r="BA299">
        <v>4425.1958000000004</v>
      </c>
      <c r="BB299" s="3">
        <f t="shared" si="27"/>
        <v>3.6459324915261102</v>
      </c>
      <c r="BC299">
        <v>35.028790809793243</v>
      </c>
      <c r="BD299">
        <v>537.19179515110511</v>
      </c>
      <c r="BF299">
        <v>1300.2929999999999</v>
      </c>
      <c r="BG299" s="3">
        <f t="shared" si="28"/>
        <v>3.114041224572567</v>
      </c>
      <c r="BH299">
        <v>67.41229455355915</v>
      </c>
      <c r="BI299">
        <v>592.28886982165159</v>
      </c>
      <c r="BL299" s="3">
        <f t="shared" si="29"/>
        <v>0</v>
      </c>
    </row>
    <row r="300" spans="1:66" x14ac:dyDescent="0.25">
      <c r="A300" t="s">
        <v>326</v>
      </c>
      <c r="B300">
        <v>0</v>
      </c>
      <c r="C300">
        <v>719.39948000000004</v>
      </c>
      <c r="D300" s="3">
        <f t="shared" si="24"/>
        <v>2.8569701195636541</v>
      </c>
      <c r="E300">
        <v>1.6172415</v>
      </c>
      <c r="F300">
        <v>0.18362302</v>
      </c>
      <c r="G300">
        <v>400.91280999999998</v>
      </c>
      <c r="H300">
        <v>95.945740000000001</v>
      </c>
      <c r="I300" s="3">
        <f t="shared" si="25"/>
        <v>1.9820256967831684</v>
      </c>
      <c r="J300">
        <v>2.2495734999999999</v>
      </c>
      <c r="K300">
        <v>0.11328849000000001</v>
      </c>
      <c r="N300" s="3">
        <f t="shared" si="26"/>
        <v>0</v>
      </c>
      <c r="Q300">
        <v>0</v>
      </c>
      <c r="R300">
        <v>3574.1442999999999</v>
      </c>
      <c r="S300">
        <v>0.26375177999999999</v>
      </c>
      <c r="T300">
        <v>0.10981363</v>
      </c>
      <c r="U300">
        <v>5.2178025000000003</v>
      </c>
      <c r="V300">
        <v>12.504958</v>
      </c>
      <c r="W300">
        <v>1.151164E-2</v>
      </c>
      <c r="X300">
        <v>1.8292210999999999E-2</v>
      </c>
      <c r="AD300">
        <v>1.7090530100000001</v>
      </c>
      <c r="AE300">
        <v>1.5254299899999999</v>
      </c>
      <c r="AF300">
        <v>0.18362302000000019</v>
      </c>
      <c r="AG300">
        <v>2.3062177450000001</v>
      </c>
      <c r="AH300">
        <v>2.1929292550000001</v>
      </c>
      <c r="AI300">
        <v>0.11328849000000039</v>
      </c>
      <c r="AJ300">
        <v>0</v>
      </c>
      <c r="AK300">
        <v>0</v>
      </c>
      <c r="AL300">
        <v>0</v>
      </c>
      <c r="AN300">
        <v>725.53208867406624</v>
      </c>
      <c r="AO300">
        <v>812.86772131705629</v>
      </c>
      <c r="AP300">
        <v>87.335632642990049</v>
      </c>
      <c r="AQ300">
        <v>766.72086389076696</v>
      </c>
      <c r="AR300">
        <v>537.66510239040758</v>
      </c>
      <c r="AS300">
        <v>565.44131424796012</v>
      </c>
      <c r="AT300">
        <v>27.776211857552539</v>
      </c>
      <c r="AU300">
        <v>551.20350590900898</v>
      </c>
      <c r="BA300">
        <v>719.39948000000004</v>
      </c>
      <c r="BB300" s="3">
        <f t="shared" si="27"/>
        <v>2.8569701195636541</v>
      </c>
      <c r="BC300">
        <v>87.335632642990049</v>
      </c>
      <c r="BD300">
        <v>766.72086389076696</v>
      </c>
      <c r="BF300">
        <v>95.945740000000001</v>
      </c>
      <c r="BG300" s="3">
        <f t="shared" si="28"/>
        <v>1.9820256967831684</v>
      </c>
      <c r="BH300">
        <v>27.776211857552539</v>
      </c>
      <c r="BI300">
        <v>551.20350590900898</v>
      </c>
      <c r="BL300" s="3">
        <f t="shared" si="29"/>
        <v>0</v>
      </c>
    </row>
    <row r="301" spans="1:66" x14ac:dyDescent="0.25">
      <c r="A301" t="s">
        <v>327</v>
      </c>
      <c r="B301">
        <v>344.18</v>
      </c>
      <c r="C301">
        <v>884.13</v>
      </c>
      <c r="D301" s="3">
        <f t="shared" si="24"/>
        <v>2.9465161271530165</v>
      </c>
      <c r="E301">
        <v>1.9336</v>
      </c>
      <c r="F301">
        <v>0.21378</v>
      </c>
      <c r="I301" s="3">
        <f t="shared" si="25"/>
        <v>0</v>
      </c>
      <c r="N301" s="3">
        <f t="shared" si="26"/>
        <v>0</v>
      </c>
      <c r="Q301">
        <v>57.6</v>
      </c>
      <c r="R301">
        <v>54.6</v>
      </c>
      <c r="S301">
        <v>1.25E-3</v>
      </c>
      <c r="T301">
        <v>1.14E-2</v>
      </c>
      <c r="AD301">
        <v>2.0404900000000001</v>
      </c>
      <c r="AE301">
        <v>1.8267100000000001</v>
      </c>
      <c r="AF301">
        <v>0.21378000000000011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N301">
        <v>607.68384064611917</v>
      </c>
      <c r="AO301">
        <v>678.80112333101579</v>
      </c>
      <c r="AP301">
        <v>71.117282684896622</v>
      </c>
      <c r="AQ301">
        <v>641.27678940835733</v>
      </c>
      <c r="BA301">
        <v>884.13</v>
      </c>
      <c r="BB301" s="3">
        <f t="shared" si="27"/>
        <v>2.9465161271530165</v>
      </c>
      <c r="BC301">
        <v>71.117282684896622</v>
      </c>
      <c r="BD301">
        <v>641.27678940835733</v>
      </c>
      <c r="BG301" s="3">
        <f t="shared" si="28"/>
        <v>0</v>
      </c>
      <c r="BL301" s="3">
        <f t="shared" si="29"/>
        <v>0</v>
      </c>
    </row>
    <row r="302" spans="1:66" x14ac:dyDescent="0.25">
      <c r="A302" t="s">
        <v>328</v>
      </c>
      <c r="B302">
        <v>803.18799000000001</v>
      </c>
      <c r="C302">
        <v>1568.3823</v>
      </c>
      <c r="D302" s="3">
        <f t="shared" si="24"/>
        <v>3.1954519324194814</v>
      </c>
      <c r="E302">
        <v>2.0949564000000001</v>
      </c>
      <c r="F302">
        <v>0.17202421000000001</v>
      </c>
      <c r="I302" s="3">
        <f t="shared" si="25"/>
        <v>0</v>
      </c>
      <c r="N302" s="3">
        <f t="shared" si="26"/>
        <v>0</v>
      </c>
      <c r="Q302">
        <v>16.377306000000001</v>
      </c>
      <c r="R302">
        <v>43.170318999999999</v>
      </c>
      <c r="S302">
        <v>3.7478451000000001E-3</v>
      </c>
      <c r="T302">
        <v>5.8546895000000003E-3</v>
      </c>
      <c r="AD302">
        <v>2.1809685050000001</v>
      </c>
      <c r="AE302">
        <v>2.008944295</v>
      </c>
      <c r="AF302">
        <v>0.17202421000000001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N302">
        <v>568.54227704677464</v>
      </c>
      <c r="AO302">
        <v>617.22607395642092</v>
      </c>
      <c r="AP302">
        <v>48.683796909646283</v>
      </c>
      <c r="AQ302">
        <v>591.88477621777702</v>
      </c>
      <c r="BA302">
        <v>1568.3823</v>
      </c>
      <c r="BB302" s="3">
        <f t="shared" si="27"/>
        <v>3.1954519324194814</v>
      </c>
      <c r="BC302">
        <v>48.683796909646283</v>
      </c>
      <c r="BD302">
        <v>591.88477621777702</v>
      </c>
      <c r="BG302" s="3">
        <f t="shared" si="28"/>
        <v>0</v>
      </c>
      <c r="BL302" s="3">
        <f t="shared" si="29"/>
        <v>0</v>
      </c>
    </row>
    <row r="303" spans="1:66" x14ac:dyDescent="0.25">
      <c r="A303" t="s">
        <v>329</v>
      </c>
      <c r="B303">
        <v>2320.3000000000002</v>
      </c>
      <c r="C303">
        <v>485440</v>
      </c>
      <c r="D303" s="3">
        <f t="shared" si="24"/>
        <v>5.6861355591066367</v>
      </c>
      <c r="E303">
        <v>1.9106000000000001</v>
      </c>
      <c r="F303">
        <v>0.15797</v>
      </c>
      <c r="I303" s="3">
        <f t="shared" si="25"/>
        <v>0</v>
      </c>
      <c r="N303" s="3">
        <f t="shared" si="26"/>
        <v>0</v>
      </c>
      <c r="Q303">
        <v>374</v>
      </c>
      <c r="R303">
        <v>3860</v>
      </c>
      <c r="S303">
        <v>3.97E-4</v>
      </c>
      <c r="T303">
        <v>6.4899999999999995E-4</v>
      </c>
      <c r="AD303">
        <v>1.9895849999999999</v>
      </c>
      <c r="AE303">
        <v>1.831615</v>
      </c>
      <c r="AF303">
        <v>0.15797000000000019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N303">
        <v>623.23188001517894</v>
      </c>
      <c r="AO303">
        <v>676.98331800078074</v>
      </c>
      <c r="AP303">
        <v>53.751437985601797</v>
      </c>
      <c r="AQ303">
        <v>648.99654558777343</v>
      </c>
      <c r="BA303">
        <v>485440</v>
      </c>
      <c r="BB303" s="3">
        <f t="shared" si="27"/>
        <v>5.6861355591066367</v>
      </c>
      <c r="BC303">
        <v>53.751437985601797</v>
      </c>
      <c r="BD303">
        <v>648.99654558777343</v>
      </c>
      <c r="BG303" s="3">
        <f t="shared" si="28"/>
        <v>0</v>
      </c>
      <c r="BL303" s="3">
        <f t="shared" si="29"/>
        <v>0</v>
      </c>
    </row>
    <row r="304" spans="1:66" x14ac:dyDescent="0.25">
      <c r="A304" t="s">
        <v>329</v>
      </c>
      <c r="B304">
        <v>730.49663999999996</v>
      </c>
      <c r="C304">
        <v>35608.637000000002</v>
      </c>
      <c r="D304" s="3">
        <f t="shared" si="24"/>
        <v>4.5515553504024853</v>
      </c>
      <c r="E304">
        <v>1.9067966999999999</v>
      </c>
      <c r="F304">
        <v>0.16527032999999999</v>
      </c>
      <c r="I304" s="3">
        <f t="shared" si="25"/>
        <v>0</v>
      </c>
      <c r="N304" s="3">
        <f t="shared" si="26"/>
        <v>0</v>
      </c>
      <c r="AD304">
        <v>1.989431865</v>
      </c>
      <c r="AE304">
        <v>1.824161535</v>
      </c>
      <c r="AF304">
        <v>0.1652703299999998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N304">
        <v>623.2798528136575</v>
      </c>
      <c r="AO304">
        <v>679.74944993015652</v>
      </c>
      <c r="AP304">
        <v>56.469597116499017</v>
      </c>
      <c r="AQ304">
        <v>650.2910352215315</v>
      </c>
      <c r="BA304">
        <v>35608.637000000002</v>
      </c>
      <c r="BB304" s="3">
        <f t="shared" si="27"/>
        <v>4.5515553504024853</v>
      </c>
      <c r="BC304">
        <v>56.469597116499017</v>
      </c>
      <c r="BD304">
        <v>650.2910352215315</v>
      </c>
      <c r="BG304" s="3">
        <f t="shared" si="28"/>
        <v>0</v>
      </c>
      <c r="BL304" s="3">
        <f t="shared" si="29"/>
        <v>0</v>
      </c>
    </row>
    <row r="305" spans="1:66" x14ac:dyDescent="0.25">
      <c r="A305" t="s">
        <v>330</v>
      </c>
      <c r="B305">
        <v>1204.2629400000001</v>
      </c>
      <c r="C305">
        <v>73264.373399999997</v>
      </c>
      <c r="D305" s="3">
        <f t="shared" si="24"/>
        <v>4.8648928396192286</v>
      </c>
      <c r="E305">
        <v>1.9117337000000001</v>
      </c>
      <c r="F305">
        <v>0.15502234000000001</v>
      </c>
      <c r="G305">
        <v>0</v>
      </c>
      <c r="H305">
        <v>124089.625</v>
      </c>
      <c r="I305" s="3">
        <f t="shared" si="25"/>
        <v>5.0937354721223622</v>
      </c>
      <c r="J305">
        <v>2.0324155699999999</v>
      </c>
      <c r="K305">
        <v>0.12753614999999999</v>
      </c>
      <c r="N305" s="3">
        <f t="shared" si="26"/>
        <v>0</v>
      </c>
      <c r="Q305">
        <v>109.973083</v>
      </c>
      <c r="R305">
        <v>12446.5489</v>
      </c>
      <c r="S305">
        <v>2.0299999999999999E-2</v>
      </c>
      <c r="T305">
        <v>8.6617800000000009E-3</v>
      </c>
      <c r="U305">
        <v>0</v>
      </c>
      <c r="V305">
        <v>17614.754099999998</v>
      </c>
      <c r="W305">
        <v>4.5699199999999999E-3</v>
      </c>
      <c r="X305">
        <v>2.4711199999999998E-3</v>
      </c>
      <c r="AD305">
        <v>1.9892448700000001</v>
      </c>
      <c r="AE305">
        <v>1.8342225299999999</v>
      </c>
      <c r="AF305">
        <v>0.1550223399999999</v>
      </c>
      <c r="AG305">
        <v>2.096183645</v>
      </c>
      <c r="AH305">
        <v>1.9686474949999999</v>
      </c>
      <c r="AI305">
        <v>0.1275361500000001</v>
      </c>
      <c r="AJ305">
        <v>0</v>
      </c>
      <c r="AK305">
        <v>0</v>
      </c>
      <c r="AL305">
        <v>0</v>
      </c>
      <c r="AN305">
        <v>623.33844299420002</v>
      </c>
      <c r="AO305">
        <v>676.02091879222519</v>
      </c>
      <c r="AP305">
        <v>52.682475798025173</v>
      </c>
      <c r="AQ305">
        <v>648.61167640660403</v>
      </c>
      <c r="AR305">
        <v>591.53824759471399</v>
      </c>
      <c r="AS305">
        <v>629.86024829193707</v>
      </c>
      <c r="AT305">
        <v>38.322000697223068</v>
      </c>
      <c r="AU305">
        <v>610.09806178566134</v>
      </c>
      <c r="BA305">
        <v>73264.373399999997</v>
      </c>
      <c r="BB305" s="3">
        <f t="shared" si="27"/>
        <v>4.8648928396192286</v>
      </c>
      <c r="BC305">
        <v>52.682475798025173</v>
      </c>
      <c r="BD305">
        <v>648.61167640660403</v>
      </c>
      <c r="BF305">
        <v>124089.625</v>
      </c>
      <c r="BG305" s="3">
        <f t="shared" si="28"/>
        <v>5.0937354721223622</v>
      </c>
      <c r="BH305">
        <v>38.322000697223068</v>
      </c>
      <c r="BI305">
        <v>610.09806178566134</v>
      </c>
      <c r="BL305" s="3">
        <f t="shared" si="29"/>
        <v>0</v>
      </c>
    </row>
    <row r="306" spans="1:66" x14ac:dyDescent="0.25">
      <c r="A306" t="s">
        <v>330</v>
      </c>
      <c r="B306">
        <v>1612.7021</v>
      </c>
      <c r="C306">
        <v>206932.06</v>
      </c>
      <c r="D306" s="3">
        <f t="shared" si="24"/>
        <v>5.3158277811560737</v>
      </c>
      <c r="E306">
        <v>1.9951258999999999</v>
      </c>
      <c r="F306">
        <v>0.16526980999999999</v>
      </c>
      <c r="I306" s="3">
        <f t="shared" si="25"/>
        <v>0</v>
      </c>
      <c r="N306" s="3">
        <f t="shared" si="26"/>
        <v>0</v>
      </c>
      <c r="Q306">
        <v>413.79861</v>
      </c>
      <c r="R306">
        <v>1145.9725000000001</v>
      </c>
      <c r="S306">
        <v>6.6420027999999996E-4</v>
      </c>
      <c r="T306">
        <v>1.0612853E-3</v>
      </c>
      <c r="AD306">
        <v>2.077760805</v>
      </c>
      <c r="AE306">
        <v>1.912490995</v>
      </c>
      <c r="AF306">
        <v>0.1652698100000001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N306">
        <v>596.78322789422327</v>
      </c>
      <c r="AO306">
        <v>648.35484362633565</v>
      </c>
      <c r="AP306">
        <v>51.571615732112377</v>
      </c>
      <c r="AQ306">
        <v>621.50102908292649</v>
      </c>
      <c r="BA306">
        <v>206932.06</v>
      </c>
      <c r="BB306" s="3">
        <f t="shared" si="27"/>
        <v>5.3158277811560737</v>
      </c>
      <c r="BC306">
        <v>51.571615732112377</v>
      </c>
      <c r="BD306">
        <v>621.50102908292649</v>
      </c>
      <c r="BG306" s="3">
        <f t="shared" si="28"/>
        <v>0</v>
      </c>
      <c r="BL306" s="3">
        <f t="shared" si="29"/>
        <v>0</v>
      </c>
    </row>
    <row r="307" spans="1:66" x14ac:dyDescent="0.25">
      <c r="A307" t="s">
        <v>331</v>
      </c>
      <c r="B307">
        <v>357.96154999999999</v>
      </c>
      <c r="C307">
        <v>3157.7615000000001</v>
      </c>
      <c r="D307" s="3">
        <f t="shared" si="24"/>
        <v>3.4993793254362364</v>
      </c>
      <c r="E307">
        <v>1.9015044000000001</v>
      </c>
      <c r="F307">
        <v>0.20715972999999999</v>
      </c>
      <c r="G307">
        <v>0</v>
      </c>
      <c r="H307">
        <v>1942.4191000000001</v>
      </c>
      <c r="I307" s="3">
        <f t="shared" si="25"/>
        <v>3.2883429398769497</v>
      </c>
      <c r="J307">
        <v>2.2537427000000001</v>
      </c>
      <c r="K307">
        <v>0.20343544999999999</v>
      </c>
      <c r="N307" s="3">
        <f t="shared" si="26"/>
        <v>0</v>
      </c>
      <c r="Q307">
        <v>6.2965778999999999</v>
      </c>
      <c r="R307">
        <v>16.918993</v>
      </c>
      <c r="S307">
        <v>1.7326812999999999E-3</v>
      </c>
      <c r="T307">
        <v>1.6630378000000001E-3</v>
      </c>
      <c r="U307">
        <v>0</v>
      </c>
      <c r="V307">
        <v>16.113705</v>
      </c>
      <c r="W307">
        <v>2.8400191000000001E-3</v>
      </c>
      <c r="X307">
        <v>2.9442549999999998E-3</v>
      </c>
      <c r="AD307">
        <v>2.0050842649999998</v>
      </c>
      <c r="AE307">
        <v>1.7979245349999999</v>
      </c>
      <c r="AF307">
        <v>0.2071597300000001</v>
      </c>
      <c r="AG307">
        <v>2.355460425</v>
      </c>
      <c r="AH307">
        <v>2.1520249749999998</v>
      </c>
      <c r="AI307">
        <v>0.20343544999999971</v>
      </c>
      <c r="AJ307">
        <v>0</v>
      </c>
      <c r="AK307">
        <v>0</v>
      </c>
      <c r="AL307">
        <v>0</v>
      </c>
      <c r="AN307">
        <v>618.41430888691343</v>
      </c>
      <c r="AO307">
        <v>689.66899102914783</v>
      </c>
      <c r="AP307">
        <v>71.254682142234401</v>
      </c>
      <c r="AQ307">
        <v>652.10093650059389</v>
      </c>
      <c r="AR307">
        <v>526.42480715845602</v>
      </c>
      <c r="AS307">
        <v>576.18885208337315</v>
      </c>
      <c r="AT307">
        <v>49.76404492491713</v>
      </c>
      <c r="AU307">
        <v>550.18383420609632</v>
      </c>
      <c r="BA307">
        <v>3157.7615000000001</v>
      </c>
      <c r="BB307" s="3">
        <f t="shared" si="27"/>
        <v>3.4993793254362364</v>
      </c>
      <c r="BC307">
        <v>71.254682142234401</v>
      </c>
      <c r="BD307">
        <v>652.10093650059389</v>
      </c>
      <c r="BF307">
        <v>1942.4191000000001</v>
      </c>
      <c r="BG307" s="3">
        <f t="shared" si="28"/>
        <v>3.2883429398769497</v>
      </c>
      <c r="BH307">
        <v>49.76404492491713</v>
      </c>
      <c r="BI307">
        <v>550.18383420609632</v>
      </c>
      <c r="BL307" s="3">
        <f t="shared" si="29"/>
        <v>0</v>
      </c>
    </row>
    <row r="308" spans="1:66" x14ac:dyDescent="0.25">
      <c r="A308" t="s">
        <v>332</v>
      </c>
      <c r="B308">
        <v>519.33545000000004</v>
      </c>
      <c r="C308">
        <v>450.66895</v>
      </c>
      <c r="D308" s="3">
        <f t="shared" si="24"/>
        <v>2.6538576372629255</v>
      </c>
      <c r="E308">
        <v>1.8250341000000001</v>
      </c>
      <c r="F308">
        <v>9.2917725000000007E-2</v>
      </c>
      <c r="G308">
        <v>0</v>
      </c>
      <c r="H308">
        <v>107.74639000000001</v>
      </c>
      <c r="I308" s="3">
        <f t="shared" si="25"/>
        <v>2.0324027282124102</v>
      </c>
      <c r="J308">
        <v>2.1785777</v>
      </c>
      <c r="K308">
        <v>0.32459938999999999</v>
      </c>
      <c r="N308" s="3">
        <f t="shared" si="26"/>
        <v>0</v>
      </c>
      <c r="Q308">
        <v>17.954357000000002</v>
      </c>
      <c r="R308">
        <v>47.592686</v>
      </c>
      <c r="S308">
        <v>5.9850164999999999E-3</v>
      </c>
      <c r="T308">
        <v>1.1230220000000001E-2</v>
      </c>
      <c r="U308">
        <v>0</v>
      </c>
      <c r="V308">
        <v>24.212676999999999</v>
      </c>
      <c r="W308">
        <v>8.1949807999999999E-2</v>
      </c>
      <c r="X308">
        <v>0.16002499000000001</v>
      </c>
      <c r="AD308">
        <v>1.8714929625000001</v>
      </c>
      <c r="AE308">
        <v>1.7785752374999999</v>
      </c>
      <c r="AF308">
        <v>9.2917724999999951E-2</v>
      </c>
      <c r="AG308">
        <v>2.3408773950000001</v>
      </c>
      <c r="AH308">
        <v>2.0162780050000002</v>
      </c>
      <c r="AI308">
        <v>0.32459939000000038</v>
      </c>
      <c r="AJ308">
        <v>0</v>
      </c>
      <c r="AK308">
        <v>0</v>
      </c>
      <c r="AL308">
        <v>0</v>
      </c>
      <c r="AN308">
        <v>662.55808856668341</v>
      </c>
      <c r="AO308">
        <v>697.17196880742017</v>
      </c>
      <c r="AP308">
        <v>34.613880240736762</v>
      </c>
      <c r="AQ308">
        <v>679.42445568551284</v>
      </c>
      <c r="AR308">
        <v>529.70429064269717</v>
      </c>
      <c r="AS308">
        <v>614.9810675537276</v>
      </c>
      <c r="AT308">
        <v>85.276776911030424</v>
      </c>
      <c r="AU308">
        <v>569.16620417073023</v>
      </c>
      <c r="BA308">
        <v>450.66895</v>
      </c>
      <c r="BB308" s="3">
        <f t="shared" si="27"/>
        <v>2.6538576372629255</v>
      </c>
      <c r="BC308">
        <v>34.613880240736762</v>
      </c>
      <c r="BD308">
        <v>679.42445568551284</v>
      </c>
      <c r="BF308">
        <v>107.74639000000001</v>
      </c>
      <c r="BG308" s="3">
        <f t="shared" si="28"/>
        <v>2.0324027282124102</v>
      </c>
      <c r="BH308">
        <v>85.276776911030424</v>
      </c>
      <c r="BI308">
        <v>569.16620417073023</v>
      </c>
      <c r="BL308" s="3">
        <f t="shared" si="29"/>
        <v>0</v>
      </c>
    </row>
    <row r="309" spans="1:66" x14ac:dyDescent="0.25">
      <c r="A309" t="s">
        <v>333</v>
      </c>
      <c r="B309">
        <v>595.64624700000002</v>
      </c>
      <c r="C309">
        <v>1070</v>
      </c>
      <c r="D309" s="3">
        <f t="shared" si="24"/>
        <v>3.0293837776852097</v>
      </c>
      <c r="E309">
        <v>1.68573902</v>
      </c>
      <c r="F309">
        <v>8.3298410000000003E-2</v>
      </c>
      <c r="G309">
        <v>0</v>
      </c>
      <c r="H309">
        <v>36085.600100000003</v>
      </c>
      <c r="I309" s="3">
        <f t="shared" si="25"/>
        <v>4.5573339319685999</v>
      </c>
      <c r="J309">
        <v>1.8591698699999999</v>
      </c>
      <c r="K309">
        <v>0.13799864000000001</v>
      </c>
      <c r="L309">
        <v>0</v>
      </c>
      <c r="M309">
        <v>4318.0539799999997</v>
      </c>
      <c r="N309" s="3">
        <f t="shared" si="26"/>
        <v>3.6352880671481889</v>
      </c>
      <c r="O309">
        <v>1.7747961400000001</v>
      </c>
      <c r="P309">
        <v>0.39591664999999998</v>
      </c>
      <c r="Q309">
        <v>32.8043136</v>
      </c>
      <c r="R309">
        <v>192.20043100000001</v>
      </c>
      <c r="S309">
        <v>9.59285E-3</v>
      </c>
      <c r="T309">
        <v>1.092153E-2</v>
      </c>
      <c r="U309">
        <v>0</v>
      </c>
      <c r="V309">
        <v>277.15144299999997</v>
      </c>
      <c r="W309">
        <v>5.2959999999999997E-4</v>
      </c>
      <c r="X309">
        <v>8.9190000000000005E-4</v>
      </c>
      <c r="Y309">
        <v>0</v>
      </c>
      <c r="Z309">
        <v>273.37179400000002</v>
      </c>
      <c r="AA309">
        <v>7.4587000000000004E-3</v>
      </c>
      <c r="AB309">
        <v>1.7806260000000001E-2</v>
      </c>
      <c r="AD309">
        <v>1.7273882250000001</v>
      </c>
      <c r="AE309">
        <v>1.6440898150000001</v>
      </c>
      <c r="AF309">
        <v>8.3298409999999823E-2</v>
      </c>
      <c r="AG309">
        <v>1.92816919</v>
      </c>
      <c r="AH309">
        <v>1.79017055</v>
      </c>
      <c r="AI309">
        <v>0.1379986400000002</v>
      </c>
      <c r="AJ309">
        <v>1.972754465</v>
      </c>
      <c r="AK309">
        <v>1.576837815</v>
      </c>
      <c r="AL309">
        <v>0.39591664999999981</v>
      </c>
      <c r="AN309">
        <v>717.83099019330177</v>
      </c>
      <c r="AO309">
        <v>754.20015907099321</v>
      </c>
      <c r="AP309">
        <v>36.369168877691443</v>
      </c>
      <c r="AQ309">
        <v>735.56629186883265</v>
      </c>
      <c r="AR309">
        <v>643.08298588673119</v>
      </c>
      <c r="AS309">
        <v>692.65623881478791</v>
      </c>
      <c r="AT309">
        <v>49.573252928056718</v>
      </c>
      <c r="AU309">
        <v>666.94970696787379</v>
      </c>
      <c r="AV309">
        <v>628.54897657017852</v>
      </c>
      <c r="AW309">
        <v>786.36673233258284</v>
      </c>
      <c r="AX309">
        <v>157.81775576240429</v>
      </c>
      <c r="AY309">
        <v>698.65646653930628</v>
      </c>
      <c r="BA309">
        <v>1070</v>
      </c>
      <c r="BB309" s="3">
        <f t="shared" si="27"/>
        <v>3.0293837776852097</v>
      </c>
      <c r="BC309">
        <v>36.369168877691443</v>
      </c>
      <c r="BD309">
        <v>735.56629186883265</v>
      </c>
      <c r="BF309">
        <v>36085.600100000003</v>
      </c>
      <c r="BG309" s="3">
        <f t="shared" si="28"/>
        <v>4.5573339319685999</v>
      </c>
      <c r="BH309">
        <v>49.573252928056718</v>
      </c>
      <c r="BI309">
        <v>666.94970696787379</v>
      </c>
      <c r="BK309">
        <v>4318.0539799999997</v>
      </c>
      <c r="BL309" s="3">
        <f t="shared" si="29"/>
        <v>3.6352880671481889</v>
      </c>
      <c r="BM309">
        <v>157.81775576240429</v>
      </c>
      <c r="BN309">
        <v>698.65646653930628</v>
      </c>
    </row>
    <row r="310" spans="1:66" x14ac:dyDescent="0.25">
      <c r="A310" t="s">
        <v>333</v>
      </c>
      <c r="B310">
        <v>2081.8935999999999</v>
      </c>
      <c r="C310">
        <v>55365.167999999998</v>
      </c>
      <c r="D310" s="3">
        <f t="shared" si="24"/>
        <v>4.7432366220759974</v>
      </c>
      <c r="E310">
        <v>1.8480508</v>
      </c>
      <c r="F310">
        <v>0.14942876999999999</v>
      </c>
      <c r="I310" s="3">
        <f t="shared" si="25"/>
        <v>0</v>
      </c>
      <c r="N310" s="3">
        <f t="shared" si="26"/>
        <v>0</v>
      </c>
      <c r="Q310">
        <v>131.33852999999999</v>
      </c>
      <c r="R310">
        <v>316.92714999999998</v>
      </c>
      <c r="S310">
        <v>6.7167485E-4</v>
      </c>
      <c r="T310">
        <v>1.0695779E-3</v>
      </c>
      <c r="AD310">
        <v>1.922765185</v>
      </c>
      <c r="AE310">
        <v>1.7733364149999999</v>
      </c>
      <c r="AF310">
        <v>0.1494287700000001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N310">
        <v>644.89039518364268</v>
      </c>
      <c r="AO310">
        <v>699.23156684288801</v>
      </c>
      <c r="AP310">
        <v>54.341171659245333</v>
      </c>
      <c r="AQ310">
        <v>670.96250817347664</v>
      </c>
      <c r="BA310">
        <v>55365.167999999998</v>
      </c>
      <c r="BB310" s="3">
        <f t="shared" si="27"/>
        <v>4.7432366220759974</v>
      </c>
      <c r="BC310">
        <v>54.341171659245333</v>
      </c>
      <c r="BD310">
        <v>670.96250817347664</v>
      </c>
      <c r="BG310" s="3">
        <f t="shared" si="28"/>
        <v>0</v>
      </c>
      <c r="BL310" s="3">
        <f t="shared" si="29"/>
        <v>0</v>
      </c>
    </row>
    <row r="311" spans="1:66" x14ac:dyDescent="0.25">
      <c r="A311" t="s">
        <v>334</v>
      </c>
      <c r="B311">
        <v>0</v>
      </c>
      <c r="C311">
        <v>134.48927</v>
      </c>
      <c r="D311" s="3">
        <f t="shared" si="24"/>
        <v>2.1286876362664549</v>
      </c>
      <c r="E311">
        <v>2.2250942999999999</v>
      </c>
      <c r="F311">
        <v>0.20988376</v>
      </c>
      <c r="I311" s="3">
        <f t="shared" si="25"/>
        <v>0</v>
      </c>
      <c r="N311" s="3">
        <f t="shared" si="26"/>
        <v>0</v>
      </c>
      <c r="Q311">
        <v>0</v>
      </c>
      <c r="R311">
        <v>46.106338999999998</v>
      </c>
      <c r="S311">
        <v>2.3447507999999999E-3</v>
      </c>
      <c r="T311">
        <v>3.2919690000000001E-3</v>
      </c>
      <c r="AD311">
        <v>2.33003618</v>
      </c>
      <c r="AE311">
        <v>2.1201524200000001</v>
      </c>
      <c r="AF311">
        <v>0.20988376000000031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N311">
        <v>532.16890391804986</v>
      </c>
      <c r="AO311">
        <v>584.85078162446462</v>
      </c>
      <c r="AP311">
        <v>52.681877706414753</v>
      </c>
      <c r="AQ311">
        <v>557.26752794252354</v>
      </c>
      <c r="BA311">
        <v>134.48927</v>
      </c>
      <c r="BB311" s="3">
        <f t="shared" si="27"/>
        <v>2.1286876362664549</v>
      </c>
      <c r="BC311">
        <v>52.681877706414753</v>
      </c>
      <c r="BD311">
        <v>557.26752794252354</v>
      </c>
      <c r="BG311" s="3">
        <f t="shared" si="28"/>
        <v>0</v>
      </c>
      <c r="BL311" s="3">
        <f t="shared" si="29"/>
        <v>0</v>
      </c>
    </row>
    <row r="312" spans="1:66" x14ac:dyDescent="0.25">
      <c r="A312" t="s">
        <v>335</v>
      </c>
      <c r="B312">
        <v>173.02</v>
      </c>
      <c r="C312">
        <v>416.2</v>
      </c>
      <c r="D312" s="3">
        <f t="shared" si="24"/>
        <v>2.6193020758756083</v>
      </c>
      <c r="E312">
        <v>1.9403999999999999</v>
      </c>
      <c r="F312">
        <v>0.21589</v>
      </c>
      <c r="I312" s="3">
        <f t="shared" si="25"/>
        <v>0</v>
      </c>
      <c r="N312" s="3">
        <f t="shared" si="26"/>
        <v>0</v>
      </c>
      <c r="Q312">
        <v>13.5</v>
      </c>
      <c r="R312">
        <v>12.3</v>
      </c>
      <c r="S312">
        <v>1.58E-3</v>
      </c>
      <c r="T312">
        <v>7.5599999999999999E-3</v>
      </c>
      <c r="AD312">
        <v>2.0483449999999999</v>
      </c>
      <c r="AE312">
        <v>1.8324549999999999</v>
      </c>
      <c r="AF312">
        <v>0.21588999999999989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N312">
        <v>605.35349269776327</v>
      </c>
      <c r="AO312">
        <v>676.67298787691914</v>
      </c>
      <c r="AP312">
        <v>71.319495179155865</v>
      </c>
      <c r="AQ312">
        <v>639.02947845804988</v>
      </c>
      <c r="BA312">
        <v>416.2</v>
      </c>
      <c r="BB312" s="3">
        <f t="shared" si="27"/>
        <v>2.6193020758756083</v>
      </c>
      <c r="BC312">
        <v>71.319495179155865</v>
      </c>
      <c r="BD312">
        <v>639.02947845804988</v>
      </c>
      <c r="BG312" s="3">
        <f t="shared" si="28"/>
        <v>0</v>
      </c>
      <c r="BL312" s="3">
        <f t="shared" si="29"/>
        <v>0</v>
      </c>
    </row>
    <row r="313" spans="1:66" x14ac:dyDescent="0.25">
      <c r="A313" t="s">
        <v>336</v>
      </c>
      <c r="B313">
        <v>0</v>
      </c>
      <c r="C313">
        <v>60.612175000000001</v>
      </c>
      <c r="D313" s="3">
        <f t="shared" si="24"/>
        <v>1.7825598684605983</v>
      </c>
      <c r="E313">
        <v>2.9707908999999999</v>
      </c>
      <c r="F313">
        <v>0.46266680999999998</v>
      </c>
      <c r="I313" s="3">
        <f t="shared" si="25"/>
        <v>0</v>
      </c>
      <c r="N313" s="3">
        <f t="shared" si="26"/>
        <v>0</v>
      </c>
      <c r="Q313">
        <v>0</v>
      </c>
      <c r="R313">
        <v>1331.5315000000001</v>
      </c>
      <c r="S313">
        <v>1.4887753E-2</v>
      </c>
      <c r="T313">
        <v>1.0200712000000001E-2</v>
      </c>
      <c r="AD313">
        <v>3.2021243049999999</v>
      </c>
      <c r="AE313">
        <v>2.7394574949999999</v>
      </c>
      <c r="AF313">
        <v>0.46266680999999998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N313">
        <v>387.23443623466699</v>
      </c>
      <c r="AO313">
        <v>452.63443665878083</v>
      </c>
      <c r="AP313">
        <v>65.400000424113784</v>
      </c>
      <c r="AQ313">
        <v>417.38811035135461</v>
      </c>
      <c r="BA313">
        <v>60.612175000000001</v>
      </c>
      <c r="BB313" s="3">
        <f t="shared" si="27"/>
        <v>1.7825598684605983</v>
      </c>
      <c r="BC313">
        <v>65.400000424113784</v>
      </c>
      <c r="BD313">
        <v>417.38811035135461</v>
      </c>
      <c r="BG313" s="3">
        <f t="shared" si="28"/>
        <v>0</v>
      </c>
      <c r="BL313" s="3">
        <f t="shared" si="29"/>
        <v>0</v>
      </c>
    </row>
    <row r="314" spans="1:66" x14ac:dyDescent="0.25">
      <c r="A314" t="s">
        <v>337</v>
      </c>
      <c r="B314">
        <v>146.04761999999999</v>
      </c>
      <c r="C314">
        <v>220.72389000000001</v>
      </c>
      <c r="D314" s="3">
        <f t="shared" si="24"/>
        <v>2.3438493414700763</v>
      </c>
      <c r="E314">
        <v>2.0415093999999998</v>
      </c>
      <c r="F314">
        <v>0.24362903999999999</v>
      </c>
      <c r="I314" s="3">
        <f t="shared" si="25"/>
        <v>0</v>
      </c>
      <c r="N314" s="3">
        <f t="shared" si="26"/>
        <v>0</v>
      </c>
      <c r="Q314">
        <v>6.4646429999999997</v>
      </c>
      <c r="R314">
        <v>10.259119999999999</v>
      </c>
      <c r="S314">
        <v>7.1987513999999999E-3</v>
      </c>
      <c r="T314">
        <v>1.4467346000000001E-2</v>
      </c>
      <c r="AD314">
        <v>2.1633239199999998</v>
      </c>
      <c r="AE314">
        <v>1.91969488</v>
      </c>
      <c r="AF314">
        <v>0.2436290400000001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N314">
        <v>573.17944323381778</v>
      </c>
      <c r="AO314">
        <v>645.92181440833974</v>
      </c>
      <c r="AP314">
        <v>72.742371174521963</v>
      </c>
      <c r="AQ314">
        <v>607.38040197120824</v>
      </c>
      <c r="BA314">
        <v>220.72389000000001</v>
      </c>
      <c r="BB314" s="3">
        <f t="shared" si="27"/>
        <v>2.3438493414700763</v>
      </c>
      <c r="BC314">
        <v>72.742371174521963</v>
      </c>
      <c r="BD314">
        <v>607.38040197120824</v>
      </c>
      <c r="BG314" s="3">
        <f t="shared" si="28"/>
        <v>0</v>
      </c>
      <c r="BL314" s="3">
        <f t="shared" si="29"/>
        <v>0</v>
      </c>
    </row>
    <row r="315" spans="1:66" x14ac:dyDescent="0.25">
      <c r="A315" t="s">
        <v>338</v>
      </c>
      <c r="B315">
        <v>388.076301</v>
      </c>
      <c r="C315">
        <v>14900</v>
      </c>
      <c r="D315" s="3">
        <f t="shared" si="24"/>
        <v>4.173186268412274</v>
      </c>
      <c r="E315">
        <v>1.76</v>
      </c>
      <c r="F315">
        <v>0.20799999999999999</v>
      </c>
      <c r="G315">
        <v>0</v>
      </c>
      <c r="H315">
        <v>788.36509699999999</v>
      </c>
      <c r="I315" s="3">
        <f t="shared" si="25"/>
        <v>2.8967273886720388</v>
      </c>
      <c r="J315">
        <v>2.20134864</v>
      </c>
      <c r="K315">
        <v>0.14706494000000001</v>
      </c>
      <c r="N315" s="3">
        <f t="shared" si="26"/>
        <v>0</v>
      </c>
      <c r="Q315">
        <v>23.2676783</v>
      </c>
      <c r="R315">
        <v>36.928502899999998</v>
      </c>
      <c r="S315">
        <v>4.058E-4</v>
      </c>
      <c r="T315">
        <v>6.7560000000000005E-4</v>
      </c>
      <c r="U315">
        <v>0</v>
      </c>
      <c r="V315">
        <v>47.482224000000002</v>
      </c>
      <c r="W315">
        <v>7.6872199999999998E-3</v>
      </c>
      <c r="X315">
        <v>1.166119E-2</v>
      </c>
      <c r="AD315">
        <v>1.8640000000000001</v>
      </c>
      <c r="AE315">
        <v>1.6559999999999999</v>
      </c>
      <c r="AF315">
        <v>0.20800000000000021</v>
      </c>
      <c r="AG315">
        <v>2.2748811099999999</v>
      </c>
      <c r="AH315">
        <v>2.12781617</v>
      </c>
      <c r="AI315">
        <v>0.14706493999999989</v>
      </c>
      <c r="AJ315">
        <v>0</v>
      </c>
      <c r="AK315">
        <v>0</v>
      </c>
      <c r="AL315">
        <v>0</v>
      </c>
      <c r="AN315">
        <v>665.22145922746768</v>
      </c>
      <c r="AO315">
        <v>748.77584541062811</v>
      </c>
      <c r="AP315">
        <v>83.554386183160432</v>
      </c>
      <c r="AQ315">
        <v>704.53</v>
      </c>
      <c r="AR315">
        <v>545.07147408683704</v>
      </c>
      <c r="AS315">
        <v>582.74432607587516</v>
      </c>
      <c r="AT315">
        <v>37.672851989038122</v>
      </c>
      <c r="AU315">
        <v>563.27869991552086</v>
      </c>
      <c r="BA315">
        <v>14900</v>
      </c>
      <c r="BB315" s="3">
        <f t="shared" si="27"/>
        <v>4.173186268412274</v>
      </c>
      <c r="BC315">
        <v>83.554386183160432</v>
      </c>
      <c r="BD315">
        <v>704.53</v>
      </c>
      <c r="BF315">
        <v>788.36509699999999</v>
      </c>
      <c r="BG315" s="3">
        <f t="shared" si="28"/>
        <v>2.8967273886720388</v>
      </c>
      <c r="BH315">
        <v>37.672851989038122</v>
      </c>
      <c r="BI315">
        <v>563.27869991552086</v>
      </c>
      <c r="BL315" s="3">
        <f t="shared" si="29"/>
        <v>0</v>
      </c>
    </row>
    <row r="316" spans="1:66" x14ac:dyDescent="0.25">
      <c r="A316" t="s">
        <v>338</v>
      </c>
      <c r="B316">
        <v>0</v>
      </c>
      <c r="C316">
        <v>2208.5324999999998</v>
      </c>
      <c r="D316" s="3">
        <f t="shared" si="24"/>
        <v>3.3441037945687402</v>
      </c>
      <c r="E316">
        <v>1.8200023999999999</v>
      </c>
      <c r="F316">
        <v>0.37105357999999999</v>
      </c>
      <c r="G316">
        <v>367.40735000000001</v>
      </c>
      <c r="H316">
        <v>2981.0520000000001</v>
      </c>
      <c r="I316" s="3">
        <f t="shared" si="25"/>
        <v>3.4743695517173312</v>
      </c>
      <c r="J316">
        <v>1.7732478</v>
      </c>
      <c r="K316">
        <v>0.16265646</v>
      </c>
      <c r="L316">
        <v>0</v>
      </c>
      <c r="M316">
        <v>489.05795000000001</v>
      </c>
      <c r="N316" s="3">
        <f t="shared" si="26"/>
        <v>2.6893603230788097</v>
      </c>
      <c r="O316">
        <v>2.2517545000000001</v>
      </c>
      <c r="P316">
        <v>0.18571351</v>
      </c>
      <c r="Q316">
        <v>0</v>
      </c>
      <c r="R316">
        <v>199.35552999999999</v>
      </c>
      <c r="S316">
        <v>1.6755268E-2</v>
      </c>
      <c r="T316">
        <v>3.2620433999999997E-2</v>
      </c>
      <c r="U316">
        <v>9.2305659999999996</v>
      </c>
      <c r="V316">
        <v>213.11240000000001</v>
      </c>
      <c r="W316">
        <v>1.4048634E-3</v>
      </c>
      <c r="X316">
        <v>3.9365822000000002E-3</v>
      </c>
      <c r="Y316">
        <v>0</v>
      </c>
      <c r="Z316">
        <v>142.9623</v>
      </c>
      <c r="AA316">
        <v>1.1747288999999999E-2</v>
      </c>
      <c r="AB316">
        <v>2.0608840999999999E-2</v>
      </c>
      <c r="AD316">
        <v>2.0055291899999999</v>
      </c>
      <c r="AE316">
        <v>1.63447561</v>
      </c>
      <c r="AF316">
        <v>0.37105357999999988</v>
      </c>
      <c r="AG316">
        <v>1.85457603</v>
      </c>
      <c r="AH316">
        <v>1.69191957</v>
      </c>
      <c r="AI316">
        <v>0.16265646</v>
      </c>
      <c r="AJ316">
        <v>2.3446112549999998</v>
      </c>
      <c r="AK316">
        <v>2.158897745</v>
      </c>
      <c r="AL316">
        <v>0.18571351000000019</v>
      </c>
      <c r="AN316">
        <v>618.27711418151944</v>
      </c>
      <c r="AO316">
        <v>758.63646567353794</v>
      </c>
      <c r="AP316">
        <v>140.3593514920185</v>
      </c>
      <c r="AQ316">
        <v>681.30283784241169</v>
      </c>
      <c r="AR316">
        <v>668.60176123380597</v>
      </c>
      <c r="AS316">
        <v>732.87928219897583</v>
      </c>
      <c r="AT316">
        <v>64.277520965169856</v>
      </c>
      <c r="AU316">
        <v>699.26650973428525</v>
      </c>
      <c r="AV316">
        <v>528.86072151862959</v>
      </c>
      <c r="AW316">
        <v>574.35457648319516</v>
      </c>
      <c r="AX316">
        <v>45.493854964565571</v>
      </c>
      <c r="AY316">
        <v>550.66962228786485</v>
      </c>
      <c r="BA316">
        <v>2208.5324999999998</v>
      </c>
      <c r="BB316" s="3">
        <f t="shared" si="27"/>
        <v>3.3441037945687402</v>
      </c>
      <c r="BC316">
        <v>140.3593514920185</v>
      </c>
      <c r="BD316">
        <v>681.30283784241169</v>
      </c>
      <c r="BF316">
        <v>2981.0520000000001</v>
      </c>
      <c r="BG316" s="3">
        <f t="shared" si="28"/>
        <v>3.4743695517173312</v>
      </c>
      <c r="BH316">
        <v>64.277520965169856</v>
      </c>
      <c r="BI316">
        <v>699.26650973428525</v>
      </c>
      <c r="BK316">
        <v>489.05795000000001</v>
      </c>
      <c r="BL316" s="3">
        <f t="shared" si="29"/>
        <v>2.6893603230788097</v>
      </c>
      <c r="BM316">
        <v>45.493854964565571</v>
      </c>
      <c r="BN316">
        <v>550.66962228786485</v>
      </c>
    </row>
    <row r="317" spans="1:66" x14ac:dyDescent="0.25">
      <c r="A317" t="s">
        <v>339</v>
      </c>
      <c r="B317">
        <v>411.25926399999997</v>
      </c>
      <c r="C317">
        <v>2461.7588799999999</v>
      </c>
      <c r="D317" s="3">
        <f t="shared" si="24"/>
        <v>3.3912455131714019</v>
      </c>
      <c r="E317">
        <v>1.79148978</v>
      </c>
      <c r="F317">
        <v>0.18647311</v>
      </c>
      <c r="G317">
        <v>0</v>
      </c>
      <c r="H317">
        <v>335.48133799999999</v>
      </c>
      <c r="I317" s="3">
        <f t="shared" si="25"/>
        <v>2.5256683664452724</v>
      </c>
      <c r="J317">
        <v>2.1535221099999999</v>
      </c>
      <c r="K317">
        <v>0.21589574</v>
      </c>
      <c r="N317" s="3">
        <f t="shared" si="26"/>
        <v>0</v>
      </c>
      <c r="Q317">
        <v>9.8917315000000006</v>
      </c>
      <c r="R317">
        <v>23.004488599999998</v>
      </c>
      <c r="S317">
        <v>2.4110400000000001E-3</v>
      </c>
      <c r="T317">
        <v>2.3882600000000001E-3</v>
      </c>
      <c r="U317">
        <v>0</v>
      </c>
      <c r="V317">
        <v>17.915545999999999</v>
      </c>
      <c r="W317">
        <v>2.035139E-2</v>
      </c>
      <c r="X317">
        <v>2.4958950000000001E-2</v>
      </c>
      <c r="AD317">
        <v>1.8847263350000001</v>
      </c>
      <c r="AE317">
        <v>1.698253225</v>
      </c>
      <c r="AF317">
        <v>0.18647311000000011</v>
      </c>
      <c r="AG317">
        <v>2.2614699800000002</v>
      </c>
      <c r="AH317">
        <v>2.0455742400000001</v>
      </c>
      <c r="AI317">
        <v>0.2158957399999997</v>
      </c>
      <c r="AJ317">
        <v>0</v>
      </c>
      <c r="AK317">
        <v>0</v>
      </c>
      <c r="AL317">
        <v>0</v>
      </c>
      <c r="AN317">
        <v>657.90601901893615</v>
      </c>
      <c r="AO317">
        <v>730.1460004587949</v>
      </c>
      <c r="AP317">
        <v>72.239981439858752</v>
      </c>
      <c r="AQ317">
        <v>692.14617568178369</v>
      </c>
      <c r="AR317">
        <v>548.3038956811622</v>
      </c>
      <c r="AS317">
        <v>606.17345279044957</v>
      </c>
      <c r="AT317">
        <v>57.869557109287371</v>
      </c>
      <c r="AU317">
        <v>575.78828387324984</v>
      </c>
      <c r="BA317">
        <v>2461.7588799999999</v>
      </c>
      <c r="BB317" s="3">
        <f t="shared" si="27"/>
        <v>3.3912455131714019</v>
      </c>
      <c r="BC317">
        <v>72.239981439858752</v>
      </c>
      <c r="BD317">
        <v>692.14617568178369</v>
      </c>
      <c r="BF317">
        <v>335.48133799999999</v>
      </c>
      <c r="BG317" s="3">
        <f t="shared" si="28"/>
        <v>2.5256683664452724</v>
      </c>
      <c r="BH317">
        <v>57.869557109287371</v>
      </c>
      <c r="BI317">
        <v>575.78828387324984</v>
      </c>
      <c r="BL317" s="3">
        <f t="shared" si="29"/>
        <v>0</v>
      </c>
    </row>
    <row r="318" spans="1:66" x14ac:dyDescent="0.25">
      <c r="A318" t="s">
        <v>340</v>
      </c>
      <c r="B318">
        <v>389.09634</v>
      </c>
      <c r="C318">
        <v>6311.1763000000001</v>
      </c>
      <c r="D318" s="3">
        <f t="shared" si="24"/>
        <v>3.8001103121740987</v>
      </c>
      <c r="E318">
        <v>2.3116026000000001</v>
      </c>
      <c r="F318">
        <v>0.20958735000000001</v>
      </c>
      <c r="G318">
        <v>0</v>
      </c>
      <c r="H318">
        <v>2392.8579</v>
      </c>
      <c r="I318" s="3">
        <f t="shared" si="25"/>
        <v>3.3789169087771378</v>
      </c>
      <c r="J318">
        <v>1.9559982</v>
      </c>
      <c r="K318">
        <v>0.16392855000000001</v>
      </c>
      <c r="N318" s="3">
        <f t="shared" si="26"/>
        <v>0</v>
      </c>
      <c r="Q318">
        <v>6.9020972</v>
      </c>
      <c r="R318">
        <v>15.358044</v>
      </c>
      <c r="S318">
        <v>7.8733969999999999E-4</v>
      </c>
      <c r="T318">
        <v>1.070653E-3</v>
      </c>
      <c r="U318">
        <v>0</v>
      </c>
      <c r="V318">
        <v>18.852603999999999</v>
      </c>
      <c r="W318">
        <v>1.6921595999999999E-3</v>
      </c>
      <c r="X318">
        <v>1.855024E-3</v>
      </c>
      <c r="AD318">
        <v>2.4163962749999999</v>
      </c>
      <c r="AE318">
        <v>2.2068089249999998</v>
      </c>
      <c r="AF318">
        <v>0.20958734999999959</v>
      </c>
      <c r="AG318">
        <v>2.0379624750000001</v>
      </c>
      <c r="AH318">
        <v>1.874033925</v>
      </c>
      <c r="AI318">
        <v>0.16392855000000009</v>
      </c>
      <c r="AJ318">
        <v>0</v>
      </c>
      <c r="AK318">
        <v>0</v>
      </c>
      <c r="AL318">
        <v>0</v>
      </c>
      <c r="AN318">
        <v>513.14960746659824</v>
      </c>
      <c r="AO318">
        <v>561.88498512620424</v>
      </c>
      <c r="AP318">
        <v>48.735377659606002</v>
      </c>
      <c r="AQ318">
        <v>536.4126169437601</v>
      </c>
      <c r="AR318">
        <v>608.43750324696236</v>
      </c>
      <c r="AS318">
        <v>661.6597402312234</v>
      </c>
      <c r="AT318">
        <v>53.222236984261031</v>
      </c>
      <c r="AU318">
        <v>633.93350770977179</v>
      </c>
      <c r="BA318">
        <v>6311.1763000000001</v>
      </c>
      <c r="BB318" s="3">
        <f t="shared" si="27"/>
        <v>3.8001103121740987</v>
      </c>
      <c r="BC318">
        <v>48.735377659606002</v>
      </c>
      <c r="BD318">
        <v>536.4126169437601</v>
      </c>
      <c r="BF318">
        <v>2392.8579</v>
      </c>
      <c r="BG318" s="3">
        <f t="shared" si="28"/>
        <v>3.3789169087771378</v>
      </c>
      <c r="BH318">
        <v>53.222236984261031</v>
      </c>
      <c r="BI318">
        <v>633.93350770977179</v>
      </c>
      <c r="BL318" s="3">
        <f t="shared" si="29"/>
        <v>0</v>
      </c>
    </row>
    <row r="319" spans="1:66" x14ac:dyDescent="0.25">
      <c r="A319" t="s">
        <v>340</v>
      </c>
      <c r="B319">
        <v>424.91446000000002</v>
      </c>
      <c r="C319">
        <v>7589.2318999999998</v>
      </c>
      <c r="D319" s="3">
        <f t="shared" si="24"/>
        <v>3.880197823527662</v>
      </c>
      <c r="E319">
        <v>2.3154439999999998</v>
      </c>
      <c r="F319">
        <v>0.20909315000000001</v>
      </c>
      <c r="G319">
        <v>0</v>
      </c>
      <c r="H319">
        <v>3209.3823000000002</v>
      </c>
      <c r="I319" s="3">
        <f t="shared" si="25"/>
        <v>3.5064214531164724</v>
      </c>
      <c r="J319">
        <v>1.9656636999999999</v>
      </c>
      <c r="K319">
        <v>0.17042704</v>
      </c>
      <c r="N319" s="3">
        <f t="shared" si="26"/>
        <v>0</v>
      </c>
      <c r="Q319">
        <v>7.71347</v>
      </c>
      <c r="R319">
        <v>17.406706</v>
      </c>
      <c r="S319">
        <v>8.3015446000000005E-4</v>
      </c>
      <c r="T319">
        <v>1.0564015E-3</v>
      </c>
      <c r="U319">
        <v>0</v>
      </c>
      <c r="V319">
        <v>23.03097</v>
      </c>
      <c r="W319">
        <v>1.6298584E-3</v>
      </c>
      <c r="X319">
        <v>1.6939066E-3</v>
      </c>
      <c r="AD319">
        <v>2.4199905749999999</v>
      </c>
      <c r="AE319">
        <v>2.2108974250000002</v>
      </c>
      <c r="AF319">
        <v>0.2090931500000002</v>
      </c>
      <c r="AG319">
        <v>2.0508772199999998</v>
      </c>
      <c r="AH319">
        <v>1.88045018</v>
      </c>
      <c r="AI319">
        <v>0.17042703999999989</v>
      </c>
      <c r="AJ319">
        <v>0</v>
      </c>
      <c r="AK319">
        <v>0</v>
      </c>
      <c r="AL319">
        <v>0</v>
      </c>
      <c r="AN319">
        <v>512.38745010401533</v>
      </c>
      <c r="AO319">
        <v>560.84591984180372</v>
      </c>
      <c r="AP319">
        <v>48.458469737788391</v>
      </c>
      <c r="AQ319">
        <v>535.52269024860891</v>
      </c>
      <c r="AR319">
        <v>604.60606218055318</v>
      </c>
      <c r="AS319">
        <v>659.40210125641295</v>
      </c>
      <c r="AT319">
        <v>54.796039075859767</v>
      </c>
      <c r="AU319">
        <v>630.81634971434835</v>
      </c>
      <c r="BA319">
        <v>7589.2318999999998</v>
      </c>
      <c r="BB319" s="3">
        <f t="shared" si="27"/>
        <v>3.880197823527662</v>
      </c>
      <c r="BC319">
        <v>48.458469737788391</v>
      </c>
      <c r="BD319">
        <v>535.52269024860891</v>
      </c>
      <c r="BF319">
        <v>3209.3823000000002</v>
      </c>
      <c r="BG319" s="3">
        <f t="shared" si="28"/>
        <v>3.5064214531164724</v>
      </c>
      <c r="BH319">
        <v>54.796039075859767</v>
      </c>
      <c r="BI319">
        <v>630.81634971434835</v>
      </c>
      <c r="BL319" s="3">
        <f t="shared" si="29"/>
        <v>0</v>
      </c>
    </row>
    <row r="320" spans="1:66" x14ac:dyDescent="0.25">
      <c r="A320" t="s">
        <v>341</v>
      </c>
      <c r="B320">
        <v>0</v>
      </c>
      <c r="C320">
        <v>193.50146000000001</v>
      </c>
      <c r="D320" s="3">
        <f t="shared" si="24"/>
        <v>2.2866842461898216</v>
      </c>
      <c r="E320">
        <v>3.0257423000000001</v>
      </c>
      <c r="F320">
        <v>0.22464089000000001</v>
      </c>
      <c r="G320">
        <v>259.08715999999998</v>
      </c>
      <c r="H320">
        <v>54.441451999999998</v>
      </c>
      <c r="I320" s="3">
        <f t="shared" si="25"/>
        <v>1.7359296996903417</v>
      </c>
      <c r="J320">
        <v>2.2167357999999999</v>
      </c>
      <c r="K320">
        <v>0.17604607</v>
      </c>
      <c r="L320">
        <v>0</v>
      </c>
      <c r="M320">
        <v>0</v>
      </c>
      <c r="N320" s="3" t="e">
        <f t="shared" si="26"/>
        <v>#NUM!</v>
      </c>
      <c r="O320">
        <v>1.8468165000000001</v>
      </c>
      <c r="P320">
        <v>0.10370902</v>
      </c>
      <c r="Q320">
        <v>1.5187664000000001E-3</v>
      </c>
      <c r="R320">
        <v>1.5187664000000001E-3</v>
      </c>
      <c r="S320">
        <v>1.5187664000000001E-3</v>
      </c>
      <c r="T320">
        <v>1.5187664000000001E-3</v>
      </c>
      <c r="U320">
        <v>7.2406154000000003</v>
      </c>
      <c r="V320">
        <v>19.197293999999999</v>
      </c>
      <c r="W320">
        <v>9.7333966E-4</v>
      </c>
      <c r="X320">
        <v>1.5187664000000001E-3</v>
      </c>
      <c r="Y320">
        <v>1.5187664000000001E-3</v>
      </c>
      <c r="Z320">
        <v>1.5187664000000001E-3</v>
      </c>
      <c r="AA320">
        <v>1.5187664000000001E-3</v>
      </c>
      <c r="AB320">
        <v>1.5187664000000001E-3</v>
      </c>
      <c r="AD320">
        <v>3.138062745</v>
      </c>
      <c r="AE320">
        <v>2.9134218550000002</v>
      </c>
      <c r="AF320">
        <v>0.2246408899999999</v>
      </c>
      <c r="AG320">
        <v>2.3047588349999999</v>
      </c>
      <c r="AH320">
        <v>2.128712765</v>
      </c>
      <c r="AI320">
        <v>0.17604606999999989</v>
      </c>
      <c r="AJ320">
        <v>1.8986710099999999</v>
      </c>
      <c r="AK320">
        <v>1.79496199</v>
      </c>
      <c r="AL320">
        <v>0.10370902000000019</v>
      </c>
      <c r="AN320">
        <v>395.13958157009381</v>
      </c>
      <c r="AO320">
        <v>425.60702215917161</v>
      </c>
      <c r="AP320">
        <v>30.4674405890778</v>
      </c>
      <c r="AQ320">
        <v>409.80780154344268</v>
      </c>
      <c r="AR320">
        <v>538.00544385373837</v>
      </c>
      <c r="AS320">
        <v>582.4988793168626</v>
      </c>
      <c r="AT320">
        <v>44.493435463124229</v>
      </c>
      <c r="AU320">
        <v>559.36877998722264</v>
      </c>
      <c r="AV320">
        <v>653.0740678449605</v>
      </c>
      <c r="AW320">
        <v>690.80727442033458</v>
      </c>
      <c r="AX320">
        <v>37.733206575374084</v>
      </c>
      <c r="AY320">
        <v>671.41093876949867</v>
      </c>
      <c r="BA320">
        <v>193.50146000000001</v>
      </c>
      <c r="BB320" s="3">
        <f t="shared" si="27"/>
        <v>2.2866842461898216</v>
      </c>
      <c r="BC320">
        <v>30.4674405890778</v>
      </c>
      <c r="BD320">
        <v>409.80780154344268</v>
      </c>
      <c r="BF320">
        <v>54.441451999999998</v>
      </c>
      <c r="BG320" s="3">
        <f t="shared" si="28"/>
        <v>1.7359296996903417</v>
      </c>
      <c r="BH320">
        <v>44.493435463124229</v>
      </c>
      <c r="BI320">
        <v>559.36877998722264</v>
      </c>
      <c r="BK320">
        <v>0</v>
      </c>
      <c r="BL320" s="3" t="e">
        <f t="shared" si="29"/>
        <v>#NUM!</v>
      </c>
      <c r="BM320">
        <v>37.733206575374084</v>
      </c>
      <c r="BN320">
        <v>671.41093876949867</v>
      </c>
    </row>
    <row r="321" spans="1:66" x14ac:dyDescent="0.25">
      <c r="A321" t="s">
        <v>342</v>
      </c>
      <c r="B321">
        <v>394.53881999999999</v>
      </c>
      <c r="C321">
        <v>75.031181000000004</v>
      </c>
      <c r="D321" s="3">
        <f t="shared" si="24"/>
        <v>1.8752417823524246</v>
      </c>
      <c r="E321">
        <v>1.8105538000000001</v>
      </c>
      <c r="F321">
        <v>5.0000001000000002E-2</v>
      </c>
      <c r="G321">
        <v>0</v>
      </c>
      <c r="H321">
        <v>68.131195000000005</v>
      </c>
      <c r="I321" s="3">
        <f t="shared" si="25"/>
        <v>1.8333460063965306</v>
      </c>
      <c r="J321">
        <v>1.8970636999999999</v>
      </c>
      <c r="K321">
        <v>5.4752941999999999E-2</v>
      </c>
      <c r="N321" s="3">
        <f t="shared" si="26"/>
        <v>0</v>
      </c>
      <c r="Q321">
        <v>4.5857339000000001</v>
      </c>
      <c r="R321">
        <v>51.496540000000003</v>
      </c>
      <c r="S321">
        <v>4.5871105000000002E-2</v>
      </c>
      <c r="T321">
        <v>4.0213040999999998E-2</v>
      </c>
      <c r="U321">
        <v>0</v>
      </c>
      <c r="V321">
        <v>39.239795999999998</v>
      </c>
      <c r="W321">
        <v>5.6118805000000001E-2</v>
      </c>
      <c r="X321">
        <v>5.3837184000000003E-2</v>
      </c>
      <c r="AD321">
        <v>1.8355538005000001</v>
      </c>
      <c r="AE321">
        <v>1.7855537994999999</v>
      </c>
      <c r="AF321">
        <v>5.0000000999999912E-2</v>
      </c>
      <c r="AG321">
        <v>1.9244401710000001</v>
      </c>
      <c r="AH321">
        <v>1.869687229</v>
      </c>
      <c r="AI321">
        <v>5.4752941999999923E-2</v>
      </c>
      <c r="AJ321">
        <v>0</v>
      </c>
      <c r="AK321">
        <v>0</v>
      </c>
      <c r="AL321">
        <v>0</v>
      </c>
      <c r="AN321">
        <v>675.53062169152145</v>
      </c>
      <c r="AO321">
        <v>694.44717955136582</v>
      </c>
      <c r="AP321">
        <v>18.916557859844371</v>
      </c>
      <c r="AQ321">
        <v>684.85830136613447</v>
      </c>
      <c r="AR321">
        <v>644.32909824142314</v>
      </c>
      <c r="AS321">
        <v>663.19798347405833</v>
      </c>
      <c r="AT321">
        <v>18.86888523263519</v>
      </c>
      <c r="AU321">
        <v>653.62739269113627</v>
      </c>
      <c r="BA321">
        <v>75.031181000000004</v>
      </c>
      <c r="BB321" s="3">
        <f t="shared" si="27"/>
        <v>1.8752417823524246</v>
      </c>
      <c r="BC321">
        <v>18.916557859844371</v>
      </c>
      <c r="BD321">
        <v>684.85830136613447</v>
      </c>
      <c r="BF321">
        <v>68.131195000000005</v>
      </c>
      <c r="BG321" s="3">
        <f t="shared" si="28"/>
        <v>1.8333460063965306</v>
      </c>
      <c r="BH321">
        <v>18.86888523263519</v>
      </c>
      <c r="BI321">
        <v>653.62739269113627</v>
      </c>
      <c r="BL321" s="3">
        <f t="shared" si="29"/>
        <v>0</v>
      </c>
    </row>
    <row r="322" spans="1:66" x14ac:dyDescent="0.25">
      <c r="A322" t="s">
        <v>343</v>
      </c>
      <c r="B322">
        <v>871.50573999999995</v>
      </c>
      <c r="C322">
        <v>6967.1606000000002</v>
      </c>
      <c r="D322" s="3">
        <f t="shared" si="24"/>
        <v>3.8430558215708706</v>
      </c>
      <c r="E322">
        <v>2.1604592999999999</v>
      </c>
      <c r="F322">
        <v>0.22669987</v>
      </c>
      <c r="G322">
        <v>0</v>
      </c>
      <c r="H322">
        <v>1601.6995999999999</v>
      </c>
      <c r="I322" s="3">
        <f t="shared" si="25"/>
        <v>3.2045810671191743</v>
      </c>
      <c r="J322">
        <v>1.8504993999999999</v>
      </c>
      <c r="K322">
        <v>0.15902822999999999</v>
      </c>
      <c r="N322" s="3">
        <f t="shared" si="26"/>
        <v>0</v>
      </c>
      <c r="Q322">
        <v>6.6391435000000003</v>
      </c>
      <c r="R322">
        <v>15.093246000000001</v>
      </c>
      <c r="S322">
        <v>1.0564245E-3</v>
      </c>
      <c r="T322">
        <v>1.1773801E-3</v>
      </c>
      <c r="U322">
        <v>0</v>
      </c>
      <c r="V322">
        <v>35.241146000000001</v>
      </c>
      <c r="W322">
        <v>2.8906371000000002E-3</v>
      </c>
      <c r="X322">
        <v>2.6525082000000001E-3</v>
      </c>
      <c r="AD322">
        <v>2.2738092349999999</v>
      </c>
      <c r="AE322">
        <v>2.0471093649999998</v>
      </c>
      <c r="AF322">
        <v>0.22669987</v>
      </c>
      <c r="AG322">
        <v>1.930013515</v>
      </c>
      <c r="AH322">
        <v>1.7709852850000001</v>
      </c>
      <c r="AI322">
        <v>0.1590282300000001</v>
      </c>
      <c r="AJ322">
        <v>0</v>
      </c>
      <c r="AK322">
        <v>0</v>
      </c>
      <c r="AL322">
        <v>0</v>
      </c>
      <c r="AN322">
        <v>545.3284210977356</v>
      </c>
      <c r="AO322">
        <v>605.71888400305374</v>
      </c>
      <c r="AP322">
        <v>60.390462905318152</v>
      </c>
      <c r="AQ322">
        <v>573.93943963674758</v>
      </c>
      <c r="AR322">
        <v>642.46845442426866</v>
      </c>
      <c r="AS322">
        <v>700.15985480082634</v>
      </c>
      <c r="AT322">
        <v>57.691400376557681</v>
      </c>
      <c r="AU322">
        <v>670.07468362324244</v>
      </c>
      <c r="BA322">
        <v>6967.1606000000002</v>
      </c>
      <c r="BB322" s="3">
        <f t="shared" si="27"/>
        <v>3.8430558215708706</v>
      </c>
      <c r="BC322">
        <v>60.390462905318152</v>
      </c>
      <c r="BD322">
        <v>573.93943963674758</v>
      </c>
      <c r="BF322">
        <v>1601.6995999999999</v>
      </c>
      <c r="BG322" s="3">
        <f t="shared" si="28"/>
        <v>3.2045810671191743</v>
      </c>
      <c r="BH322">
        <v>57.691400376557681</v>
      </c>
      <c r="BI322">
        <v>670.07468362324244</v>
      </c>
      <c r="BL322" s="3">
        <f t="shared" si="29"/>
        <v>0</v>
      </c>
    </row>
    <row r="323" spans="1:66" x14ac:dyDescent="0.25">
      <c r="A323" t="s">
        <v>344</v>
      </c>
      <c r="B323">
        <v>364.70172000000002</v>
      </c>
      <c r="C323">
        <v>1664.9899</v>
      </c>
      <c r="D323" s="3">
        <f t="shared" ref="D323:D386" si="30">IF(LOG10(C323) &gt; 0,LOG10(C323), 0)</f>
        <v>3.2214116033753291</v>
      </c>
      <c r="E323">
        <v>2.1958739999999999</v>
      </c>
      <c r="F323">
        <v>0.27813940999999998</v>
      </c>
      <c r="G323">
        <v>0</v>
      </c>
      <c r="H323">
        <v>798.95734000000004</v>
      </c>
      <c r="I323" s="3">
        <f t="shared" ref="I323:I386" si="31">IF(H323 = "", 0, IF(LOG10(H323) &gt; 0,LOG10(H323), 0))</f>
        <v>2.9025235909570326</v>
      </c>
      <c r="J323">
        <v>1.9281235000000001</v>
      </c>
      <c r="K323">
        <v>0.15694590999999999</v>
      </c>
      <c r="N323" s="3">
        <f t="shared" ref="N323:N386" si="32">IF(M323 = "", 0, IF(LOG10(M323) &gt; 0,LOG10(M323), 0))</f>
        <v>0</v>
      </c>
      <c r="Q323">
        <v>9.8591175</v>
      </c>
      <c r="R323">
        <v>48.188946000000001</v>
      </c>
      <c r="S323">
        <v>1.5387141E-2</v>
      </c>
      <c r="T323">
        <v>1.3960843000000001E-2</v>
      </c>
      <c r="U323">
        <v>0</v>
      </c>
      <c r="V323">
        <v>140.23383000000001</v>
      </c>
      <c r="W323">
        <v>7.3617836000000004E-3</v>
      </c>
      <c r="X323">
        <v>1.1827348E-2</v>
      </c>
      <c r="AD323">
        <v>2.3349437050000001</v>
      </c>
      <c r="AE323">
        <v>2.0568042950000001</v>
      </c>
      <c r="AF323">
        <v>0.27813940999999959</v>
      </c>
      <c r="AG323">
        <v>2.0065964549999999</v>
      </c>
      <c r="AH323">
        <v>1.849650545</v>
      </c>
      <c r="AI323">
        <v>0.15694590999999991</v>
      </c>
      <c r="AJ323">
        <v>0</v>
      </c>
      <c r="AK323">
        <v>0</v>
      </c>
      <c r="AL323">
        <v>0</v>
      </c>
      <c r="AN323">
        <v>531.05040491757813</v>
      </c>
      <c r="AO323">
        <v>602.86377416379321</v>
      </c>
      <c r="AP323">
        <v>71.813369246215075</v>
      </c>
      <c r="AQ323">
        <v>564.68303736917505</v>
      </c>
      <c r="AR323">
        <v>617.94826603538479</v>
      </c>
      <c r="AS323">
        <v>670.38219914129775</v>
      </c>
      <c r="AT323">
        <v>52.433933105912963</v>
      </c>
      <c r="AU323">
        <v>643.09822477657679</v>
      </c>
      <c r="BA323">
        <v>1664.9899</v>
      </c>
      <c r="BB323" s="3">
        <f t="shared" ref="BB323:BB386" si="33">IF(LOG10(BA323) &gt; 0,LOG10(BA323), 0)</f>
        <v>3.2214116033753291</v>
      </c>
      <c r="BC323">
        <v>71.813369246215075</v>
      </c>
      <c r="BD323">
        <v>564.68303736917505</v>
      </c>
      <c r="BF323">
        <v>798.95734000000004</v>
      </c>
      <c r="BG323" s="3">
        <f t="shared" ref="BG323:BG386" si="34">IF(BF323 = "", 0, IF(LOG10(BF323) &gt; 0,LOG10(BF323), 0))</f>
        <v>2.9025235909570326</v>
      </c>
      <c r="BH323">
        <v>52.433933105912963</v>
      </c>
      <c r="BI323">
        <v>643.09822477657679</v>
      </c>
      <c r="BL323" s="3">
        <f t="shared" ref="BL323:BL386" si="35">IF(BK323 = "", 0, IF(LOG10(BK323) &gt; 0,LOG10(BK323), 0))</f>
        <v>0</v>
      </c>
    </row>
    <row r="324" spans="1:66" x14ac:dyDescent="0.25">
      <c r="A324" t="s">
        <v>345</v>
      </c>
      <c r="B324">
        <v>445.58921500000002</v>
      </c>
      <c r="C324">
        <v>1313.0018399999999</v>
      </c>
      <c r="D324" s="3">
        <f t="shared" si="30"/>
        <v>3.1182653346967046</v>
      </c>
      <c r="E324">
        <v>1.71695222</v>
      </c>
      <c r="F324">
        <v>0.35349530000000001</v>
      </c>
      <c r="G324">
        <v>0</v>
      </c>
      <c r="H324">
        <v>7176.6102300000002</v>
      </c>
      <c r="I324" s="3">
        <f t="shared" si="31"/>
        <v>3.85591935983732</v>
      </c>
      <c r="J324">
        <v>1.913227</v>
      </c>
      <c r="K324">
        <v>0.17114346999999999</v>
      </c>
      <c r="L324">
        <v>0</v>
      </c>
      <c r="M324">
        <v>631.35549700000001</v>
      </c>
      <c r="N324" s="3">
        <f t="shared" si="32"/>
        <v>2.800273966076174</v>
      </c>
      <c r="O324">
        <v>2.21792605</v>
      </c>
      <c r="P324">
        <v>0.15852943999999999</v>
      </c>
      <c r="Q324">
        <v>9.7913768799999996</v>
      </c>
      <c r="R324">
        <v>247.83240499999999</v>
      </c>
      <c r="S324">
        <v>0.1057589</v>
      </c>
      <c r="T324">
        <v>9.0589799999999998E-2</v>
      </c>
      <c r="U324">
        <v>0</v>
      </c>
      <c r="V324">
        <v>619.57324300000005</v>
      </c>
      <c r="W324">
        <v>1.3622700000000001E-3</v>
      </c>
      <c r="X324">
        <v>3.65125E-3</v>
      </c>
      <c r="Y324">
        <v>0</v>
      </c>
      <c r="Z324">
        <v>284.01899900000001</v>
      </c>
      <c r="AA324">
        <v>1.552539E-2</v>
      </c>
      <c r="AB324">
        <v>2.0943119999999999E-2</v>
      </c>
      <c r="AD324">
        <v>1.8936998700000001</v>
      </c>
      <c r="AE324">
        <v>1.54020457</v>
      </c>
      <c r="AF324">
        <v>0.35349530000000012</v>
      </c>
      <c r="AG324">
        <v>1.998798735</v>
      </c>
      <c r="AH324">
        <v>1.827655265</v>
      </c>
      <c r="AI324">
        <v>0.1711434700000001</v>
      </c>
      <c r="AJ324">
        <v>2.2971907699999998</v>
      </c>
      <c r="AK324">
        <v>2.1386613300000001</v>
      </c>
      <c r="AL324">
        <v>0.15852943999999969</v>
      </c>
      <c r="AN324">
        <v>654.78844860458264</v>
      </c>
      <c r="AO324">
        <v>805.07019921386154</v>
      </c>
      <c r="AP324">
        <v>150.2817506092789</v>
      </c>
      <c r="AQ324">
        <v>722.19412139494477</v>
      </c>
      <c r="AR324">
        <v>620.35900778174141</v>
      </c>
      <c r="AS324">
        <v>678.45004675977543</v>
      </c>
      <c r="AT324">
        <v>58.091038978034021</v>
      </c>
      <c r="AU324">
        <v>648.10542606810372</v>
      </c>
      <c r="AV324">
        <v>539.7778957643992</v>
      </c>
      <c r="AW324">
        <v>579.78922731071214</v>
      </c>
      <c r="AX324">
        <v>40.011331546312931</v>
      </c>
      <c r="AY324">
        <v>559.06859473515806</v>
      </c>
      <c r="BA324">
        <v>1313.0018399999999</v>
      </c>
      <c r="BB324" s="3">
        <f t="shared" si="33"/>
        <v>3.1182653346967046</v>
      </c>
      <c r="BC324">
        <v>150.2817506092789</v>
      </c>
      <c r="BD324">
        <v>722.19412139494477</v>
      </c>
      <c r="BF324">
        <v>7176.6102300000002</v>
      </c>
      <c r="BG324" s="3">
        <f t="shared" si="34"/>
        <v>3.85591935983732</v>
      </c>
      <c r="BH324">
        <v>58.091038978034021</v>
      </c>
      <c r="BI324">
        <v>648.10542606810372</v>
      </c>
      <c r="BK324">
        <v>631.35549700000001</v>
      </c>
      <c r="BL324" s="3">
        <f t="shared" si="35"/>
        <v>2.800273966076174</v>
      </c>
      <c r="BM324">
        <v>40.011331546312931</v>
      </c>
      <c r="BN324">
        <v>559.06859473515806</v>
      </c>
    </row>
    <row r="325" spans="1:66" x14ac:dyDescent="0.25">
      <c r="A325" t="s">
        <v>345</v>
      </c>
      <c r="B325">
        <v>937.54485999999997</v>
      </c>
      <c r="C325">
        <v>23445.232</v>
      </c>
      <c r="D325" s="3">
        <f t="shared" si="30"/>
        <v>4.3700545346146971</v>
      </c>
      <c r="E325">
        <v>1.9152062999999999</v>
      </c>
      <c r="F325">
        <v>0.17562254999999999</v>
      </c>
      <c r="I325" s="3">
        <f t="shared" si="31"/>
        <v>0</v>
      </c>
      <c r="N325" s="3">
        <f t="shared" si="32"/>
        <v>0</v>
      </c>
      <c r="Q325">
        <v>44.497238000000003</v>
      </c>
      <c r="R325">
        <v>98.710982999999999</v>
      </c>
      <c r="S325">
        <v>5.7677797000000002E-4</v>
      </c>
      <c r="T325">
        <v>9.3802163999999997E-4</v>
      </c>
      <c r="AD325">
        <v>2.0030175749999999</v>
      </c>
      <c r="AE325">
        <v>1.827395025</v>
      </c>
      <c r="AF325">
        <v>0.17562254999999991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N325">
        <v>619.05238150494006</v>
      </c>
      <c r="AO325">
        <v>678.54666508134983</v>
      </c>
      <c r="AP325">
        <v>59.494283576409771</v>
      </c>
      <c r="AQ325">
        <v>647.43563134686849</v>
      </c>
      <c r="BA325">
        <v>23445.232</v>
      </c>
      <c r="BB325" s="3">
        <f t="shared" si="33"/>
        <v>4.3700545346146971</v>
      </c>
      <c r="BC325">
        <v>59.494283576409771</v>
      </c>
      <c r="BD325">
        <v>647.43563134686849</v>
      </c>
      <c r="BG325" s="3">
        <f t="shared" si="34"/>
        <v>0</v>
      </c>
      <c r="BL325" s="3">
        <f t="shared" si="35"/>
        <v>0</v>
      </c>
    </row>
    <row r="326" spans="1:66" x14ac:dyDescent="0.25">
      <c r="A326" t="s">
        <v>346</v>
      </c>
      <c r="B326">
        <v>0</v>
      </c>
      <c r="C326">
        <v>1647.5092999999999</v>
      </c>
      <c r="D326" s="3">
        <f t="shared" si="30"/>
        <v>3.2168278748152321</v>
      </c>
      <c r="E326">
        <v>1.8205034</v>
      </c>
      <c r="F326">
        <v>0.28894006999999999</v>
      </c>
      <c r="G326">
        <v>0</v>
      </c>
      <c r="H326">
        <v>1767.4022</v>
      </c>
      <c r="I326" s="3">
        <f t="shared" si="31"/>
        <v>3.2473353912522653</v>
      </c>
      <c r="J326">
        <v>1.7663070999999999</v>
      </c>
      <c r="K326">
        <v>0.16148549000000001</v>
      </c>
      <c r="L326">
        <v>327.93909000000002</v>
      </c>
      <c r="M326">
        <v>1241.0419999999999</v>
      </c>
      <c r="N326" s="3">
        <f t="shared" si="32"/>
        <v>3.0937864793710799</v>
      </c>
      <c r="O326">
        <v>2.0704188000000001</v>
      </c>
      <c r="P326">
        <v>0.19780460999999999</v>
      </c>
      <c r="Q326">
        <v>0</v>
      </c>
      <c r="R326">
        <v>3243.1188999999999</v>
      </c>
      <c r="S326">
        <v>0.24017606999999999</v>
      </c>
      <c r="T326">
        <v>6.8776317000000003E-2</v>
      </c>
      <c r="U326">
        <v>0</v>
      </c>
      <c r="V326">
        <v>2013.3348000000001</v>
      </c>
      <c r="W326">
        <v>2.4971515E-2</v>
      </c>
      <c r="X326">
        <v>3.4742512000000003E-2</v>
      </c>
      <c r="Y326">
        <v>8.4258404000000002</v>
      </c>
      <c r="Z326">
        <v>2602.5419999999999</v>
      </c>
      <c r="AA326">
        <v>0.12655633999999999</v>
      </c>
      <c r="AB326">
        <v>8.2796819999999993E-2</v>
      </c>
      <c r="AD326">
        <v>1.9649734350000001</v>
      </c>
      <c r="AE326">
        <v>1.6760333650000001</v>
      </c>
      <c r="AF326">
        <v>0.28894007000000022</v>
      </c>
      <c r="AG326">
        <v>1.8470498449999999</v>
      </c>
      <c r="AH326">
        <v>1.6855643549999999</v>
      </c>
      <c r="AI326">
        <v>0.16148549000000001</v>
      </c>
      <c r="AJ326">
        <v>2.1693211049999999</v>
      </c>
      <c r="AK326">
        <v>1.9715164949999999</v>
      </c>
      <c r="AL326">
        <v>0.19780461000000021</v>
      </c>
      <c r="AN326">
        <v>631.03794581324712</v>
      </c>
      <c r="AO326">
        <v>739.82584469611675</v>
      </c>
      <c r="AP326">
        <v>108.7878988828696</v>
      </c>
      <c r="AQ326">
        <v>681.1153442503869</v>
      </c>
      <c r="AR326">
        <v>671.32611681088667</v>
      </c>
      <c r="AS326">
        <v>735.64251422485734</v>
      </c>
      <c r="AT326">
        <v>64.316397413970662</v>
      </c>
      <c r="AU326">
        <v>702.01427599990961</v>
      </c>
      <c r="AV326">
        <v>571.59486308505711</v>
      </c>
      <c r="AW326">
        <v>628.94365994132841</v>
      </c>
      <c r="AX326">
        <v>57.348796856271292</v>
      </c>
      <c r="AY326">
        <v>598.8995076744859</v>
      </c>
      <c r="BA326">
        <v>1647.5092999999999</v>
      </c>
      <c r="BB326" s="3">
        <f t="shared" si="33"/>
        <v>3.2168278748152321</v>
      </c>
      <c r="BC326">
        <v>108.7878988828696</v>
      </c>
      <c r="BD326">
        <v>681.1153442503869</v>
      </c>
      <c r="BF326">
        <v>1767.4022</v>
      </c>
      <c r="BG326" s="3">
        <f t="shared" si="34"/>
        <v>3.2473353912522653</v>
      </c>
      <c r="BH326">
        <v>64.316397413970662</v>
      </c>
      <c r="BI326">
        <v>702.01427599990961</v>
      </c>
      <c r="BK326">
        <v>1241.0419999999999</v>
      </c>
      <c r="BL326" s="3">
        <f t="shared" si="35"/>
        <v>3.0937864793710799</v>
      </c>
      <c r="BM326">
        <v>57.348796856271292</v>
      </c>
      <c r="BN326">
        <v>598.8995076744859</v>
      </c>
    </row>
    <row r="327" spans="1:66" x14ac:dyDescent="0.25">
      <c r="A327" t="s">
        <v>347</v>
      </c>
      <c r="B327">
        <v>229.55</v>
      </c>
      <c r="C327">
        <v>760.03</v>
      </c>
      <c r="D327" s="3">
        <f t="shared" si="30"/>
        <v>2.8808307351456808</v>
      </c>
      <c r="E327">
        <v>2.1442000000000001</v>
      </c>
      <c r="F327">
        <v>0.26594000000000001</v>
      </c>
      <c r="I327" s="3">
        <f t="shared" si="31"/>
        <v>0</v>
      </c>
      <c r="N327" s="3">
        <f t="shared" si="32"/>
        <v>0</v>
      </c>
      <c r="Q327">
        <v>7</v>
      </c>
      <c r="R327">
        <v>12.5</v>
      </c>
      <c r="S327">
        <v>3.3400000000000001E-3</v>
      </c>
      <c r="T327">
        <v>5.8399999999999997E-3</v>
      </c>
      <c r="AD327">
        <v>2.2771699999999999</v>
      </c>
      <c r="AE327">
        <v>2.0112299999999999</v>
      </c>
      <c r="AF327">
        <v>0.26593999999999962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N327">
        <v>544.52359727205248</v>
      </c>
      <c r="AO327">
        <v>616.5246142907572</v>
      </c>
      <c r="AP327">
        <v>72.001017018704715</v>
      </c>
      <c r="AQ327">
        <v>578.29157727823895</v>
      </c>
      <c r="BA327">
        <v>760.03</v>
      </c>
      <c r="BB327" s="3">
        <f t="shared" si="33"/>
        <v>2.8808307351456808</v>
      </c>
      <c r="BC327">
        <v>72.001017018704715</v>
      </c>
      <c r="BD327">
        <v>578.29157727823895</v>
      </c>
      <c r="BG327" s="3">
        <f t="shared" si="34"/>
        <v>0</v>
      </c>
      <c r="BL327" s="3">
        <f t="shared" si="35"/>
        <v>0</v>
      </c>
    </row>
    <row r="328" spans="1:66" x14ac:dyDescent="0.25">
      <c r="A328" t="s">
        <v>348</v>
      </c>
      <c r="B328">
        <v>434.83386000000002</v>
      </c>
      <c r="C328">
        <v>10449.111999999999</v>
      </c>
      <c r="D328" s="3">
        <f t="shared" si="30"/>
        <v>4.0190793842378367</v>
      </c>
      <c r="E328">
        <v>1.8717655</v>
      </c>
      <c r="F328">
        <v>0.17508407000000001</v>
      </c>
      <c r="G328">
        <v>0</v>
      </c>
      <c r="H328">
        <v>3942.6577000000002</v>
      </c>
      <c r="I328" s="3">
        <f t="shared" si="31"/>
        <v>3.5957890734327904</v>
      </c>
      <c r="J328">
        <v>2.0590497999999999</v>
      </c>
      <c r="K328">
        <v>0.11769362999999999</v>
      </c>
      <c r="L328">
        <v>0</v>
      </c>
      <c r="M328">
        <v>1577.3043</v>
      </c>
      <c r="N328" s="3">
        <f t="shared" si="32"/>
        <v>3.1979154872807123</v>
      </c>
      <c r="O328">
        <v>2.2237922999999999</v>
      </c>
      <c r="P328">
        <v>0.20513335999999999</v>
      </c>
      <c r="Q328">
        <v>9.7661523999999993</v>
      </c>
      <c r="R328">
        <v>65.138938999999993</v>
      </c>
      <c r="S328">
        <v>1.6926513E-3</v>
      </c>
      <c r="T328">
        <v>1.337628E-3</v>
      </c>
      <c r="U328">
        <v>0</v>
      </c>
      <c r="V328">
        <v>361.88089000000002</v>
      </c>
      <c r="W328">
        <v>1.9127847999999999E-3</v>
      </c>
      <c r="X328">
        <v>3.8957505000000001E-3</v>
      </c>
      <c r="Y328">
        <v>0</v>
      </c>
      <c r="Z328">
        <v>131.23258999999999</v>
      </c>
      <c r="AA328">
        <v>2.4546558E-2</v>
      </c>
      <c r="AB328">
        <v>1.7092016000000002E-2</v>
      </c>
      <c r="AD328">
        <v>1.959307535</v>
      </c>
      <c r="AE328">
        <v>1.784223465</v>
      </c>
      <c r="AF328">
        <v>0.17508407000000001</v>
      </c>
      <c r="AG328">
        <v>2.1178966149999998</v>
      </c>
      <c r="AH328">
        <v>2.000202985</v>
      </c>
      <c r="AI328">
        <v>0.1176936299999998</v>
      </c>
      <c r="AJ328">
        <v>2.3263589800000002</v>
      </c>
      <c r="AK328">
        <v>2.1212256200000001</v>
      </c>
      <c r="AL328">
        <v>0.2051333599999996</v>
      </c>
      <c r="AN328">
        <v>632.86277312254606</v>
      </c>
      <c r="AO328">
        <v>694.96496617367382</v>
      </c>
      <c r="AP328">
        <v>62.102193051127763</v>
      </c>
      <c r="AQ328">
        <v>662.46161712030698</v>
      </c>
      <c r="AR328">
        <v>585.47371539191022</v>
      </c>
      <c r="AS328">
        <v>619.92348241596085</v>
      </c>
      <c r="AT328">
        <v>34.44976702405063</v>
      </c>
      <c r="AU328">
        <v>602.20631866213239</v>
      </c>
      <c r="AV328">
        <v>533.01008600143052</v>
      </c>
      <c r="AW328">
        <v>584.5548857740082</v>
      </c>
      <c r="AX328">
        <v>51.544799772577683</v>
      </c>
      <c r="AY328">
        <v>557.59380046418903</v>
      </c>
      <c r="BA328">
        <v>10449.111999999999</v>
      </c>
      <c r="BB328" s="3">
        <f t="shared" si="33"/>
        <v>4.0190793842378367</v>
      </c>
      <c r="BC328">
        <v>62.102193051127763</v>
      </c>
      <c r="BD328">
        <v>662.46161712030698</v>
      </c>
      <c r="BF328">
        <v>3942.6577000000002</v>
      </c>
      <c r="BG328" s="3">
        <f t="shared" si="34"/>
        <v>3.5957890734327904</v>
      </c>
      <c r="BH328">
        <v>34.44976702405063</v>
      </c>
      <c r="BI328">
        <v>602.20631866213239</v>
      </c>
      <c r="BK328">
        <v>1577.3043</v>
      </c>
      <c r="BL328" s="3">
        <f t="shared" si="35"/>
        <v>3.1979154872807123</v>
      </c>
      <c r="BM328">
        <v>51.544799772577683</v>
      </c>
      <c r="BN328">
        <v>557.59380046418903</v>
      </c>
    </row>
    <row r="329" spans="1:66" x14ac:dyDescent="0.25">
      <c r="A329" t="s">
        <v>348</v>
      </c>
      <c r="B329">
        <v>515.5462</v>
      </c>
      <c r="C329">
        <v>12647.735000000001</v>
      </c>
      <c r="D329" s="3">
        <f t="shared" si="30"/>
        <v>4.1020127575216083</v>
      </c>
      <c r="E329">
        <v>1.9221784</v>
      </c>
      <c r="F329">
        <v>0.22729537999999999</v>
      </c>
      <c r="I329" s="3">
        <f t="shared" si="31"/>
        <v>0</v>
      </c>
      <c r="N329" s="3">
        <f t="shared" si="32"/>
        <v>0</v>
      </c>
      <c r="Q329">
        <v>59.781711999999999</v>
      </c>
      <c r="R329">
        <v>103.91254000000001</v>
      </c>
      <c r="S329">
        <v>1.4007552999999999E-3</v>
      </c>
      <c r="T329">
        <v>2.4502461000000001E-3</v>
      </c>
      <c r="AD329">
        <v>2.03582609</v>
      </c>
      <c r="AE329">
        <v>1.8085307100000001</v>
      </c>
      <c r="AF329">
        <v>0.22729538000000021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N329">
        <v>609.07599430558435</v>
      </c>
      <c r="AO329">
        <v>685.62440944118669</v>
      </c>
      <c r="AP329">
        <v>76.54841513560234</v>
      </c>
      <c r="AQ329">
        <v>645.08726141132377</v>
      </c>
      <c r="BA329">
        <v>12647.735000000001</v>
      </c>
      <c r="BB329" s="3">
        <f t="shared" si="33"/>
        <v>4.1020127575216083</v>
      </c>
      <c r="BC329">
        <v>76.54841513560234</v>
      </c>
      <c r="BD329">
        <v>645.08726141132377</v>
      </c>
      <c r="BG329" s="3">
        <f t="shared" si="34"/>
        <v>0</v>
      </c>
      <c r="BL329" s="3">
        <f t="shared" si="35"/>
        <v>0</v>
      </c>
    </row>
    <row r="330" spans="1:66" x14ac:dyDescent="0.25">
      <c r="A330" t="s">
        <v>349</v>
      </c>
      <c r="B330">
        <v>307.77386000000001</v>
      </c>
      <c r="C330">
        <v>79.922836000000004</v>
      </c>
      <c r="D330" s="3">
        <f t="shared" si="30"/>
        <v>1.9026708860950303</v>
      </c>
      <c r="E330">
        <v>2.2435312000000001</v>
      </c>
      <c r="F330">
        <v>0.18480985</v>
      </c>
      <c r="I330" s="3">
        <f t="shared" si="31"/>
        <v>0</v>
      </c>
      <c r="N330" s="3">
        <f t="shared" si="32"/>
        <v>0</v>
      </c>
      <c r="Q330">
        <v>1.6159971</v>
      </c>
      <c r="R330">
        <v>3.3150349000000001</v>
      </c>
      <c r="S330">
        <v>3.4953741999999999E-3</v>
      </c>
      <c r="T330">
        <v>5.9141554000000001E-3</v>
      </c>
      <c r="AD330">
        <v>2.3359361249999999</v>
      </c>
      <c r="AE330">
        <v>2.1511262750000002</v>
      </c>
      <c r="AF330">
        <v>0.18480984999999969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N330">
        <v>530.82478871291914</v>
      </c>
      <c r="AO330">
        <v>576.42957292221251</v>
      </c>
      <c r="AP330">
        <v>45.604784209293371</v>
      </c>
      <c r="AQ330">
        <v>552.68801254023117</v>
      </c>
      <c r="BA330">
        <v>79.922836000000004</v>
      </c>
      <c r="BB330" s="3">
        <f t="shared" si="33"/>
        <v>1.9026708860950303</v>
      </c>
      <c r="BC330">
        <v>45.604784209293371</v>
      </c>
      <c r="BD330">
        <v>552.68801254023117</v>
      </c>
      <c r="BG330" s="3">
        <f t="shared" si="34"/>
        <v>0</v>
      </c>
      <c r="BL330" s="3">
        <f t="shared" si="35"/>
        <v>0</v>
      </c>
    </row>
    <row r="331" spans="1:66" x14ac:dyDescent="0.25">
      <c r="A331" t="s">
        <v>350</v>
      </c>
      <c r="B331">
        <v>383.44</v>
      </c>
      <c r="C331">
        <v>619.19000000000005</v>
      </c>
      <c r="D331" s="3">
        <f t="shared" si="30"/>
        <v>2.7918239338184274</v>
      </c>
      <c r="E331">
        <v>1.8852</v>
      </c>
      <c r="F331">
        <v>0.19342999999999999</v>
      </c>
      <c r="I331" s="3">
        <f t="shared" si="31"/>
        <v>0</v>
      </c>
      <c r="N331" s="3">
        <f t="shared" si="32"/>
        <v>0</v>
      </c>
      <c r="Q331">
        <v>5.63</v>
      </c>
      <c r="R331">
        <v>11.1</v>
      </c>
      <c r="S331">
        <v>2.66E-3</v>
      </c>
      <c r="T331">
        <v>4.47E-3</v>
      </c>
      <c r="AD331">
        <v>1.9819150000000001</v>
      </c>
      <c r="AE331">
        <v>1.7884850000000001</v>
      </c>
      <c r="AF331">
        <v>0.1934299999999998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N331">
        <v>625.64378391606101</v>
      </c>
      <c r="AO331">
        <v>693.30902970950262</v>
      </c>
      <c r="AP331">
        <v>67.665245793441613</v>
      </c>
      <c r="AQ331">
        <v>657.74071716528749</v>
      </c>
      <c r="BA331">
        <v>619.19000000000005</v>
      </c>
      <c r="BB331" s="3">
        <f t="shared" si="33"/>
        <v>2.7918239338184274</v>
      </c>
      <c r="BC331">
        <v>67.665245793441613</v>
      </c>
      <c r="BD331">
        <v>657.74071716528749</v>
      </c>
      <c r="BG331" s="3">
        <f t="shared" si="34"/>
        <v>0</v>
      </c>
      <c r="BL331" s="3">
        <f t="shared" si="35"/>
        <v>0</v>
      </c>
    </row>
    <row r="332" spans="1:66" x14ac:dyDescent="0.25">
      <c r="A332" t="s">
        <v>351</v>
      </c>
      <c r="B332">
        <v>0</v>
      </c>
      <c r="C332">
        <v>472.36977999999999</v>
      </c>
      <c r="D332" s="3">
        <f t="shared" si="30"/>
        <v>2.6742821057089365</v>
      </c>
      <c r="E332">
        <v>1.6158364000000001</v>
      </c>
      <c r="F332">
        <v>5.0240047000000003E-2</v>
      </c>
      <c r="G332">
        <v>0</v>
      </c>
      <c r="H332">
        <v>2.5817784999999999E-6</v>
      </c>
      <c r="I332" s="3">
        <f t="shared" si="31"/>
        <v>0</v>
      </c>
      <c r="J332">
        <v>2.2078091999999998</v>
      </c>
      <c r="K332">
        <v>0.10812628000000001</v>
      </c>
      <c r="N332" s="3">
        <f t="shared" si="32"/>
        <v>0</v>
      </c>
      <c r="Q332">
        <v>3.8429991999999998E-3</v>
      </c>
      <c r="R332">
        <v>3.8429991999999998E-3</v>
      </c>
      <c r="S332">
        <v>3.8429991999999998E-3</v>
      </c>
      <c r="T332">
        <v>3.8429991999999998E-3</v>
      </c>
      <c r="U332">
        <v>3.8429991999999998E-3</v>
      </c>
      <c r="V332">
        <v>3.8429991999999998E-3</v>
      </c>
      <c r="W332">
        <v>3.8429991999999998E-3</v>
      </c>
      <c r="X332">
        <v>3.8429991999999998E-3</v>
      </c>
      <c r="AD332">
        <v>1.6409564235</v>
      </c>
      <c r="AE332">
        <v>1.5907163765000001</v>
      </c>
      <c r="AF332">
        <v>5.0240046999999947E-2</v>
      </c>
      <c r="AG332">
        <v>2.26187234</v>
      </c>
      <c r="AH332">
        <v>2.15374606</v>
      </c>
      <c r="AI332">
        <v>0.1081262799999996</v>
      </c>
      <c r="AJ332">
        <v>0</v>
      </c>
      <c r="AK332">
        <v>0</v>
      </c>
      <c r="AL332">
        <v>0</v>
      </c>
      <c r="AN332">
        <v>755.64029747679638</v>
      </c>
      <c r="AO332">
        <v>779.50589955468399</v>
      </c>
      <c r="AP332">
        <v>23.865602077887619</v>
      </c>
      <c r="AQ332">
        <v>767.38758948616328</v>
      </c>
      <c r="AR332">
        <v>548.20635898487546</v>
      </c>
      <c r="AS332">
        <v>575.7284124758886</v>
      </c>
      <c r="AT332">
        <v>27.522053491013139</v>
      </c>
      <c r="AU332">
        <v>561.63041625154938</v>
      </c>
      <c r="BA332">
        <v>472.36977999999999</v>
      </c>
      <c r="BB332" s="3">
        <f t="shared" si="33"/>
        <v>2.6742821057089365</v>
      </c>
      <c r="BC332">
        <v>23.865602077887619</v>
      </c>
      <c r="BD332">
        <v>767.38758948616328</v>
      </c>
      <c r="BF332">
        <v>2.5817784999999999E-6</v>
      </c>
      <c r="BG332" s="3">
        <f t="shared" si="34"/>
        <v>0</v>
      </c>
      <c r="BH332">
        <v>27.522053491013139</v>
      </c>
      <c r="BI332">
        <v>561.63041625154938</v>
      </c>
      <c r="BL332" s="3">
        <f t="shared" si="35"/>
        <v>0</v>
      </c>
    </row>
    <row r="333" spans="1:66" x14ac:dyDescent="0.25">
      <c r="A333" t="s">
        <v>352</v>
      </c>
      <c r="B333">
        <v>180.35</v>
      </c>
      <c r="C333">
        <v>639.70000000000005</v>
      </c>
      <c r="D333" s="3">
        <f t="shared" si="30"/>
        <v>2.8059763507175628</v>
      </c>
      <c r="E333">
        <v>2.2972999999999999</v>
      </c>
      <c r="F333">
        <v>0.21059</v>
      </c>
      <c r="I333" s="3">
        <f t="shared" si="31"/>
        <v>0</v>
      </c>
      <c r="N333" s="3">
        <f t="shared" si="32"/>
        <v>0</v>
      </c>
      <c r="Q333">
        <v>23.1</v>
      </c>
      <c r="R333">
        <v>21.1</v>
      </c>
      <c r="S333">
        <v>1.4300000000000001E-3</v>
      </c>
      <c r="T333">
        <v>7.7000000000000002E-3</v>
      </c>
      <c r="AD333">
        <v>2.4025949999999998</v>
      </c>
      <c r="AE333">
        <v>2.192005</v>
      </c>
      <c r="AF333">
        <v>0.21058999999999981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N333">
        <v>516.09730312433021</v>
      </c>
      <c r="AO333">
        <v>565.67973156995527</v>
      </c>
      <c r="AP333">
        <v>49.582428445625062</v>
      </c>
      <c r="AQ333">
        <v>539.75223087972836</v>
      </c>
      <c r="BA333">
        <v>639.70000000000005</v>
      </c>
      <c r="BB333" s="3">
        <f t="shared" si="33"/>
        <v>2.8059763507175628</v>
      </c>
      <c r="BC333">
        <v>49.582428445625062</v>
      </c>
      <c r="BD333">
        <v>539.75223087972836</v>
      </c>
      <c r="BG333" s="3">
        <f t="shared" si="34"/>
        <v>0</v>
      </c>
      <c r="BL333" s="3">
        <f t="shared" si="35"/>
        <v>0</v>
      </c>
    </row>
    <row r="334" spans="1:66" x14ac:dyDescent="0.25">
      <c r="A334" t="s">
        <v>353</v>
      </c>
      <c r="B334">
        <v>518.11847</v>
      </c>
      <c r="C334">
        <v>1649.8770999999999</v>
      </c>
      <c r="D334" s="3">
        <f t="shared" si="30"/>
        <v>3.217451594650433</v>
      </c>
      <c r="E334">
        <v>2.0803161000000001</v>
      </c>
      <c r="F334">
        <v>0.19872213999999999</v>
      </c>
      <c r="G334">
        <v>0</v>
      </c>
      <c r="H334">
        <v>137.60361</v>
      </c>
      <c r="I334" s="3">
        <f t="shared" si="31"/>
        <v>2.1386298276677631</v>
      </c>
      <c r="J334">
        <v>2.8722333999999998</v>
      </c>
      <c r="K334">
        <v>0.1657865</v>
      </c>
      <c r="L334">
        <v>0</v>
      </c>
      <c r="M334">
        <v>0</v>
      </c>
      <c r="N334" s="3" t="e">
        <f t="shared" si="32"/>
        <v>#NUM!</v>
      </c>
      <c r="O334">
        <v>1.8727875</v>
      </c>
      <c r="P334">
        <v>0.12118479</v>
      </c>
      <c r="Q334">
        <v>6.0865593000000002</v>
      </c>
      <c r="R334">
        <v>13.822469999999999</v>
      </c>
      <c r="S334">
        <v>1.3748984E-3</v>
      </c>
      <c r="T334">
        <v>2.2214871999999999E-3</v>
      </c>
      <c r="U334">
        <v>2.2214871999999999E-3</v>
      </c>
      <c r="V334">
        <v>2.2214871999999999E-3</v>
      </c>
      <c r="W334">
        <v>2.2214871999999999E-3</v>
      </c>
      <c r="X334">
        <v>2.2214871999999999E-3</v>
      </c>
      <c r="Y334">
        <v>2.2214871999999999E-3</v>
      </c>
      <c r="Z334">
        <v>2.2214871999999999E-3</v>
      </c>
      <c r="AA334">
        <v>2.2214871999999999E-3</v>
      </c>
      <c r="AB334">
        <v>2.2214871999999999E-3</v>
      </c>
      <c r="AD334">
        <v>2.1796771700000002</v>
      </c>
      <c r="AE334">
        <v>1.9809550300000001</v>
      </c>
      <c r="AF334">
        <v>0.1987221400000001</v>
      </c>
      <c r="AG334">
        <v>2.95512665</v>
      </c>
      <c r="AH334">
        <v>2.7893401500000001</v>
      </c>
      <c r="AI334">
        <v>0.16578650000000031</v>
      </c>
      <c r="AJ334">
        <v>1.9333798950000001</v>
      </c>
      <c r="AK334">
        <v>1.812195105</v>
      </c>
      <c r="AL334">
        <v>0.12118479</v>
      </c>
      <c r="AN334">
        <v>568.87910607422646</v>
      </c>
      <c r="AO334">
        <v>625.9469706387024</v>
      </c>
      <c r="AP334">
        <v>57.06786456447594</v>
      </c>
      <c r="AQ334">
        <v>596.05018679613158</v>
      </c>
      <c r="AR334">
        <v>419.60056094380928</v>
      </c>
      <c r="AS334">
        <v>444.53983140062712</v>
      </c>
      <c r="AT334">
        <v>24.939270456817841</v>
      </c>
      <c r="AU334">
        <v>431.71031992037967</v>
      </c>
      <c r="AV334">
        <v>641.34979535410957</v>
      </c>
      <c r="AW334">
        <v>684.23802524287248</v>
      </c>
      <c r="AX334">
        <v>42.888229888762908</v>
      </c>
      <c r="AY334">
        <v>662.10010479031916</v>
      </c>
      <c r="BA334">
        <v>1649.8770999999999</v>
      </c>
      <c r="BB334" s="3">
        <f t="shared" si="33"/>
        <v>3.217451594650433</v>
      </c>
      <c r="BC334">
        <v>57.06786456447594</v>
      </c>
      <c r="BD334">
        <v>596.05018679613158</v>
      </c>
      <c r="BF334">
        <v>137.60361</v>
      </c>
      <c r="BG334" s="3">
        <f t="shared" si="34"/>
        <v>2.1386298276677631</v>
      </c>
      <c r="BH334">
        <v>24.939270456817841</v>
      </c>
      <c r="BI334">
        <v>431.71031992037967</v>
      </c>
      <c r="BK334">
        <v>0</v>
      </c>
      <c r="BL334" s="3" t="e">
        <f t="shared" si="35"/>
        <v>#NUM!</v>
      </c>
      <c r="BM334">
        <v>42.888229888762908</v>
      </c>
      <c r="BN334">
        <v>662.10010479031916</v>
      </c>
    </row>
    <row r="335" spans="1:66" x14ac:dyDescent="0.25">
      <c r="A335" t="s">
        <v>354</v>
      </c>
      <c r="B335">
        <v>479.56</v>
      </c>
      <c r="C335">
        <v>2374</v>
      </c>
      <c r="D335" s="3">
        <f t="shared" si="30"/>
        <v>3.3754807146185724</v>
      </c>
      <c r="E335">
        <v>2.3285999999999998</v>
      </c>
      <c r="F335">
        <v>0.27293000000000001</v>
      </c>
      <c r="I335" s="3">
        <f t="shared" si="31"/>
        <v>0</v>
      </c>
      <c r="N335" s="3">
        <f t="shared" si="32"/>
        <v>0</v>
      </c>
      <c r="Q335">
        <v>11.6</v>
      </c>
      <c r="R335">
        <v>24.1</v>
      </c>
      <c r="S335">
        <v>2.16E-3</v>
      </c>
      <c r="T335">
        <v>3.5699999999999998E-3</v>
      </c>
      <c r="AD335">
        <v>2.4650650000000001</v>
      </c>
      <c r="AE335">
        <v>2.1921349999999999</v>
      </c>
      <c r="AF335">
        <v>0.27292999999999967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N335">
        <v>503.01829769194728</v>
      </c>
      <c r="AO335">
        <v>565.64618511177457</v>
      </c>
      <c r="AP335">
        <v>62.627887419827289</v>
      </c>
      <c r="AQ335">
        <v>532.49712273469038</v>
      </c>
      <c r="BA335">
        <v>2374</v>
      </c>
      <c r="BB335" s="3">
        <f t="shared" si="33"/>
        <v>3.3754807146185724</v>
      </c>
      <c r="BC335">
        <v>62.627887419827289</v>
      </c>
      <c r="BD335">
        <v>532.49712273469038</v>
      </c>
      <c r="BG335" s="3">
        <f t="shared" si="34"/>
        <v>0</v>
      </c>
      <c r="BL335" s="3">
        <f t="shared" si="35"/>
        <v>0</v>
      </c>
    </row>
    <row r="336" spans="1:66" x14ac:dyDescent="0.25">
      <c r="A336" t="s">
        <v>355</v>
      </c>
      <c r="B336">
        <v>0</v>
      </c>
      <c r="C336">
        <v>2743.6127999999999</v>
      </c>
      <c r="D336" s="3">
        <f t="shared" si="30"/>
        <v>3.4383228203405536</v>
      </c>
      <c r="E336">
        <v>2.3099523</v>
      </c>
      <c r="F336">
        <v>0.33219927999999999</v>
      </c>
      <c r="G336">
        <v>482.75290000000001</v>
      </c>
      <c r="H336">
        <v>1617.4650999999999</v>
      </c>
      <c r="I336" s="3">
        <f t="shared" si="31"/>
        <v>3.2088349186817351</v>
      </c>
      <c r="J336">
        <v>2.0122675999999999</v>
      </c>
      <c r="K336">
        <v>0.18398929</v>
      </c>
      <c r="N336" s="3">
        <f t="shared" si="32"/>
        <v>0</v>
      </c>
      <c r="Q336">
        <v>0</v>
      </c>
      <c r="R336">
        <v>64.916038999999998</v>
      </c>
      <c r="S336">
        <v>1.3183016000000001E-2</v>
      </c>
      <c r="T336">
        <v>1.1661388999999999E-2</v>
      </c>
      <c r="U336">
        <v>12.716926000000001</v>
      </c>
      <c r="V336">
        <v>170.66444000000001</v>
      </c>
      <c r="W336">
        <v>3.8411768999999998E-3</v>
      </c>
      <c r="X336">
        <v>7.9479683000000002E-3</v>
      </c>
      <c r="AD336">
        <v>2.4760519400000001</v>
      </c>
      <c r="AE336">
        <v>2.1438526599999999</v>
      </c>
      <c r="AF336">
        <v>0.33219928000000021</v>
      </c>
      <c r="AG336">
        <v>2.1042622450000001</v>
      </c>
      <c r="AH336">
        <v>1.9202729549999999</v>
      </c>
      <c r="AI336">
        <v>0.18398929000000019</v>
      </c>
      <c r="AJ336">
        <v>0</v>
      </c>
      <c r="AK336">
        <v>0</v>
      </c>
      <c r="AL336">
        <v>0</v>
      </c>
      <c r="AN336">
        <v>500.78626379703479</v>
      </c>
      <c r="AO336">
        <v>578.38527018923025</v>
      </c>
      <c r="AP336">
        <v>77.599006392195406</v>
      </c>
      <c r="AQ336">
        <v>536.79584639042116</v>
      </c>
      <c r="AR336">
        <v>589.26723745879872</v>
      </c>
      <c r="AS336">
        <v>645.72736744084386</v>
      </c>
      <c r="AT336">
        <v>56.460129982045153</v>
      </c>
      <c r="AU336">
        <v>616.20671127438516</v>
      </c>
      <c r="BA336">
        <v>2743.6127999999999</v>
      </c>
      <c r="BB336" s="3">
        <f t="shared" si="33"/>
        <v>3.4383228203405536</v>
      </c>
      <c r="BC336">
        <v>77.599006392195406</v>
      </c>
      <c r="BD336">
        <v>536.79584639042116</v>
      </c>
      <c r="BF336">
        <v>1617.4650999999999</v>
      </c>
      <c r="BG336" s="3">
        <f t="shared" si="34"/>
        <v>3.2088349186817351</v>
      </c>
      <c r="BH336">
        <v>56.460129982045153</v>
      </c>
      <c r="BI336">
        <v>616.20671127438516</v>
      </c>
      <c r="BL336" s="3">
        <f t="shared" si="35"/>
        <v>0</v>
      </c>
    </row>
    <row r="337" spans="1:66" x14ac:dyDescent="0.25">
      <c r="A337" t="s">
        <v>356</v>
      </c>
      <c r="B337">
        <v>355.92095999999998</v>
      </c>
      <c r="C337">
        <v>536.64391999999998</v>
      </c>
      <c r="D337" s="3">
        <f t="shared" si="30"/>
        <v>2.7296862133099942</v>
      </c>
      <c r="E337">
        <v>2.8890812000000001</v>
      </c>
      <c r="F337">
        <v>0.46613386000000001</v>
      </c>
      <c r="I337" s="3">
        <f t="shared" si="31"/>
        <v>0</v>
      </c>
      <c r="N337" s="3">
        <f t="shared" si="32"/>
        <v>0</v>
      </c>
      <c r="Q337">
        <v>164457520</v>
      </c>
      <c r="R337">
        <v>12.956037999999999</v>
      </c>
      <c r="S337">
        <v>2.4085841000000001E-3</v>
      </c>
      <c r="T337">
        <v>3.8718437000000001E-3</v>
      </c>
      <c r="AD337">
        <v>3.1221481299999998</v>
      </c>
      <c r="AE337">
        <v>2.65601427</v>
      </c>
      <c r="AF337">
        <v>0.46613386000000018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N337">
        <v>397.15373786573019</v>
      </c>
      <c r="AO337">
        <v>466.85472062618089</v>
      </c>
      <c r="AP337">
        <v>69.700982760450756</v>
      </c>
      <c r="AQ337">
        <v>429.19278281275018</v>
      </c>
      <c r="BA337">
        <v>536.64391999999998</v>
      </c>
      <c r="BB337" s="3">
        <f t="shared" si="33"/>
        <v>2.7296862133099942</v>
      </c>
      <c r="BC337">
        <v>69.700982760450756</v>
      </c>
      <c r="BD337">
        <v>429.19278281275018</v>
      </c>
      <c r="BG337" s="3">
        <f t="shared" si="34"/>
        <v>0</v>
      </c>
      <c r="BL337" s="3">
        <f t="shared" si="35"/>
        <v>0</v>
      </c>
    </row>
    <row r="338" spans="1:66" x14ac:dyDescent="0.25">
      <c r="A338" t="s">
        <v>357</v>
      </c>
      <c r="B338">
        <v>299.115252</v>
      </c>
      <c r="C338">
        <v>2190</v>
      </c>
      <c r="D338" s="3">
        <f t="shared" si="30"/>
        <v>3.3404441148401185</v>
      </c>
      <c r="E338">
        <v>1.98</v>
      </c>
      <c r="F338">
        <v>0.315</v>
      </c>
      <c r="G338">
        <v>0</v>
      </c>
      <c r="H338">
        <v>50333.574200000003</v>
      </c>
      <c r="I338" s="3">
        <f t="shared" si="31"/>
        <v>4.7018577708545779</v>
      </c>
      <c r="J338">
        <v>2.29471991</v>
      </c>
      <c r="K338">
        <v>0.18428922</v>
      </c>
      <c r="N338" s="3">
        <f t="shared" si="32"/>
        <v>0</v>
      </c>
      <c r="Q338">
        <v>44.484514599999997</v>
      </c>
      <c r="R338">
        <v>144.37117499999999</v>
      </c>
      <c r="S338">
        <v>3.6189689999999997E-2</v>
      </c>
      <c r="T338">
        <v>3.1585790000000002E-2</v>
      </c>
      <c r="U338">
        <v>0</v>
      </c>
      <c r="V338">
        <v>366.30236500000001</v>
      </c>
      <c r="W338">
        <v>4.8459000000000002E-4</v>
      </c>
      <c r="X338">
        <v>6.7283999999999996E-4</v>
      </c>
      <c r="AD338">
        <v>2.1375000000000002</v>
      </c>
      <c r="AE338">
        <v>1.8225</v>
      </c>
      <c r="AF338">
        <v>0.31500000000000022</v>
      </c>
      <c r="AG338">
        <v>2.38686452</v>
      </c>
      <c r="AH338">
        <v>2.2025752999999999</v>
      </c>
      <c r="AI338">
        <v>0.18428922000000009</v>
      </c>
      <c r="AJ338">
        <v>0</v>
      </c>
      <c r="AK338">
        <v>0</v>
      </c>
      <c r="AL338">
        <v>0</v>
      </c>
      <c r="AN338">
        <v>580.10423391812856</v>
      </c>
      <c r="AO338">
        <v>680.36916323731134</v>
      </c>
      <c r="AP338">
        <v>100.2649293191828</v>
      </c>
      <c r="AQ338">
        <v>626.24888888888881</v>
      </c>
      <c r="AR338">
        <v>519.49860983312112</v>
      </c>
      <c r="AS338">
        <v>562.96499829086429</v>
      </c>
      <c r="AT338">
        <v>43.466388457743157</v>
      </c>
      <c r="AU338">
        <v>540.35910639743395</v>
      </c>
      <c r="BA338">
        <v>2190</v>
      </c>
      <c r="BB338" s="3">
        <f t="shared" si="33"/>
        <v>3.3404441148401185</v>
      </c>
      <c r="BC338">
        <v>100.2649293191828</v>
      </c>
      <c r="BD338">
        <v>626.24888888888881</v>
      </c>
      <c r="BF338">
        <v>50333.574200000003</v>
      </c>
      <c r="BG338" s="3">
        <f t="shared" si="34"/>
        <v>4.7018577708545779</v>
      </c>
      <c r="BH338">
        <v>43.466388457743157</v>
      </c>
      <c r="BI338">
        <v>540.35910639743395</v>
      </c>
      <c r="BL338" s="3">
        <f t="shared" si="35"/>
        <v>0</v>
      </c>
    </row>
    <row r="339" spans="1:66" x14ac:dyDescent="0.25">
      <c r="A339" t="s">
        <v>358</v>
      </c>
      <c r="B339">
        <v>1063.4434000000001</v>
      </c>
      <c r="C339">
        <v>378.59102999999999</v>
      </c>
      <c r="D339" s="3">
        <f t="shared" si="30"/>
        <v>2.5781703199615023</v>
      </c>
      <c r="E339">
        <v>2.3690883999999999</v>
      </c>
      <c r="F339">
        <v>0.13570614</v>
      </c>
      <c r="I339" s="3">
        <f t="shared" si="31"/>
        <v>0</v>
      </c>
      <c r="N339" s="3">
        <f t="shared" si="32"/>
        <v>0</v>
      </c>
      <c r="Q339">
        <v>7.9890952000000004</v>
      </c>
      <c r="R339">
        <v>78.125786000000005</v>
      </c>
      <c r="S339">
        <v>0.10960499</v>
      </c>
      <c r="T339">
        <v>0.11722323</v>
      </c>
      <c r="AD339">
        <v>2.4369414699999998</v>
      </c>
      <c r="AE339">
        <v>2.3012353299999999</v>
      </c>
      <c r="AF339">
        <v>0.13570613999999989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N339">
        <v>508.82338179422908</v>
      </c>
      <c r="AO339">
        <v>538.82920353043596</v>
      </c>
      <c r="AP339">
        <v>30.00582173620688</v>
      </c>
      <c r="AQ339">
        <v>523.39659423430544</v>
      </c>
      <c r="BA339">
        <v>378.59102999999999</v>
      </c>
      <c r="BB339" s="3">
        <f t="shared" si="33"/>
        <v>2.5781703199615023</v>
      </c>
      <c r="BC339">
        <v>30.00582173620688</v>
      </c>
      <c r="BD339">
        <v>523.39659423430544</v>
      </c>
      <c r="BG339" s="3">
        <f t="shared" si="34"/>
        <v>0</v>
      </c>
      <c r="BL339" s="3">
        <f t="shared" si="35"/>
        <v>0</v>
      </c>
    </row>
    <row r="340" spans="1:66" x14ac:dyDescent="0.25">
      <c r="A340" t="s">
        <v>359</v>
      </c>
      <c r="B340">
        <v>325.28496999999999</v>
      </c>
      <c r="C340">
        <v>306.61844000000002</v>
      </c>
      <c r="D340" s="3">
        <f t="shared" si="30"/>
        <v>2.4865982697271938</v>
      </c>
      <c r="E340">
        <v>2.9644933</v>
      </c>
      <c r="F340">
        <v>0.45127370999999999</v>
      </c>
      <c r="I340" s="3">
        <f t="shared" si="31"/>
        <v>0</v>
      </c>
      <c r="N340" s="3">
        <f t="shared" si="32"/>
        <v>0</v>
      </c>
      <c r="Q340">
        <v>5.1391024999999999</v>
      </c>
      <c r="R340">
        <v>9.5795574000000006</v>
      </c>
      <c r="S340">
        <v>2.5166978999999998E-4</v>
      </c>
      <c r="T340">
        <v>3.8384965999999998E-4</v>
      </c>
      <c r="AD340">
        <v>3.1901301549999999</v>
      </c>
      <c r="AE340">
        <v>2.7388564450000001</v>
      </c>
      <c r="AF340">
        <v>0.45127370999999972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N340">
        <v>388.69034796481532</v>
      </c>
      <c r="AO340">
        <v>452.73376860027429</v>
      </c>
      <c r="AP340">
        <v>64.043420635459029</v>
      </c>
      <c r="AQ340">
        <v>418.2747857787366</v>
      </c>
      <c r="BA340">
        <v>306.61844000000002</v>
      </c>
      <c r="BB340" s="3">
        <f t="shared" si="33"/>
        <v>2.4865982697271938</v>
      </c>
      <c r="BC340">
        <v>64.043420635459029</v>
      </c>
      <c r="BD340">
        <v>418.2747857787366</v>
      </c>
      <c r="BG340" s="3">
        <f t="shared" si="34"/>
        <v>0</v>
      </c>
      <c r="BL340" s="3">
        <f t="shared" si="35"/>
        <v>0</v>
      </c>
    </row>
    <row r="341" spans="1:66" x14ac:dyDescent="0.25">
      <c r="A341" t="s">
        <v>360</v>
      </c>
      <c r="B341">
        <v>0</v>
      </c>
      <c r="C341">
        <v>1378.0739000000001</v>
      </c>
      <c r="D341" s="3">
        <f t="shared" si="30"/>
        <v>3.1392725074857277</v>
      </c>
      <c r="E341">
        <v>2.2591510000000001</v>
      </c>
      <c r="F341">
        <v>0.26025140000000002</v>
      </c>
      <c r="G341">
        <v>506.91109999999998</v>
      </c>
      <c r="H341">
        <v>1614.7610999999999</v>
      </c>
      <c r="I341" s="3">
        <f t="shared" si="31"/>
        <v>3.208108278601272</v>
      </c>
      <c r="J341">
        <v>2.0048096000000002</v>
      </c>
      <c r="K341">
        <v>0.20834058999999999</v>
      </c>
      <c r="N341" s="3">
        <f t="shared" si="32"/>
        <v>0</v>
      </c>
      <c r="Q341">
        <v>0</v>
      </c>
      <c r="R341">
        <v>242.98772</v>
      </c>
      <c r="S341">
        <v>4.9887321999999998E-2</v>
      </c>
      <c r="T341">
        <v>2.9328428E-2</v>
      </c>
      <c r="U341">
        <v>11.028263000000001</v>
      </c>
      <c r="V341">
        <v>405.26938000000001</v>
      </c>
      <c r="W341">
        <v>2.0538536999999999E-2</v>
      </c>
      <c r="X341">
        <v>1.1256179E-2</v>
      </c>
      <c r="AD341">
        <v>2.3892766999999999</v>
      </c>
      <c r="AE341">
        <v>2.1290252999999999</v>
      </c>
      <c r="AF341">
        <v>0.26025139999999958</v>
      </c>
      <c r="AG341">
        <v>2.108979895</v>
      </c>
      <c r="AH341">
        <v>1.9006393049999999</v>
      </c>
      <c r="AI341">
        <v>0.20834058999999991</v>
      </c>
      <c r="AJ341">
        <v>0</v>
      </c>
      <c r="AK341">
        <v>0</v>
      </c>
      <c r="AL341">
        <v>0</v>
      </c>
      <c r="AN341">
        <v>518.97413137624449</v>
      </c>
      <c r="AO341">
        <v>582.41337009945335</v>
      </c>
      <c r="AP341">
        <v>63.439238723208859</v>
      </c>
      <c r="AQ341">
        <v>548.8667202856293</v>
      </c>
      <c r="AR341">
        <v>587.94908521401521</v>
      </c>
      <c r="AS341">
        <v>652.39774676763295</v>
      </c>
      <c r="AT341">
        <v>64.44866155361774</v>
      </c>
      <c r="AU341">
        <v>618.49903352418096</v>
      </c>
      <c r="BA341">
        <v>1378.0739000000001</v>
      </c>
      <c r="BB341" s="3">
        <f t="shared" si="33"/>
        <v>3.1392725074857277</v>
      </c>
      <c r="BC341">
        <v>63.439238723208859</v>
      </c>
      <c r="BD341">
        <v>548.8667202856293</v>
      </c>
      <c r="BF341">
        <v>1614.7610999999999</v>
      </c>
      <c r="BG341" s="3">
        <f t="shared" si="34"/>
        <v>3.208108278601272</v>
      </c>
      <c r="BH341">
        <v>64.44866155361774</v>
      </c>
      <c r="BI341">
        <v>618.49903352418096</v>
      </c>
      <c r="BL341" s="3">
        <f t="shared" si="35"/>
        <v>0</v>
      </c>
    </row>
    <row r="342" spans="1:66" x14ac:dyDescent="0.25">
      <c r="A342" t="s">
        <v>361</v>
      </c>
      <c r="B342">
        <v>398.86434300000002</v>
      </c>
      <c r="C342">
        <v>958.614465</v>
      </c>
      <c r="D342" s="3">
        <f t="shared" si="30"/>
        <v>2.9816439779859212</v>
      </c>
      <c r="E342">
        <v>1.86889813</v>
      </c>
      <c r="F342">
        <v>0.14275362999999999</v>
      </c>
      <c r="G342">
        <v>0</v>
      </c>
      <c r="H342">
        <v>2115.2511199999999</v>
      </c>
      <c r="I342" s="3">
        <f t="shared" si="31"/>
        <v>3.3253619336762164</v>
      </c>
      <c r="J342">
        <v>2.2432712000000001</v>
      </c>
      <c r="K342">
        <v>0.24659966999999999</v>
      </c>
      <c r="L342">
        <v>0</v>
      </c>
      <c r="M342">
        <v>1735.45607</v>
      </c>
      <c r="N342" s="3">
        <f t="shared" si="32"/>
        <v>3.2394136247501231</v>
      </c>
      <c r="O342">
        <v>2.3942267500000001</v>
      </c>
      <c r="P342">
        <v>0.12526555</v>
      </c>
      <c r="Q342">
        <v>9.7203068800000008</v>
      </c>
      <c r="R342">
        <v>40.485652999999999</v>
      </c>
      <c r="S342">
        <v>5.2756699999999997E-3</v>
      </c>
      <c r="T342">
        <v>5.8208399999999999E-3</v>
      </c>
      <c r="U342">
        <v>0</v>
      </c>
      <c r="V342">
        <v>108.54546999999999</v>
      </c>
      <c r="W342">
        <v>1.248257E-2</v>
      </c>
      <c r="X342">
        <v>7.0497299999999997E-3</v>
      </c>
      <c r="Y342">
        <v>0</v>
      </c>
      <c r="Z342">
        <v>150.26998800000001</v>
      </c>
      <c r="AA342">
        <v>3.10494E-3</v>
      </c>
      <c r="AB342">
        <v>6.12563E-3</v>
      </c>
      <c r="AD342">
        <v>1.9402749450000001</v>
      </c>
      <c r="AE342">
        <v>1.797521315</v>
      </c>
      <c r="AF342">
        <v>0.1427536300000001</v>
      </c>
      <c r="AG342">
        <v>2.3665710350000002</v>
      </c>
      <c r="AH342">
        <v>2.1199713650000001</v>
      </c>
      <c r="AI342">
        <v>0.24659967000000019</v>
      </c>
      <c r="AJ342">
        <v>2.456859525</v>
      </c>
      <c r="AK342">
        <v>2.3315939750000001</v>
      </c>
      <c r="AL342">
        <v>0.12526554999999989</v>
      </c>
      <c r="AN342">
        <v>639.07066531748671</v>
      </c>
      <c r="AO342">
        <v>689.82369758435937</v>
      </c>
      <c r="AP342">
        <v>50.753032266872651</v>
      </c>
      <c r="AQ342">
        <v>663.47800348005046</v>
      </c>
      <c r="AR342">
        <v>523.95334078784572</v>
      </c>
      <c r="AS342">
        <v>584.90073048698935</v>
      </c>
      <c r="AT342">
        <v>60.947389699143628</v>
      </c>
      <c r="AU342">
        <v>552.75207028022282</v>
      </c>
      <c r="AV342">
        <v>504.6982895776265</v>
      </c>
      <c r="AW342">
        <v>531.81334884861326</v>
      </c>
      <c r="AX342">
        <v>27.115059270986759</v>
      </c>
      <c r="AY342">
        <v>517.90115535214022</v>
      </c>
      <c r="BA342">
        <v>958.614465</v>
      </c>
      <c r="BB342" s="3">
        <f t="shared" si="33"/>
        <v>2.9816439779859212</v>
      </c>
      <c r="BC342">
        <v>50.753032266872651</v>
      </c>
      <c r="BD342">
        <v>663.47800348005046</v>
      </c>
      <c r="BF342">
        <v>2115.2511199999999</v>
      </c>
      <c r="BG342" s="3">
        <f t="shared" si="34"/>
        <v>3.3253619336762164</v>
      </c>
      <c r="BH342">
        <v>60.947389699143628</v>
      </c>
      <c r="BI342">
        <v>552.75207028022282</v>
      </c>
      <c r="BK342">
        <v>1735.45607</v>
      </c>
      <c r="BL342" s="3">
        <f t="shared" si="35"/>
        <v>3.2394136247501231</v>
      </c>
      <c r="BM342">
        <v>27.115059270986759</v>
      </c>
      <c r="BN342">
        <v>517.90115535214022</v>
      </c>
    </row>
    <row r="343" spans="1:66" x14ac:dyDescent="0.25">
      <c r="A343" t="s">
        <v>362</v>
      </c>
      <c r="B343">
        <v>210.87</v>
      </c>
      <c r="C343">
        <v>910.47</v>
      </c>
      <c r="D343" s="3">
        <f t="shared" si="30"/>
        <v>2.959265640357073</v>
      </c>
      <c r="E343">
        <v>2.2766999999999999</v>
      </c>
      <c r="F343">
        <v>0.27748</v>
      </c>
      <c r="I343" s="3">
        <f t="shared" si="31"/>
        <v>0</v>
      </c>
      <c r="N343" s="3">
        <f t="shared" si="32"/>
        <v>0</v>
      </c>
      <c r="Q343">
        <v>68.3</v>
      </c>
      <c r="R343">
        <v>65.7</v>
      </c>
      <c r="S343">
        <v>1.4E-3</v>
      </c>
      <c r="T343">
        <v>1.5800000000000002E-2</v>
      </c>
      <c r="AD343">
        <v>2.4154399999999998</v>
      </c>
      <c r="AE343">
        <v>2.1379600000000001</v>
      </c>
      <c r="AF343">
        <v>0.27747999999999973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N343">
        <v>513.35276388566888</v>
      </c>
      <c r="AO343">
        <v>579.97941963366941</v>
      </c>
      <c r="AP343">
        <v>66.62665574800053</v>
      </c>
      <c r="AQ343">
        <v>544.63600825756578</v>
      </c>
      <c r="BA343">
        <v>910.47</v>
      </c>
      <c r="BB343" s="3">
        <f t="shared" si="33"/>
        <v>2.959265640357073</v>
      </c>
      <c r="BC343">
        <v>66.62665574800053</v>
      </c>
      <c r="BD343">
        <v>544.63600825756578</v>
      </c>
      <c r="BG343" s="3">
        <f t="shared" si="34"/>
        <v>0</v>
      </c>
      <c r="BL343" s="3">
        <f t="shared" si="35"/>
        <v>0</v>
      </c>
    </row>
    <row r="344" spans="1:66" x14ac:dyDescent="0.25">
      <c r="A344" t="s">
        <v>363</v>
      </c>
      <c r="B344">
        <v>172.18</v>
      </c>
      <c r="C344">
        <v>1149.8</v>
      </c>
      <c r="D344" s="3">
        <f t="shared" si="30"/>
        <v>3.0606223043099559</v>
      </c>
      <c r="E344">
        <v>2.8727999999999998</v>
      </c>
      <c r="F344">
        <v>0.64485999999999999</v>
      </c>
      <c r="I344" s="3">
        <f t="shared" si="31"/>
        <v>0</v>
      </c>
      <c r="N344" s="3">
        <f t="shared" si="32"/>
        <v>0</v>
      </c>
      <c r="Q344">
        <v>2.92</v>
      </c>
      <c r="R344">
        <v>4.0599999999999996</v>
      </c>
      <c r="S344">
        <v>3.7699999999999999E-3</v>
      </c>
      <c r="T344">
        <v>5.2500000000000003E-3</v>
      </c>
      <c r="AD344">
        <v>3.19523</v>
      </c>
      <c r="AE344">
        <v>2.55037</v>
      </c>
      <c r="AF344">
        <v>0.64485999999999954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N344">
        <v>388.06996679425271</v>
      </c>
      <c r="AO344">
        <v>486.19329744311608</v>
      </c>
      <c r="AP344">
        <v>98.123330648863373</v>
      </c>
      <c r="AQ344">
        <v>431.62517404622668</v>
      </c>
      <c r="BA344">
        <v>1149.8</v>
      </c>
      <c r="BB344" s="3">
        <f t="shared" si="33"/>
        <v>3.0606223043099559</v>
      </c>
      <c r="BC344">
        <v>98.123330648863373</v>
      </c>
      <c r="BD344">
        <v>431.62517404622668</v>
      </c>
      <c r="BG344" s="3">
        <f t="shared" si="34"/>
        <v>0</v>
      </c>
      <c r="BL344" s="3">
        <f t="shared" si="35"/>
        <v>0</v>
      </c>
    </row>
    <row r="345" spans="1:66" x14ac:dyDescent="0.25">
      <c r="A345" t="s">
        <v>364</v>
      </c>
      <c r="B345">
        <v>634.99</v>
      </c>
      <c r="C345">
        <v>2069.6999999999998</v>
      </c>
      <c r="D345" s="3">
        <f t="shared" si="30"/>
        <v>3.3159073996662571</v>
      </c>
      <c r="E345">
        <v>2.0962000000000001</v>
      </c>
      <c r="F345">
        <v>0.20282</v>
      </c>
      <c r="I345" s="3">
        <f t="shared" si="31"/>
        <v>0</v>
      </c>
      <c r="N345" s="3">
        <f t="shared" si="32"/>
        <v>0</v>
      </c>
      <c r="Q345">
        <v>7.85</v>
      </c>
      <c r="R345">
        <v>17.899999999999999</v>
      </c>
      <c r="S345">
        <v>1.3799999999999999E-3</v>
      </c>
      <c r="T345">
        <v>2.2200000000000002E-3</v>
      </c>
      <c r="AD345">
        <v>2.1976100000000001</v>
      </c>
      <c r="AE345">
        <v>1.9947900000000001</v>
      </c>
      <c r="AF345">
        <v>0.20282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N345">
        <v>564.23696652272235</v>
      </c>
      <c r="AO345">
        <v>621.60568280370353</v>
      </c>
      <c r="AP345">
        <v>57.368716280981182</v>
      </c>
      <c r="AQ345">
        <v>591.5336322869955</v>
      </c>
      <c r="BA345">
        <v>2069.6999999999998</v>
      </c>
      <c r="BB345" s="3">
        <f t="shared" si="33"/>
        <v>3.3159073996662571</v>
      </c>
      <c r="BC345">
        <v>57.368716280981182</v>
      </c>
      <c r="BD345">
        <v>591.5336322869955</v>
      </c>
      <c r="BG345" s="3">
        <f t="shared" si="34"/>
        <v>0</v>
      </c>
      <c r="BL345" s="3">
        <f t="shared" si="35"/>
        <v>0</v>
      </c>
    </row>
    <row r="346" spans="1:66" x14ac:dyDescent="0.25">
      <c r="A346" t="s">
        <v>365</v>
      </c>
      <c r="B346">
        <v>545.38052300000004</v>
      </c>
      <c r="C346">
        <v>635.59137099999998</v>
      </c>
      <c r="D346" s="3">
        <f t="shared" si="30"/>
        <v>2.8031779924489304</v>
      </c>
      <c r="E346">
        <v>1.82553235</v>
      </c>
      <c r="F346">
        <v>0.13466864000000001</v>
      </c>
      <c r="G346">
        <v>0</v>
      </c>
      <c r="H346">
        <v>655.12674100000004</v>
      </c>
      <c r="I346" s="3">
        <f t="shared" si="31"/>
        <v>2.8163253268502237</v>
      </c>
      <c r="J346">
        <v>2.2633657399999998</v>
      </c>
      <c r="K346">
        <v>0.27536066999999997</v>
      </c>
      <c r="N346" s="3">
        <f t="shared" si="32"/>
        <v>0</v>
      </c>
      <c r="Q346">
        <v>4.6667170200000001</v>
      </c>
      <c r="R346">
        <v>9.2440418100000006</v>
      </c>
      <c r="S346">
        <v>1.86331E-3</v>
      </c>
      <c r="T346">
        <v>2.5538000000000002E-3</v>
      </c>
      <c r="U346">
        <v>0</v>
      </c>
      <c r="V346">
        <v>8.2523031200000005</v>
      </c>
      <c r="W346">
        <v>3.0177899999999998E-3</v>
      </c>
      <c r="X346">
        <v>5.3177299999999997E-3</v>
      </c>
      <c r="AD346">
        <v>1.8928666700000001</v>
      </c>
      <c r="AE346">
        <v>1.75819803</v>
      </c>
      <c r="AF346">
        <v>0.13466864000000009</v>
      </c>
      <c r="AG346">
        <v>2.401046075</v>
      </c>
      <c r="AH346">
        <v>2.125685405</v>
      </c>
      <c r="AI346">
        <v>0.27536067000000042</v>
      </c>
      <c r="AJ346">
        <v>0</v>
      </c>
      <c r="AK346">
        <v>0</v>
      </c>
      <c r="AL346">
        <v>0</v>
      </c>
      <c r="AN346">
        <v>655.07667267446777</v>
      </c>
      <c r="AO346">
        <v>705.2520699275268</v>
      </c>
      <c r="AP346">
        <v>50.175397253059032</v>
      </c>
      <c r="AQ346">
        <v>679.23901759396369</v>
      </c>
      <c r="AR346">
        <v>516.43023968209354</v>
      </c>
      <c r="AS346">
        <v>583.32846294346177</v>
      </c>
      <c r="AT346">
        <v>66.89822326136823</v>
      </c>
      <c r="AU346">
        <v>547.84464485178603</v>
      </c>
      <c r="BA346">
        <v>635.59137099999998</v>
      </c>
      <c r="BB346" s="3">
        <f t="shared" si="33"/>
        <v>2.8031779924489304</v>
      </c>
      <c r="BC346">
        <v>50.175397253059032</v>
      </c>
      <c r="BD346">
        <v>679.23901759396369</v>
      </c>
      <c r="BF346">
        <v>655.12674100000004</v>
      </c>
      <c r="BG346" s="3">
        <f t="shared" si="34"/>
        <v>2.8163253268502237</v>
      </c>
      <c r="BH346">
        <v>66.89822326136823</v>
      </c>
      <c r="BI346">
        <v>547.84464485178603</v>
      </c>
      <c r="BL346" s="3">
        <f t="shared" si="35"/>
        <v>0</v>
      </c>
    </row>
    <row r="347" spans="1:66" x14ac:dyDescent="0.25">
      <c r="A347" t="s">
        <v>366</v>
      </c>
      <c r="B347">
        <v>433.71942000000001</v>
      </c>
      <c r="C347">
        <v>799.27355999999997</v>
      </c>
      <c r="D347" s="3">
        <f t="shared" si="30"/>
        <v>2.9026954467293864</v>
      </c>
      <c r="E347">
        <v>2.2609658000000001</v>
      </c>
      <c r="F347">
        <v>0.23840731000000001</v>
      </c>
      <c r="G347">
        <v>0</v>
      </c>
      <c r="H347">
        <v>413.94506999999999</v>
      </c>
      <c r="I347" s="3">
        <f t="shared" si="31"/>
        <v>2.6169427146024491</v>
      </c>
      <c r="J347">
        <v>1.8958893999999999</v>
      </c>
      <c r="K347">
        <v>0.14371078000000001</v>
      </c>
      <c r="N347" s="3">
        <f t="shared" si="32"/>
        <v>0</v>
      </c>
      <c r="Q347">
        <v>6.8593916999999998</v>
      </c>
      <c r="R347">
        <v>14.01985</v>
      </c>
      <c r="S347">
        <v>5.3964201000000003E-3</v>
      </c>
      <c r="T347">
        <v>8.1943134000000001E-3</v>
      </c>
      <c r="U347">
        <v>0</v>
      </c>
      <c r="V347">
        <v>19.491869000000001</v>
      </c>
      <c r="W347">
        <v>6.8261051000000003E-3</v>
      </c>
      <c r="X347">
        <v>8.1450548000000008E-3</v>
      </c>
      <c r="AD347">
        <v>2.3801694549999999</v>
      </c>
      <c r="AE347">
        <v>2.141762145</v>
      </c>
      <c r="AF347">
        <v>0.2384073100000004</v>
      </c>
      <c r="AG347">
        <v>1.96774479</v>
      </c>
      <c r="AH347">
        <v>1.8240340100000001</v>
      </c>
      <c r="AI347">
        <v>0.14371078000000009</v>
      </c>
      <c r="AJ347">
        <v>0</v>
      </c>
      <c r="AK347">
        <v>0</v>
      </c>
      <c r="AL347">
        <v>0</v>
      </c>
      <c r="AN347">
        <v>520.95988266516076</v>
      </c>
      <c r="AO347">
        <v>578.9498161104159</v>
      </c>
      <c r="AP347">
        <v>57.989933445255133</v>
      </c>
      <c r="AQ347">
        <v>548.42616372171574</v>
      </c>
      <c r="AR347">
        <v>630.14919734586101</v>
      </c>
      <c r="AS347">
        <v>679.79697374173418</v>
      </c>
      <c r="AT347">
        <v>49.647776395873173</v>
      </c>
      <c r="AU347">
        <v>654.03224470794555</v>
      </c>
      <c r="BA347">
        <v>799.27355999999997</v>
      </c>
      <c r="BB347" s="3">
        <f t="shared" si="33"/>
        <v>2.9026954467293864</v>
      </c>
      <c r="BC347">
        <v>57.989933445255133</v>
      </c>
      <c r="BD347">
        <v>548.42616372171574</v>
      </c>
      <c r="BF347">
        <v>413.94506999999999</v>
      </c>
      <c r="BG347" s="3">
        <f t="shared" si="34"/>
        <v>2.6169427146024491</v>
      </c>
      <c r="BH347">
        <v>49.647776395873173</v>
      </c>
      <c r="BI347">
        <v>654.03224470794555</v>
      </c>
      <c r="BL347" s="3">
        <f t="shared" si="35"/>
        <v>0</v>
      </c>
    </row>
    <row r="348" spans="1:66" x14ac:dyDescent="0.25">
      <c r="A348" t="s">
        <v>367</v>
      </c>
      <c r="B348">
        <v>367.68366485853898</v>
      </c>
      <c r="C348">
        <v>124.69295138424</v>
      </c>
      <c r="D348" s="3">
        <f t="shared" si="30"/>
        <v>2.0958419044693311</v>
      </c>
      <c r="E348">
        <v>1.88995363904506</v>
      </c>
      <c r="F348">
        <v>9.1013754348043402E-2</v>
      </c>
      <c r="G348">
        <v>0</v>
      </c>
      <c r="H348">
        <v>152.18589957747199</v>
      </c>
      <c r="I348" s="3">
        <f t="shared" si="31"/>
        <v>2.1823744157763558</v>
      </c>
      <c r="J348">
        <v>2.0502056226571401</v>
      </c>
      <c r="K348">
        <v>0.119019961930401</v>
      </c>
      <c r="L348">
        <v>0</v>
      </c>
      <c r="M348">
        <v>1310.2381822981999</v>
      </c>
      <c r="N348" s="3">
        <f t="shared" si="32"/>
        <v>3.1173502512703943</v>
      </c>
      <c r="O348">
        <v>2.3193504947804602</v>
      </c>
      <c r="P348">
        <v>0.24216259447323901</v>
      </c>
      <c r="Q348">
        <v>8.7947216861828501</v>
      </c>
      <c r="R348">
        <v>117.33250577958501</v>
      </c>
      <c r="S348">
        <v>6.6424417901975702E-2</v>
      </c>
      <c r="T348">
        <v>4.9223089224819702E-2</v>
      </c>
      <c r="U348">
        <v>0</v>
      </c>
      <c r="V348">
        <v>105.64476049722001</v>
      </c>
      <c r="W348">
        <v>7.02863368071001E-2</v>
      </c>
      <c r="X348">
        <v>0.108585627324781</v>
      </c>
      <c r="Y348">
        <v>0</v>
      </c>
      <c r="Z348">
        <v>26.259417189161798</v>
      </c>
      <c r="AA348">
        <v>1.09483727874507E-2</v>
      </c>
      <c r="AB348">
        <v>1.2040965991031501E-2</v>
      </c>
      <c r="AD348">
        <v>1.9354605162190821</v>
      </c>
      <c r="AE348">
        <v>1.8444467618710381</v>
      </c>
      <c r="AF348">
        <v>9.1013754348043374E-2</v>
      </c>
      <c r="AG348">
        <v>2.109715603622341</v>
      </c>
      <c r="AH348">
        <v>1.9906956416919399</v>
      </c>
      <c r="AI348">
        <v>0.1190199619304009</v>
      </c>
      <c r="AJ348">
        <v>2.4404317920170802</v>
      </c>
      <c r="AK348">
        <v>2.1982691975438411</v>
      </c>
      <c r="AL348">
        <v>0.2421625944732391</v>
      </c>
      <c r="AN348">
        <v>640.66034393834309</v>
      </c>
      <c r="AO348">
        <v>672.27356496977472</v>
      </c>
      <c r="AP348">
        <v>31.613221031431639</v>
      </c>
      <c r="AQ348">
        <v>656.08635808999156</v>
      </c>
      <c r="AR348">
        <v>587.74405321313964</v>
      </c>
      <c r="AS348">
        <v>622.88416874521192</v>
      </c>
      <c r="AT348">
        <v>35.140115532072294</v>
      </c>
      <c r="AU348">
        <v>604.80411637587383</v>
      </c>
      <c r="AV348">
        <v>508.09565916002532</v>
      </c>
      <c r="AW348">
        <v>564.06776812659723</v>
      </c>
      <c r="AX348">
        <v>55.972108966571909</v>
      </c>
      <c r="AY348">
        <v>534.62070643935613</v>
      </c>
      <c r="BA348">
        <v>124.69295138424</v>
      </c>
      <c r="BB348" s="3">
        <f t="shared" si="33"/>
        <v>2.0958419044693311</v>
      </c>
      <c r="BC348">
        <v>31.613221031431639</v>
      </c>
      <c r="BD348">
        <v>656.08635808999156</v>
      </c>
      <c r="BF348">
        <v>152.18589957747199</v>
      </c>
      <c r="BG348" s="3">
        <f t="shared" si="34"/>
        <v>2.1823744157763558</v>
      </c>
      <c r="BH348">
        <v>35.140115532072294</v>
      </c>
      <c r="BI348">
        <v>604.80411637587383</v>
      </c>
      <c r="BK348">
        <v>1310.2381822981999</v>
      </c>
      <c r="BL348" s="3">
        <f t="shared" si="35"/>
        <v>3.1173502512703943</v>
      </c>
      <c r="BM348">
        <v>55.972108966571909</v>
      </c>
      <c r="BN348">
        <v>534.62070643935613</v>
      </c>
    </row>
    <row r="349" spans="1:66" x14ac:dyDescent="0.25">
      <c r="A349" t="s">
        <v>368</v>
      </c>
      <c r="B349">
        <v>362.77710000000002</v>
      </c>
      <c r="C349">
        <v>808.42975000000001</v>
      </c>
      <c r="D349" s="3">
        <f t="shared" si="30"/>
        <v>2.9076422870588807</v>
      </c>
      <c r="E349">
        <v>2.8172834</v>
      </c>
      <c r="F349">
        <v>0.44971085</v>
      </c>
      <c r="G349">
        <v>0</v>
      </c>
      <c r="H349">
        <v>232.58174</v>
      </c>
      <c r="I349" s="3">
        <f t="shared" si="31"/>
        <v>2.3665756152568656</v>
      </c>
      <c r="J349">
        <v>2.3939632999999998</v>
      </c>
      <c r="K349">
        <v>0.18343113</v>
      </c>
      <c r="N349" s="3">
        <f t="shared" si="32"/>
        <v>0</v>
      </c>
      <c r="R349">
        <v>22.032253000000001</v>
      </c>
      <c r="S349">
        <v>2.4540473E-2</v>
      </c>
      <c r="T349">
        <v>4.1593990999999997E-2</v>
      </c>
      <c r="U349">
        <v>0</v>
      </c>
      <c r="V349">
        <v>74.794724000000002</v>
      </c>
      <c r="W349">
        <v>1.7554899999999998E-2</v>
      </c>
      <c r="X349">
        <v>4.4024657000000002E-2</v>
      </c>
      <c r="AD349">
        <v>3.0421388249999999</v>
      </c>
      <c r="AE349">
        <v>2.5924279750000001</v>
      </c>
      <c r="AF349">
        <v>0.44971084999999977</v>
      </c>
      <c r="AG349">
        <v>2.4856788650000001</v>
      </c>
      <c r="AH349">
        <v>2.3022477349999999</v>
      </c>
      <c r="AI349">
        <v>0.1834311299999998</v>
      </c>
      <c r="AJ349">
        <v>0</v>
      </c>
      <c r="AK349">
        <v>0</v>
      </c>
      <c r="AL349">
        <v>0</v>
      </c>
      <c r="AN349">
        <v>407.59901875944138</v>
      </c>
      <c r="AO349">
        <v>478.30559304159641</v>
      </c>
      <c r="AP349">
        <v>70.706574282155032</v>
      </c>
      <c r="AQ349">
        <v>440.1306592016976</v>
      </c>
      <c r="AR349">
        <v>498.8467406066149</v>
      </c>
      <c r="AS349">
        <v>538.59225536386509</v>
      </c>
      <c r="AT349">
        <v>39.745514757250191</v>
      </c>
      <c r="AU349">
        <v>517.95814914957134</v>
      </c>
      <c r="BA349">
        <v>808.42975000000001</v>
      </c>
      <c r="BB349" s="3">
        <f t="shared" si="33"/>
        <v>2.9076422870588807</v>
      </c>
      <c r="BC349">
        <v>70.706574282155032</v>
      </c>
      <c r="BD349">
        <v>440.1306592016976</v>
      </c>
      <c r="BF349">
        <v>232.58174</v>
      </c>
      <c r="BG349" s="3">
        <f t="shared" si="34"/>
        <v>2.3665756152568656</v>
      </c>
      <c r="BH349">
        <v>39.745514757250191</v>
      </c>
      <c r="BI349">
        <v>517.95814914957134</v>
      </c>
      <c r="BL349" s="3">
        <f t="shared" si="35"/>
        <v>0</v>
      </c>
    </row>
    <row r="350" spans="1:66" x14ac:dyDescent="0.25">
      <c r="A350" t="s">
        <v>369</v>
      </c>
      <c r="B350">
        <v>494.34204</v>
      </c>
      <c r="C350">
        <v>321.24331999999998</v>
      </c>
      <c r="D350" s="3">
        <f t="shared" si="30"/>
        <v>2.5068341056240144</v>
      </c>
      <c r="E350">
        <v>2.1149776</v>
      </c>
      <c r="F350">
        <v>0.18166806999999999</v>
      </c>
      <c r="G350">
        <v>0</v>
      </c>
      <c r="H350">
        <v>0.80621451</v>
      </c>
      <c r="I350" s="3">
        <f t="shared" si="31"/>
        <v>0</v>
      </c>
      <c r="J350">
        <v>1.8792447999999999</v>
      </c>
      <c r="K350">
        <v>0.10543083</v>
      </c>
      <c r="N350" s="3">
        <f t="shared" si="32"/>
        <v>0</v>
      </c>
      <c r="Q350">
        <v>5.5345554000000003</v>
      </c>
      <c r="R350">
        <v>79.853995999999995</v>
      </c>
      <c r="S350">
        <v>1.0026706E-2</v>
      </c>
      <c r="T350">
        <v>5.9130703999999996E-3</v>
      </c>
      <c r="U350">
        <v>0</v>
      </c>
      <c r="V350">
        <v>89.313850000000002</v>
      </c>
      <c r="W350">
        <v>1.0308843E-2</v>
      </c>
      <c r="X350">
        <v>5.7358267000000001E-3</v>
      </c>
      <c r="AD350">
        <v>2.2058116349999999</v>
      </c>
      <c r="AE350">
        <v>2.0241435650000001</v>
      </c>
      <c r="AF350">
        <v>0.18166806999999971</v>
      </c>
      <c r="AG350">
        <v>1.9319602149999999</v>
      </c>
      <c r="AH350">
        <v>1.8265293849999999</v>
      </c>
      <c r="AI350">
        <v>0.10543083</v>
      </c>
      <c r="AJ350">
        <v>0</v>
      </c>
      <c r="AK350">
        <v>0</v>
      </c>
      <c r="AL350">
        <v>0</v>
      </c>
      <c r="AN350">
        <v>562.13902416921474</v>
      </c>
      <c r="AO350">
        <v>612.59133069447068</v>
      </c>
      <c r="AP350">
        <v>50.452306525255949</v>
      </c>
      <c r="AQ350">
        <v>586.28176487542942</v>
      </c>
      <c r="AR350">
        <v>641.82108429184188</v>
      </c>
      <c r="AS350">
        <v>678.86824607532935</v>
      </c>
      <c r="AT350">
        <v>37.047161783487468</v>
      </c>
      <c r="AU350">
        <v>659.82505312772446</v>
      </c>
      <c r="BA350">
        <v>321.24331999999998</v>
      </c>
      <c r="BB350" s="3">
        <f t="shared" si="33"/>
        <v>2.5068341056240144</v>
      </c>
      <c r="BC350">
        <v>50.452306525255949</v>
      </c>
      <c r="BD350">
        <v>586.28176487542942</v>
      </c>
      <c r="BF350">
        <v>0.80621451</v>
      </c>
      <c r="BG350" s="3">
        <f t="shared" si="34"/>
        <v>0</v>
      </c>
      <c r="BH350">
        <v>37.047161783487468</v>
      </c>
      <c r="BI350">
        <v>659.82505312772446</v>
      </c>
      <c r="BL350" s="3">
        <f t="shared" si="35"/>
        <v>0</v>
      </c>
    </row>
    <row r="351" spans="1:66" x14ac:dyDescent="0.25">
      <c r="A351" t="s">
        <v>370</v>
      </c>
      <c r="B351">
        <v>0</v>
      </c>
      <c r="C351">
        <v>1984.5811000000001</v>
      </c>
      <c r="D351" s="3">
        <f t="shared" si="30"/>
        <v>3.2976688510702483</v>
      </c>
      <c r="E351">
        <v>2.3985154999999998</v>
      </c>
      <c r="F351">
        <v>0.29934432999999999</v>
      </c>
      <c r="G351">
        <v>542.77625</v>
      </c>
      <c r="H351">
        <v>3647.4567999999999</v>
      </c>
      <c r="I351" s="3">
        <f t="shared" si="31"/>
        <v>3.5619901568690611</v>
      </c>
      <c r="J351">
        <v>2.0824585</v>
      </c>
      <c r="K351">
        <v>0.12507714</v>
      </c>
      <c r="L351">
        <v>0</v>
      </c>
      <c r="M351">
        <v>1084.4648</v>
      </c>
      <c r="N351" s="3">
        <f t="shared" si="32"/>
        <v>3.035215460071873</v>
      </c>
      <c r="O351">
        <v>1.9046991</v>
      </c>
      <c r="P351">
        <v>0.16040686000000001</v>
      </c>
      <c r="Q351">
        <v>0</v>
      </c>
      <c r="R351">
        <v>12.814994</v>
      </c>
      <c r="S351">
        <v>3.6934477000000001E-3</v>
      </c>
      <c r="T351">
        <v>4.8607214999999999E-3</v>
      </c>
      <c r="U351">
        <v>7.3977084</v>
      </c>
      <c r="V351">
        <v>157.26978</v>
      </c>
      <c r="W351">
        <v>2.4230752999999999E-3</v>
      </c>
      <c r="X351">
        <v>2.2576827999999998E-3</v>
      </c>
      <c r="Y351">
        <v>0</v>
      </c>
      <c r="Z351">
        <v>80.711608999999996</v>
      </c>
      <c r="AA351">
        <v>1.5361658E-2</v>
      </c>
      <c r="AB351">
        <v>1.0353876999999999E-2</v>
      </c>
      <c r="AD351">
        <v>2.5481876649999999</v>
      </c>
      <c r="AE351">
        <v>2.2488433350000001</v>
      </c>
      <c r="AF351">
        <v>0.29934433000000032</v>
      </c>
      <c r="AG351">
        <v>2.1449970700000001</v>
      </c>
      <c r="AH351">
        <v>2.0199199299999999</v>
      </c>
      <c r="AI351">
        <v>0.12507714000000009</v>
      </c>
      <c r="AJ351">
        <v>1.9849025300000001</v>
      </c>
      <c r="AK351">
        <v>1.8244956699999999</v>
      </c>
      <c r="AL351">
        <v>0.16040686000000021</v>
      </c>
      <c r="AN351">
        <v>486.6096861825913</v>
      </c>
      <c r="AO351">
        <v>551.38247324818656</v>
      </c>
      <c r="AP351">
        <v>64.772787065595253</v>
      </c>
      <c r="AQ351">
        <v>516.97510397577162</v>
      </c>
      <c r="AR351">
        <v>578.076687069787</v>
      </c>
      <c r="AS351">
        <v>613.87225383730924</v>
      </c>
      <c r="AT351">
        <v>35.795566767522253</v>
      </c>
      <c r="AU351">
        <v>595.43697989659813</v>
      </c>
      <c r="AV351">
        <v>624.70211068752064</v>
      </c>
      <c r="AW351">
        <v>679.62496178464482</v>
      </c>
      <c r="AX351">
        <v>54.92285109712418</v>
      </c>
      <c r="AY351">
        <v>651.00718533441841</v>
      </c>
      <c r="BA351">
        <v>1984.5811000000001</v>
      </c>
      <c r="BB351" s="3">
        <f t="shared" si="33"/>
        <v>3.2976688510702483</v>
      </c>
      <c r="BC351">
        <v>64.772787065595253</v>
      </c>
      <c r="BD351">
        <v>516.97510397577162</v>
      </c>
      <c r="BF351">
        <v>3647.4567999999999</v>
      </c>
      <c r="BG351" s="3">
        <f t="shared" si="34"/>
        <v>3.5619901568690611</v>
      </c>
      <c r="BH351">
        <v>35.795566767522253</v>
      </c>
      <c r="BI351">
        <v>595.43697989659813</v>
      </c>
      <c r="BK351">
        <v>1084.4648</v>
      </c>
      <c r="BL351" s="3">
        <f t="shared" si="35"/>
        <v>3.035215460071873</v>
      </c>
      <c r="BM351">
        <v>54.92285109712418</v>
      </c>
      <c r="BN351">
        <v>651.00718533441841</v>
      </c>
    </row>
    <row r="352" spans="1:66" x14ac:dyDescent="0.25">
      <c r="A352" t="s">
        <v>371</v>
      </c>
      <c r="B352">
        <v>427.98259999999999</v>
      </c>
      <c r="C352">
        <v>1049.5637999999999</v>
      </c>
      <c r="D352" s="3">
        <f t="shared" si="30"/>
        <v>3.0210088432478939</v>
      </c>
      <c r="E352">
        <v>2.2265812999999999</v>
      </c>
      <c r="F352">
        <v>0.27068934</v>
      </c>
      <c r="G352">
        <v>0</v>
      </c>
      <c r="H352">
        <v>667.52472</v>
      </c>
      <c r="I352" s="3">
        <f t="shared" si="31"/>
        <v>2.8244673532737741</v>
      </c>
      <c r="J352">
        <v>1.8704805</v>
      </c>
      <c r="K352">
        <v>0.1114108</v>
      </c>
      <c r="N352" s="3">
        <f t="shared" si="32"/>
        <v>0</v>
      </c>
      <c r="Q352">
        <v>9.5303173000000001</v>
      </c>
      <c r="R352">
        <v>18.337237999999999</v>
      </c>
      <c r="S352">
        <v>5.3645712000000003E-3</v>
      </c>
      <c r="T352">
        <v>9.1504306000000004E-3</v>
      </c>
      <c r="U352">
        <v>0</v>
      </c>
      <c r="V352">
        <v>30.64292</v>
      </c>
      <c r="W352">
        <v>3.7907774000000001E-3</v>
      </c>
      <c r="X352">
        <v>5.6624533999999997E-3</v>
      </c>
      <c r="AD352">
        <v>2.3619259700000002</v>
      </c>
      <c r="AE352">
        <v>2.09123663</v>
      </c>
      <c r="AF352">
        <v>0.27068933999999972</v>
      </c>
      <c r="AG352">
        <v>1.9261858999999999</v>
      </c>
      <c r="AH352">
        <v>1.8147751000000001</v>
      </c>
      <c r="AI352">
        <v>0.1114107999999998</v>
      </c>
      <c r="AJ352">
        <v>0</v>
      </c>
      <c r="AK352">
        <v>0</v>
      </c>
      <c r="AL352">
        <v>0</v>
      </c>
      <c r="AN352">
        <v>524.98376991891917</v>
      </c>
      <c r="AO352">
        <v>592.9375864079044</v>
      </c>
      <c r="AP352">
        <v>67.95381648898524</v>
      </c>
      <c r="AQ352">
        <v>556.89536241052599</v>
      </c>
      <c r="AR352">
        <v>643.74513384196189</v>
      </c>
      <c r="AS352">
        <v>683.26527072142426</v>
      </c>
      <c r="AT352">
        <v>39.52013687946237</v>
      </c>
      <c r="AU352">
        <v>662.91672113128152</v>
      </c>
      <c r="BA352">
        <v>1049.5637999999999</v>
      </c>
      <c r="BB352" s="3">
        <f t="shared" si="33"/>
        <v>3.0210088432478939</v>
      </c>
      <c r="BC352">
        <v>67.95381648898524</v>
      </c>
      <c r="BD352">
        <v>556.89536241052599</v>
      </c>
      <c r="BF352">
        <v>667.52472</v>
      </c>
      <c r="BG352" s="3">
        <f t="shared" si="34"/>
        <v>2.8244673532737741</v>
      </c>
      <c r="BH352">
        <v>39.52013687946237</v>
      </c>
      <c r="BI352">
        <v>662.91672113128152</v>
      </c>
      <c r="BL352" s="3">
        <f t="shared" si="35"/>
        <v>0</v>
      </c>
    </row>
    <row r="353" spans="1:66" x14ac:dyDescent="0.25">
      <c r="A353" t="s">
        <v>372</v>
      </c>
      <c r="B353">
        <v>494.55856</v>
      </c>
      <c r="C353">
        <v>20860.004000000001</v>
      </c>
      <c r="D353" s="3">
        <f t="shared" si="30"/>
        <v>4.3193143873684487</v>
      </c>
      <c r="E353">
        <v>2.4357188000000001</v>
      </c>
      <c r="F353">
        <v>0.17555207</v>
      </c>
      <c r="G353">
        <v>0</v>
      </c>
      <c r="H353">
        <v>7163.0438999999997</v>
      </c>
      <c r="I353" s="3">
        <f t="shared" si="31"/>
        <v>3.8550976128184478</v>
      </c>
      <c r="J353">
        <v>2.2296629000000001</v>
      </c>
      <c r="K353">
        <v>0.18305098</v>
      </c>
      <c r="N353" s="3">
        <f t="shared" si="32"/>
        <v>0</v>
      </c>
      <c r="Q353">
        <v>11.464024</v>
      </c>
      <c r="R353">
        <v>583.30138999999997</v>
      </c>
      <c r="S353">
        <v>3.443799E-3</v>
      </c>
      <c r="T353">
        <v>1.7339546E-3</v>
      </c>
      <c r="U353">
        <v>0</v>
      </c>
      <c r="V353">
        <v>540.36132999999995</v>
      </c>
      <c r="W353">
        <v>1.1103346E-2</v>
      </c>
      <c r="X353">
        <v>5.5137010999999998E-3</v>
      </c>
      <c r="AD353">
        <v>2.5234948350000002</v>
      </c>
      <c r="AE353">
        <v>2.347942765</v>
      </c>
      <c r="AF353">
        <v>0.1755520700000002</v>
      </c>
      <c r="AG353">
        <v>2.3211883900000001</v>
      </c>
      <c r="AH353">
        <v>2.1381374100000001</v>
      </c>
      <c r="AI353">
        <v>0.18305098</v>
      </c>
      <c r="AJ353">
        <v>0</v>
      </c>
      <c r="AK353">
        <v>0</v>
      </c>
      <c r="AL353">
        <v>0</v>
      </c>
      <c r="AN353">
        <v>491.37124546561631</v>
      </c>
      <c r="AO353">
        <v>528.11031788502737</v>
      </c>
      <c r="AP353">
        <v>36.739072419411123</v>
      </c>
      <c r="AQ353">
        <v>509.07879842287213</v>
      </c>
      <c r="AR353">
        <v>534.19739877296206</v>
      </c>
      <c r="AS353">
        <v>579.93129637070422</v>
      </c>
      <c r="AT353">
        <v>45.733897597742157</v>
      </c>
      <c r="AU353">
        <v>556.12568159967134</v>
      </c>
      <c r="BA353">
        <v>20860.004000000001</v>
      </c>
      <c r="BB353" s="3">
        <f t="shared" si="33"/>
        <v>4.3193143873684487</v>
      </c>
      <c r="BC353">
        <v>36.739072419411123</v>
      </c>
      <c r="BD353">
        <v>509.07879842287213</v>
      </c>
      <c r="BF353">
        <v>7163.0438999999997</v>
      </c>
      <c r="BG353" s="3">
        <f t="shared" si="34"/>
        <v>3.8550976128184478</v>
      </c>
      <c r="BH353">
        <v>45.733897597742157</v>
      </c>
      <c r="BI353">
        <v>556.12568159967134</v>
      </c>
      <c r="BL353" s="3">
        <f t="shared" si="35"/>
        <v>0</v>
      </c>
    </row>
    <row r="354" spans="1:66" x14ac:dyDescent="0.25">
      <c r="A354" t="s">
        <v>373</v>
      </c>
      <c r="B354">
        <v>434.94612133597002</v>
      </c>
      <c r="C354">
        <v>648.94174228243196</v>
      </c>
      <c r="D354" s="3">
        <f t="shared" si="30"/>
        <v>2.8122057104507343</v>
      </c>
      <c r="E354">
        <v>1.81645686804295</v>
      </c>
      <c r="F354">
        <v>0.140384025034965</v>
      </c>
      <c r="G354">
        <v>0</v>
      </c>
      <c r="H354">
        <v>484.26820326628399</v>
      </c>
      <c r="I354" s="3">
        <f t="shared" si="31"/>
        <v>2.6850859544908192</v>
      </c>
      <c r="J354">
        <v>1.9956666638240901</v>
      </c>
      <c r="K354">
        <v>0.20835221652418301</v>
      </c>
      <c r="L354">
        <v>0</v>
      </c>
      <c r="M354">
        <v>244.554601043285</v>
      </c>
      <c r="N354" s="3">
        <f t="shared" si="32"/>
        <v>2.3883758380381535</v>
      </c>
      <c r="O354">
        <v>2.6543926710322401</v>
      </c>
      <c r="P354">
        <v>0.46794822963996202</v>
      </c>
      <c r="Q354">
        <v>8.0608408210163205</v>
      </c>
      <c r="R354">
        <v>262.45952224178802</v>
      </c>
      <c r="S354">
        <v>1.10148478050873E-2</v>
      </c>
      <c r="T354">
        <v>1.39125505755891E-2</v>
      </c>
      <c r="U354">
        <v>0</v>
      </c>
      <c r="V354">
        <v>132.212664877962</v>
      </c>
      <c r="W354">
        <v>6.7135279335395606E-2</v>
      </c>
      <c r="X354">
        <v>4.91389226298223E-2</v>
      </c>
      <c r="Y354">
        <v>0</v>
      </c>
      <c r="Z354">
        <v>11.2269694197579</v>
      </c>
      <c r="AA354">
        <v>2.1122136615982601E-2</v>
      </c>
      <c r="AB354">
        <v>4.27486777380163E-2</v>
      </c>
      <c r="AD354">
        <v>1.886648880560432</v>
      </c>
      <c r="AE354">
        <v>1.7462648555254681</v>
      </c>
      <c r="AF354">
        <v>0.1403840250349648</v>
      </c>
      <c r="AG354">
        <v>2.099842772086181</v>
      </c>
      <c r="AH354">
        <v>1.891490555561999</v>
      </c>
      <c r="AI354">
        <v>0.2083522165241829</v>
      </c>
      <c r="AJ354">
        <v>2.8883667858522211</v>
      </c>
      <c r="AK354">
        <v>2.4204185562122591</v>
      </c>
      <c r="AL354">
        <v>0.46794822963996202</v>
      </c>
      <c r="AN354">
        <v>657.23559522727078</v>
      </c>
      <c r="AO354">
        <v>710.07143966536535</v>
      </c>
      <c r="AP354">
        <v>52.835844438094568</v>
      </c>
      <c r="AQ354">
        <v>682.63266902447629</v>
      </c>
      <c r="AR354">
        <v>590.50744964495334</v>
      </c>
      <c r="AS354">
        <v>655.55326002226855</v>
      </c>
      <c r="AT354">
        <v>65.045810377315206</v>
      </c>
      <c r="AU354">
        <v>621.33262156314629</v>
      </c>
      <c r="AV354">
        <v>429.29894017395111</v>
      </c>
      <c r="AW354">
        <v>512.29684916167867</v>
      </c>
      <c r="AX354">
        <v>82.997908987727612</v>
      </c>
      <c r="AY354">
        <v>467.13992753671948</v>
      </c>
      <c r="BA354">
        <v>648.94174228243196</v>
      </c>
      <c r="BB354" s="3">
        <f t="shared" si="33"/>
        <v>2.8122057104507343</v>
      </c>
      <c r="BC354">
        <v>52.835844438094568</v>
      </c>
      <c r="BD354">
        <v>682.63266902447629</v>
      </c>
      <c r="BF354">
        <v>484.26820326628399</v>
      </c>
      <c r="BG354" s="3">
        <f t="shared" si="34"/>
        <v>2.6850859544908192</v>
      </c>
      <c r="BH354">
        <v>65.045810377315206</v>
      </c>
      <c r="BI354">
        <v>621.33262156314629</v>
      </c>
      <c r="BK354">
        <v>244.554601043285</v>
      </c>
      <c r="BL354" s="3">
        <f t="shared" si="35"/>
        <v>2.3883758380381535</v>
      </c>
      <c r="BM354">
        <v>82.997908987727612</v>
      </c>
      <c r="BN354">
        <v>467.13992753671948</v>
      </c>
    </row>
    <row r="355" spans="1:66" x14ac:dyDescent="0.25">
      <c r="A355" t="s">
        <v>374</v>
      </c>
      <c r="B355">
        <v>433.79926</v>
      </c>
      <c r="C355">
        <v>4617.7412000000004</v>
      </c>
      <c r="D355" s="3">
        <f t="shared" si="30"/>
        <v>3.6644295893517418</v>
      </c>
      <c r="E355">
        <v>2.052108</v>
      </c>
      <c r="F355">
        <v>0.13098308</v>
      </c>
      <c r="G355">
        <v>0</v>
      </c>
      <c r="H355">
        <v>1627.0473999999999</v>
      </c>
      <c r="I355" s="3">
        <f t="shared" si="31"/>
        <v>3.2114002052162594</v>
      </c>
      <c r="J355">
        <v>1.8876858999999999</v>
      </c>
      <c r="K355">
        <v>0.12039898</v>
      </c>
      <c r="L355">
        <v>0</v>
      </c>
      <c r="M355">
        <v>531.41565000000003</v>
      </c>
      <c r="N355" s="3">
        <f t="shared" si="32"/>
        <v>2.7254343400790773</v>
      </c>
      <c r="O355">
        <v>2.3564929999999999</v>
      </c>
      <c r="P355">
        <v>0.18221459000000001</v>
      </c>
      <c r="Q355">
        <v>7.1199631999999999</v>
      </c>
      <c r="R355">
        <v>170.38616999999999</v>
      </c>
      <c r="S355">
        <v>4.9134375999999999E-3</v>
      </c>
      <c r="T355">
        <v>4.6814837999999996E-3</v>
      </c>
      <c r="U355">
        <v>0</v>
      </c>
      <c r="V355">
        <v>234.18047999999999</v>
      </c>
      <c r="W355">
        <v>1.2417766E-2</v>
      </c>
      <c r="X355">
        <v>6.5747923E-3</v>
      </c>
      <c r="Y355">
        <v>0</v>
      </c>
      <c r="Z355">
        <v>18.983681000000001</v>
      </c>
      <c r="AA355">
        <v>1.2617216000000001E-2</v>
      </c>
      <c r="AB355">
        <v>1.5613604999999999E-2</v>
      </c>
      <c r="AD355">
        <v>2.1175995400000001</v>
      </c>
      <c r="AE355">
        <v>1.98661646</v>
      </c>
      <c r="AF355">
        <v>0.13098308</v>
      </c>
      <c r="AG355">
        <v>1.9478853899999999</v>
      </c>
      <c r="AH355">
        <v>1.8274864099999999</v>
      </c>
      <c r="AI355">
        <v>0.12039898</v>
      </c>
      <c r="AJ355">
        <v>2.447600295</v>
      </c>
      <c r="AK355">
        <v>2.2653857049999999</v>
      </c>
      <c r="AL355">
        <v>0.18221459000000009</v>
      </c>
      <c r="AN355">
        <v>585.55585065909099</v>
      </c>
      <c r="AO355">
        <v>624.16315628432881</v>
      </c>
      <c r="AP355">
        <v>38.607305625237807</v>
      </c>
      <c r="AQ355">
        <v>604.24344137832895</v>
      </c>
      <c r="AR355">
        <v>636.57379759904666</v>
      </c>
      <c r="AS355">
        <v>678.51273378279188</v>
      </c>
      <c r="AT355">
        <v>41.938936183745227</v>
      </c>
      <c r="AU355">
        <v>656.87453617151039</v>
      </c>
      <c r="AV355">
        <v>506.60755456396942</v>
      </c>
      <c r="AW355">
        <v>547.35615099151516</v>
      </c>
      <c r="AX355">
        <v>40.748596427545813</v>
      </c>
      <c r="AY355">
        <v>526.19413679565355</v>
      </c>
      <c r="BA355">
        <v>4617.7412000000004</v>
      </c>
      <c r="BB355" s="3">
        <f t="shared" si="33"/>
        <v>3.6644295893517418</v>
      </c>
      <c r="BC355">
        <v>38.607305625237807</v>
      </c>
      <c r="BD355">
        <v>604.24344137832895</v>
      </c>
      <c r="BF355">
        <v>1627.0473999999999</v>
      </c>
      <c r="BG355" s="3">
        <f t="shared" si="34"/>
        <v>3.2114002052162594</v>
      </c>
      <c r="BH355">
        <v>41.938936183745227</v>
      </c>
      <c r="BI355">
        <v>656.87453617151039</v>
      </c>
      <c r="BK355">
        <v>531.41565000000003</v>
      </c>
      <c r="BL355" s="3">
        <f t="shared" si="35"/>
        <v>2.7254343400790773</v>
      </c>
      <c r="BM355">
        <v>40.748596427545813</v>
      </c>
      <c r="BN355">
        <v>526.19413679565355</v>
      </c>
    </row>
    <row r="356" spans="1:66" x14ac:dyDescent="0.25">
      <c r="A356" t="s">
        <v>375</v>
      </c>
      <c r="B356">
        <v>196.37768600000001</v>
      </c>
      <c r="C356">
        <v>571.329654</v>
      </c>
      <c r="D356" s="3">
        <f t="shared" si="30"/>
        <v>2.7568867660425886</v>
      </c>
      <c r="E356">
        <v>2.2180179899999999</v>
      </c>
      <c r="F356">
        <v>0.43626295999999998</v>
      </c>
      <c r="G356">
        <v>0</v>
      </c>
      <c r="H356">
        <v>719.61160700000005</v>
      </c>
      <c r="I356" s="3">
        <f t="shared" si="31"/>
        <v>2.8570981596976908</v>
      </c>
      <c r="J356">
        <v>4.0145510700000004</v>
      </c>
      <c r="K356">
        <v>0.90542104000000001</v>
      </c>
      <c r="N356" s="3">
        <f t="shared" si="32"/>
        <v>0</v>
      </c>
      <c r="Q356">
        <v>8.5660677700000001</v>
      </c>
      <c r="R356">
        <v>48.2968422</v>
      </c>
      <c r="S356">
        <v>1.783386E-2</v>
      </c>
      <c r="T356">
        <v>1.8900429999999999E-2</v>
      </c>
      <c r="U356">
        <v>0</v>
      </c>
      <c r="V356">
        <v>3534.4298800000001</v>
      </c>
      <c r="W356">
        <v>4.0094155799999998</v>
      </c>
      <c r="X356">
        <v>1.8161467600000001</v>
      </c>
      <c r="AD356">
        <v>2.4361494700000002</v>
      </c>
      <c r="AE356">
        <v>1.9998865100000001</v>
      </c>
      <c r="AF356">
        <v>0.43626295999999992</v>
      </c>
      <c r="AG356">
        <v>4.4672615900000006</v>
      </c>
      <c r="AH356">
        <v>3.5618405499999999</v>
      </c>
      <c r="AI356">
        <v>0.90542104000000023</v>
      </c>
      <c r="AJ356">
        <v>0</v>
      </c>
      <c r="AK356">
        <v>0</v>
      </c>
      <c r="AL356">
        <v>0</v>
      </c>
      <c r="AN356">
        <v>508.98880190631331</v>
      </c>
      <c r="AO356">
        <v>620.02158312473443</v>
      </c>
      <c r="AP356">
        <v>111.03278121842111</v>
      </c>
      <c r="AQ356">
        <v>559.04542054683691</v>
      </c>
      <c r="AR356">
        <v>277.56888084988992</v>
      </c>
      <c r="AS356">
        <v>348.12698170893691</v>
      </c>
      <c r="AT356">
        <v>70.558100859046988</v>
      </c>
      <c r="AU356">
        <v>308.86960419213199</v>
      </c>
      <c r="BA356">
        <v>571.329654</v>
      </c>
      <c r="BB356" s="3">
        <f t="shared" si="33"/>
        <v>2.7568867660425886</v>
      </c>
      <c r="BC356">
        <v>111.03278121842111</v>
      </c>
      <c r="BD356">
        <v>559.04542054683691</v>
      </c>
      <c r="BF356">
        <v>719.61160700000005</v>
      </c>
      <c r="BG356" s="3">
        <f t="shared" si="34"/>
        <v>2.8570981596976908</v>
      </c>
      <c r="BH356">
        <v>70.558100859046988</v>
      </c>
      <c r="BI356">
        <v>308.86960419213199</v>
      </c>
      <c r="BL356" s="3">
        <f t="shared" si="35"/>
        <v>0</v>
      </c>
    </row>
    <row r="357" spans="1:66" x14ac:dyDescent="0.25">
      <c r="A357" t="s">
        <v>376</v>
      </c>
      <c r="B357">
        <v>391.26</v>
      </c>
      <c r="C357">
        <v>1806.7</v>
      </c>
      <c r="D357" s="3">
        <f t="shared" si="30"/>
        <v>3.2568860445581258</v>
      </c>
      <c r="E357">
        <v>2.2675000000000001</v>
      </c>
      <c r="F357">
        <v>0.20946000000000001</v>
      </c>
      <c r="I357" s="3">
        <f t="shared" si="31"/>
        <v>0</v>
      </c>
      <c r="N357" s="3">
        <f t="shared" si="32"/>
        <v>0</v>
      </c>
      <c r="Q357">
        <v>10.7</v>
      </c>
      <c r="R357">
        <v>27.2</v>
      </c>
      <c r="S357">
        <v>2.49E-3</v>
      </c>
      <c r="T357">
        <v>3.9199999999999999E-3</v>
      </c>
      <c r="AD357">
        <v>2.3722300000000001</v>
      </c>
      <c r="AE357">
        <v>2.1627700000000001</v>
      </c>
      <c r="AF357">
        <v>0.20946000000000001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N357">
        <v>522.70344781070969</v>
      </c>
      <c r="AO357">
        <v>573.32624365975107</v>
      </c>
      <c r="AP357">
        <v>50.622795849041381</v>
      </c>
      <c r="AQ357">
        <v>546.84577728776173</v>
      </c>
      <c r="BA357">
        <v>1806.7</v>
      </c>
      <c r="BB357" s="3">
        <f t="shared" si="33"/>
        <v>3.2568860445581258</v>
      </c>
      <c r="BC357">
        <v>50.622795849041381</v>
      </c>
      <c r="BD357">
        <v>546.84577728776173</v>
      </c>
      <c r="BG357" s="3">
        <f t="shared" si="34"/>
        <v>0</v>
      </c>
      <c r="BL357" s="3">
        <f t="shared" si="35"/>
        <v>0</v>
      </c>
    </row>
    <row r="358" spans="1:66" x14ac:dyDescent="0.25">
      <c r="A358" t="s">
        <v>377</v>
      </c>
      <c r="B358">
        <v>311.60446000000002</v>
      </c>
      <c r="C358">
        <v>1107.6276</v>
      </c>
      <c r="D358" s="3">
        <f t="shared" si="30"/>
        <v>3.0443937690113829</v>
      </c>
      <c r="E358">
        <v>2.1523553999999998</v>
      </c>
      <c r="F358">
        <v>0.18853</v>
      </c>
      <c r="I358" s="3">
        <f t="shared" si="31"/>
        <v>0</v>
      </c>
      <c r="N358" s="3">
        <f t="shared" si="32"/>
        <v>0</v>
      </c>
      <c r="Q358">
        <v>7.5076261000000004</v>
      </c>
      <c r="R358">
        <v>19.162237000000001</v>
      </c>
      <c r="S358">
        <v>2.5774361999999999E-3</v>
      </c>
      <c r="T358">
        <v>4.0516815999999999E-3</v>
      </c>
      <c r="AD358">
        <v>2.2466203999999999</v>
      </c>
      <c r="AE358">
        <v>2.0580904000000002</v>
      </c>
      <c r="AF358">
        <v>0.18853000000000009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N358">
        <v>551.92804267245151</v>
      </c>
      <c r="AO358">
        <v>602.48704332909779</v>
      </c>
      <c r="AP358">
        <v>50.559000656646283</v>
      </c>
      <c r="AQ358">
        <v>576.10039680249827</v>
      </c>
      <c r="BA358">
        <v>1107.6276</v>
      </c>
      <c r="BB358" s="3">
        <f t="shared" si="33"/>
        <v>3.0443937690113829</v>
      </c>
      <c r="BC358">
        <v>50.559000656646283</v>
      </c>
      <c r="BD358">
        <v>576.10039680249827</v>
      </c>
      <c r="BG358" s="3">
        <f t="shared" si="34"/>
        <v>0</v>
      </c>
      <c r="BL358" s="3">
        <f t="shared" si="35"/>
        <v>0</v>
      </c>
    </row>
    <row r="359" spans="1:66" x14ac:dyDescent="0.25">
      <c r="A359" t="s">
        <v>378</v>
      </c>
      <c r="B359">
        <v>374.42453</v>
      </c>
      <c r="C359">
        <v>258.02197000000001</v>
      </c>
      <c r="D359" s="3">
        <f t="shared" si="30"/>
        <v>2.4116566867521421</v>
      </c>
      <c r="E359">
        <v>2.1782319999999999</v>
      </c>
      <c r="F359">
        <v>0.31382381999999998</v>
      </c>
      <c r="G359">
        <v>0</v>
      </c>
      <c r="H359">
        <v>40.714153000000003</v>
      </c>
      <c r="I359" s="3">
        <f t="shared" si="31"/>
        <v>1.6097454043443191</v>
      </c>
      <c r="J359">
        <v>1.9112667999999999</v>
      </c>
      <c r="K359">
        <v>8.8396325999999997E-2</v>
      </c>
      <c r="N359" s="3">
        <f t="shared" si="32"/>
        <v>0</v>
      </c>
      <c r="Q359">
        <v>11.894327000000001</v>
      </c>
      <c r="R359">
        <v>28.387671999999998</v>
      </c>
      <c r="S359">
        <v>3.1283338999999999E-3</v>
      </c>
      <c r="T359">
        <v>4.6856607999999998E-3</v>
      </c>
      <c r="U359">
        <v>0</v>
      </c>
      <c r="V359">
        <v>22.149162</v>
      </c>
      <c r="W359">
        <v>4.8307148000000001E-3</v>
      </c>
      <c r="X359">
        <v>8.1235720000000008E-3</v>
      </c>
      <c r="AD359">
        <v>2.3351439100000002</v>
      </c>
      <c r="AE359">
        <v>2.0213200900000001</v>
      </c>
      <c r="AF359">
        <v>0.31382381999999959</v>
      </c>
      <c r="AG359">
        <v>1.9554649630000001</v>
      </c>
      <c r="AH359">
        <v>1.867068637</v>
      </c>
      <c r="AI359">
        <v>8.8396325999999803E-2</v>
      </c>
      <c r="AJ359">
        <v>0</v>
      </c>
      <c r="AK359">
        <v>0</v>
      </c>
      <c r="AL359">
        <v>0</v>
      </c>
      <c r="AN359">
        <v>531.00487498434302</v>
      </c>
      <c r="AO359">
        <v>613.44702708614534</v>
      </c>
      <c r="AP359">
        <v>82.442152101802321</v>
      </c>
      <c r="AQ359">
        <v>569.25653465746529</v>
      </c>
      <c r="AR359">
        <v>634.10637544621659</v>
      </c>
      <c r="AS359">
        <v>664.1281286757536</v>
      </c>
      <c r="AT359">
        <v>30.021753229537008</v>
      </c>
      <c r="AU359">
        <v>648.7701246105463</v>
      </c>
      <c r="BA359">
        <v>258.02197000000001</v>
      </c>
      <c r="BB359" s="3">
        <f t="shared" si="33"/>
        <v>2.4116566867521421</v>
      </c>
      <c r="BC359">
        <v>82.442152101802321</v>
      </c>
      <c r="BD359">
        <v>569.25653465746529</v>
      </c>
      <c r="BF359">
        <v>40.714153000000003</v>
      </c>
      <c r="BG359" s="3">
        <f t="shared" si="34"/>
        <v>1.6097454043443191</v>
      </c>
      <c r="BH359">
        <v>30.021753229537008</v>
      </c>
      <c r="BI359">
        <v>648.7701246105463</v>
      </c>
      <c r="BL359" s="3">
        <f t="shared" si="35"/>
        <v>0</v>
      </c>
    </row>
    <row r="360" spans="1:66" x14ac:dyDescent="0.25">
      <c r="A360" t="s">
        <v>379</v>
      </c>
      <c r="B360">
        <v>395.29099000000002</v>
      </c>
      <c r="C360">
        <v>2780.9333000000001</v>
      </c>
      <c r="D360" s="3">
        <f t="shared" si="30"/>
        <v>3.4441905725429338</v>
      </c>
      <c r="E360">
        <v>2.1605859000000001</v>
      </c>
      <c r="F360">
        <v>0.242955</v>
      </c>
      <c r="G360">
        <v>0</v>
      </c>
      <c r="H360">
        <v>1673.2284999999999</v>
      </c>
      <c r="I360" s="3">
        <f t="shared" si="31"/>
        <v>3.2235552532832772</v>
      </c>
      <c r="J360">
        <v>1.8904455</v>
      </c>
      <c r="K360">
        <v>0.12998456</v>
      </c>
      <c r="N360" s="3">
        <f t="shared" si="32"/>
        <v>0</v>
      </c>
      <c r="Q360">
        <v>9.0183716</v>
      </c>
      <c r="R360">
        <v>22.865511000000001</v>
      </c>
      <c r="S360">
        <v>4.7162491999999997E-3</v>
      </c>
      <c r="T360">
        <v>5.3289820999999999E-3</v>
      </c>
      <c r="U360">
        <v>0</v>
      </c>
      <c r="V360">
        <v>76.965569000000002</v>
      </c>
      <c r="W360">
        <v>2.6331162000000001E-3</v>
      </c>
      <c r="X360">
        <v>3.627192E-3</v>
      </c>
      <c r="AD360">
        <v>2.2820634000000002</v>
      </c>
      <c r="AE360">
        <v>2.0391083999999999</v>
      </c>
      <c r="AF360">
        <v>0.24295500000000031</v>
      </c>
      <c r="AG360">
        <v>1.95543778</v>
      </c>
      <c r="AH360">
        <v>1.82545322</v>
      </c>
      <c r="AI360">
        <v>0.12998456</v>
      </c>
      <c r="AJ360">
        <v>0</v>
      </c>
      <c r="AK360">
        <v>0</v>
      </c>
      <c r="AL360">
        <v>0</v>
      </c>
      <c r="AN360">
        <v>543.35598213441392</v>
      </c>
      <c r="AO360">
        <v>608.09557745924644</v>
      </c>
      <c r="AP360">
        <v>64.739595324832521</v>
      </c>
      <c r="AQ360">
        <v>573.90580953064625</v>
      </c>
      <c r="AR360">
        <v>634.11519030792169</v>
      </c>
      <c r="AS360">
        <v>679.26846134134291</v>
      </c>
      <c r="AT360">
        <v>45.15327103342122</v>
      </c>
      <c r="AU360">
        <v>655.91565585995465</v>
      </c>
      <c r="BA360">
        <v>2780.9333000000001</v>
      </c>
      <c r="BB360" s="3">
        <f t="shared" si="33"/>
        <v>3.4441905725429338</v>
      </c>
      <c r="BC360">
        <v>64.739595324832521</v>
      </c>
      <c r="BD360">
        <v>573.90580953064625</v>
      </c>
      <c r="BF360">
        <v>1673.2284999999999</v>
      </c>
      <c r="BG360" s="3">
        <f t="shared" si="34"/>
        <v>3.2235552532832772</v>
      </c>
      <c r="BH360">
        <v>45.15327103342122</v>
      </c>
      <c r="BI360">
        <v>655.91565585995465</v>
      </c>
      <c r="BL360" s="3">
        <f t="shared" si="35"/>
        <v>0</v>
      </c>
    </row>
    <row r="361" spans="1:66" x14ac:dyDescent="0.25">
      <c r="A361" t="s">
        <v>380</v>
      </c>
      <c r="B361">
        <v>399.62311099999999</v>
      </c>
      <c r="C361">
        <v>1924.1594600000001</v>
      </c>
      <c r="D361" s="3">
        <f t="shared" si="30"/>
        <v>3.284241060284141</v>
      </c>
      <c r="E361">
        <v>2.0265530900000002</v>
      </c>
      <c r="F361">
        <v>0.27049280999999997</v>
      </c>
      <c r="G361">
        <v>0</v>
      </c>
      <c r="H361">
        <v>5228.70777</v>
      </c>
      <c r="I361" s="3">
        <f t="shared" si="31"/>
        <v>3.718394369995087</v>
      </c>
      <c r="J361">
        <v>2.2255044599999998</v>
      </c>
      <c r="K361">
        <v>0.21546435999999999</v>
      </c>
      <c r="N361" s="3">
        <f t="shared" si="32"/>
        <v>0</v>
      </c>
      <c r="Q361">
        <v>15.507433300000001</v>
      </c>
      <c r="R361">
        <v>1069.79909</v>
      </c>
      <c r="S361">
        <v>0.11692047999999999</v>
      </c>
      <c r="T361">
        <v>5.0330399999999997E-2</v>
      </c>
      <c r="U361">
        <v>0</v>
      </c>
      <c r="V361">
        <v>1551.61331</v>
      </c>
      <c r="W361">
        <v>1.272467E-2</v>
      </c>
      <c r="X361">
        <v>9.0174199999999999E-3</v>
      </c>
      <c r="AD361">
        <v>2.1617994949999999</v>
      </c>
      <c r="AE361">
        <v>1.891306685</v>
      </c>
      <c r="AF361">
        <v>0.27049281000000008</v>
      </c>
      <c r="AG361">
        <v>2.33323664</v>
      </c>
      <c r="AH361">
        <v>2.1177722800000001</v>
      </c>
      <c r="AI361">
        <v>0.21546436000000041</v>
      </c>
      <c r="AJ361">
        <v>0</v>
      </c>
      <c r="AK361">
        <v>0</v>
      </c>
      <c r="AL361">
        <v>0</v>
      </c>
      <c r="AN361">
        <v>573.58362922552158</v>
      </c>
      <c r="AO361">
        <v>655.61699212203632</v>
      </c>
      <c r="AP361">
        <v>82.033362896514745</v>
      </c>
      <c r="AQ361">
        <v>611.86297369589249</v>
      </c>
      <c r="AR361">
        <v>531.43893711526835</v>
      </c>
      <c r="AS361">
        <v>585.50808871669631</v>
      </c>
      <c r="AT361">
        <v>54.069151601427961</v>
      </c>
      <c r="AU361">
        <v>557.16482365530737</v>
      </c>
      <c r="BA361">
        <v>1924.1594600000001</v>
      </c>
      <c r="BB361" s="3">
        <f t="shared" si="33"/>
        <v>3.284241060284141</v>
      </c>
      <c r="BC361">
        <v>82.033362896514745</v>
      </c>
      <c r="BD361">
        <v>611.86297369589249</v>
      </c>
      <c r="BF361">
        <v>5228.70777</v>
      </c>
      <c r="BG361" s="3">
        <f t="shared" si="34"/>
        <v>3.718394369995087</v>
      </c>
      <c r="BH361">
        <v>54.069151601427961</v>
      </c>
      <c r="BI361">
        <v>557.16482365530737</v>
      </c>
      <c r="BL361" s="3">
        <f t="shared" si="35"/>
        <v>0</v>
      </c>
    </row>
    <row r="362" spans="1:66" x14ac:dyDescent="0.25">
      <c r="A362" t="s">
        <v>381</v>
      </c>
      <c r="B362">
        <v>0</v>
      </c>
      <c r="C362">
        <v>532.56688999999994</v>
      </c>
      <c r="D362" s="3">
        <f t="shared" si="30"/>
        <v>2.7263741625962057</v>
      </c>
      <c r="E362">
        <v>2.9775236</v>
      </c>
      <c r="F362">
        <v>0.78860825000000001</v>
      </c>
      <c r="I362" s="3">
        <f t="shared" si="31"/>
        <v>0</v>
      </c>
      <c r="N362" s="3">
        <f t="shared" si="32"/>
        <v>0</v>
      </c>
      <c r="Q362">
        <v>0</v>
      </c>
      <c r="R362">
        <v>690.29949999999997</v>
      </c>
      <c r="S362">
        <v>0.12929213000000001</v>
      </c>
      <c r="T362">
        <v>6.6185630999999995E-2</v>
      </c>
      <c r="AD362">
        <v>3.3718277250000002</v>
      </c>
      <c r="AE362">
        <v>2.5832194749999999</v>
      </c>
      <c r="AF362">
        <v>0.78860825000000023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N362">
        <v>367.74500393551392</v>
      </c>
      <c r="AO362">
        <v>480.01062704902381</v>
      </c>
      <c r="AP362">
        <v>112.2656231135098</v>
      </c>
      <c r="AQ362">
        <v>416.44432306094899</v>
      </c>
      <c r="BA362">
        <v>532.56688999999994</v>
      </c>
      <c r="BB362" s="3">
        <f t="shared" si="33"/>
        <v>2.7263741625962057</v>
      </c>
      <c r="BC362">
        <v>112.2656231135098</v>
      </c>
      <c r="BD362">
        <v>416.44432306094899</v>
      </c>
      <c r="BG362" s="3">
        <f t="shared" si="34"/>
        <v>0</v>
      </c>
      <c r="BL362" s="3">
        <f t="shared" si="35"/>
        <v>0</v>
      </c>
    </row>
    <row r="363" spans="1:66" x14ac:dyDescent="0.25">
      <c r="A363" t="s">
        <v>382</v>
      </c>
      <c r="B363">
        <v>377.58938999999998</v>
      </c>
      <c r="C363">
        <v>844.17255</v>
      </c>
      <c r="D363" s="3">
        <f t="shared" si="30"/>
        <v>2.9264312260731273</v>
      </c>
      <c r="E363">
        <v>2.229943</v>
      </c>
      <c r="F363">
        <v>0.2006831</v>
      </c>
      <c r="G363">
        <v>0</v>
      </c>
      <c r="H363">
        <v>216.75797</v>
      </c>
      <c r="I363" s="3">
        <f t="shared" si="31"/>
        <v>2.3359750750681325</v>
      </c>
      <c r="J363">
        <v>1.9076059000000001</v>
      </c>
      <c r="K363">
        <v>0.1102649</v>
      </c>
      <c r="N363" s="3">
        <f t="shared" si="32"/>
        <v>0</v>
      </c>
      <c r="Q363">
        <v>7.5710138999999996</v>
      </c>
      <c r="R363">
        <v>22.836898999999999</v>
      </c>
      <c r="S363">
        <v>3.5285016000000001E-3</v>
      </c>
      <c r="T363">
        <v>7.6122126000000003E-3</v>
      </c>
      <c r="U363">
        <v>0</v>
      </c>
      <c r="V363">
        <v>17.055451999999999</v>
      </c>
      <c r="W363">
        <v>8.7813400000000003E-3</v>
      </c>
      <c r="X363">
        <v>1.1461819E-2</v>
      </c>
      <c r="AD363">
        <v>2.33028455</v>
      </c>
      <c r="AE363">
        <v>2.12960145</v>
      </c>
      <c r="AF363">
        <v>0.2006831</v>
      </c>
      <c r="AG363">
        <v>1.96273835</v>
      </c>
      <c r="AH363">
        <v>1.85247345</v>
      </c>
      <c r="AI363">
        <v>0.1102648999999998</v>
      </c>
      <c r="AJ363">
        <v>0</v>
      </c>
      <c r="AK363">
        <v>0</v>
      </c>
      <c r="AL363">
        <v>0</v>
      </c>
      <c r="AN363">
        <v>532.11218346703629</v>
      </c>
      <c r="AO363">
        <v>582.25580190133689</v>
      </c>
      <c r="AP363">
        <v>50.143618434300613</v>
      </c>
      <c r="AQ363">
        <v>556.05582743594778</v>
      </c>
      <c r="AR363">
        <v>631.75654564450724</v>
      </c>
      <c r="AS363">
        <v>669.36063240204601</v>
      </c>
      <c r="AT363">
        <v>37.604086757538767</v>
      </c>
      <c r="AU363">
        <v>650.01518395387632</v>
      </c>
      <c r="BA363">
        <v>844.17255</v>
      </c>
      <c r="BB363" s="3">
        <f t="shared" si="33"/>
        <v>2.9264312260731273</v>
      </c>
      <c r="BC363">
        <v>50.143618434300613</v>
      </c>
      <c r="BD363">
        <v>556.05582743594778</v>
      </c>
      <c r="BF363">
        <v>216.75797</v>
      </c>
      <c r="BG363" s="3">
        <f t="shared" si="34"/>
        <v>2.3359750750681325</v>
      </c>
      <c r="BH363">
        <v>37.604086757538767</v>
      </c>
      <c r="BI363">
        <v>650.01518395387632</v>
      </c>
      <c r="BL363" s="3">
        <f t="shared" si="35"/>
        <v>0</v>
      </c>
    </row>
    <row r="364" spans="1:66" x14ac:dyDescent="0.25">
      <c r="A364" t="s">
        <v>383</v>
      </c>
      <c r="B364">
        <v>0</v>
      </c>
      <c r="C364">
        <v>2707.0808000000002</v>
      </c>
      <c r="D364" s="3">
        <f t="shared" si="30"/>
        <v>3.4325012186336172</v>
      </c>
      <c r="E364">
        <v>2.0736197999999999</v>
      </c>
      <c r="F364">
        <v>0.15917434</v>
      </c>
      <c r="G364">
        <v>0</v>
      </c>
      <c r="H364">
        <v>1446.0409999999999</v>
      </c>
      <c r="I364" s="3">
        <f t="shared" si="31"/>
        <v>3.1601806068045186</v>
      </c>
      <c r="J364">
        <v>1.87967</v>
      </c>
      <c r="K364">
        <v>0.13745758</v>
      </c>
      <c r="L364">
        <v>450.80898999999999</v>
      </c>
      <c r="M364">
        <v>640.15288999999996</v>
      </c>
      <c r="N364" s="3">
        <f t="shared" si="32"/>
        <v>2.806283710473759</v>
      </c>
      <c r="O364">
        <v>2.2656977</v>
      </c>
      <c r="P364">
        <v>0.18819185999999999</v>
      </c>
      <c r="Q364">
        <v>0</v>
      </c>
      <c r="R364">
        <v>1007.7737</v>
      </c>
      <c r="S364">
        <v>1.3854582000000001E-2</v>
      </c>
      <c r="T364">
        <v>3.1711194999999998E-2</v>
      </c>
      <c r="U364">
        <v>0</v>
      </c>
      <c r="V364">
        <v>462.17687999999998</v>
      </c>
      <c r="W364">
        <v>2.281387E-2</v>
      </c>
      <c r="X364">
        <v>9.9641876000000004E-3</v>
      </c>
      <c r="Y364">
        <v>7.1166853999999997</v>
      </c>
      <c r="Z364">
        <v>691.97528</v>
      </c>
      <c r="AA364">
        <v>0.16635078</v>
      </c>
      <c r="AB364">
        <v>7.5262435000000003E-2</v>
      </c>
      <c r="AD364">
        <v>2.1532069699999998</v>
      </c>
      <c r="AE364">
        <v>1.99403263</v>
      </c>
      <c r="AF364">
        <v>0.15917433999999989</v>
      </c>
      <c r="AG364">
        <v>1.9483987899999999</v>
      </c>
      <c r="AH364">
        <v>1.81094121</v>
      </c>
      <c r="AI364">
        <v>0.13745758</v>
      </c>
      <c r="AJ364">
        <v>2.35979363</v>
      </c>
      <c r="AK364">
        <v>2.1716017700000001</v>
      </c>
      <c r="AL364">
        <v>0.18819185999999991</v>
      </c>
      <c r="AN364">
        <v>575.87255534473775</v>
      </c>
      <c r="AO364">
        <v>621.8417799913334</v>
      </c>
      <c r="AP364">
        <v>45.969224646595649</v>
      </c>
      <c r="AQ364">
        <v>597.97500004581366</v>
      </c>
      <c r="AR364">
        <v>636.40606141004628</v>
      </c>
      <c r="AS364">
        <v>684.71179138940681</v>
      </c>
      <c r="AT364">
        <v>48.305729979360542</v>
      </c>
      <c r="AU364">
        <v>659.67579415535704</v>
      </c>
      <c r="AV364">
        <v>525.45815203340476</v>
      </c>
      <c r="AW364">
        <v>570.99456130946146</v>
      </c>
      <c r="AX364">
        <v>45.536409276056702</v>
      </c>
      <c r="AY364">
        <v>547.28077801376594</v>
      </c>
      <c r="BA364">
        <v>2707.0808000000002</v>
      </c>
      <c r="BB364" s="3">
        <f t="shared" si="33"/>
        <v>3.4325012186336172</v>
      </c>
      <c r="BC364">
        <v>45.969224646595649</v>
      </c>
      <c r="BD364">
        <v>597.97500004581366</v>
      </c>
      <c r="BF364">
        <v>1446.0409999999999</v>
      </c>
      <c r="BG364" s="3">
        <f t="shared" si="34"/>
        <v>3.1601806068045186</v>
      </c>
      <c r="BH364">
        <v>48.305729979360542</v>
      </c>
      <c r="BI364">
        <v>659.67579415535704</v>
      </c>
      <c r="BK364">
        <v>640.15288999999996</v>
      </c>
      <c r="BL364" s="3">
        <f t="shared" si="35"/>
        <v>2.806283710473759</v>
      </c>
      <c r="BM364">
        <v>45.536409276056702</v>
      </c>
      <c r="BN364">
        <v>547.28077801376594</v>
      </c>
    </row>
    <row r="365" spans="1:66" x14ac:dyDescent="0.25">
      <c r="A365" t="s">
        <v>384</v>
      </c>
      <c r="B365">
        <v>413.58581700000002</v>
      </c>
      <c r="C365">
        <v>3896.6508699999999</v>
      </c>
      <c r="D365" s="3">
        <f t="shared" si="30"/>
        <v>3.5906914958555896</v>
      </c>
      <c r="E365">
        <v>1.8976130899999999</v>
      </c>
      <c r="F365">
        <v>0.15358504000000001</v>
      </c>
      <c r="G365">
        <v>0</v>
      </c>
      <c r="H365">
        <v>1362.2190800000001</v>
      </c>
      <c r="I365" s="3">
        <f t="shared" si="31"/>
        <v>3.1342469589598649</v>
      </c>
      <c r="J365">
        <v>2.0501549899999998</v>
      </c>
      <c r="K365">
        <v>0.15107186</v>
      </c>
      <c r="N365" s="3">
        <f t="shared" si="32"/>
        <v>0</v>
      </c>
      <c r="Q365">
        <v>6.5432782700000001</v>
      </c>
      <c r="R365">
        <v>595.78712700000005</v>
      </c>
      <c r="S365">
        <v>1.4671399999999999E-2</v>
      </c>
      <c r="T365">
        <v>5.92043E-3</v>
      </c>
      <c r="U365">
        <v>0</v>
      </c>
      <c r="V365">
        <v>610.03803500000004</v>
      </c>
      <c r="W365">
        <v>4.0014639999999997E-2</v>
      </c>
      <c r="X365">
        <v>1.6474900000000001E-2</v>
      </c>
      <c r="AD365">
        <v>1.97440561</v>
      </c>
      <c r="AE365">
        <v>1.82082057</v>
      </c>
      <c r="AF365">
        <v>0.15358503999999981</v>
      </c>
      <c r="AG365">
        <v>2.1256909199999998</v>
      </c>
      <c r="AH365">
        <v>1.97461906</v>
      </c>
      <c r="AI365">
        <v>0.15107186000000011</v>
      </c>
      <c r="AJ365">
        <v>0</v>
      </c>
      <c r="AK365">
        <v>0</v>
      </c>
      <c r="AL365">
        <v>0</v>
      </c>
      <c r="AN365">
        <v>628.02333710954156</v>
      </c>
      <c r="AO365">
        <v>680.99670029540573</v>
      </c>
      <c r="AP365">
        <v>52.973363185864173</v>
      </c>
      <c r="AQ365">
        <v>653.43815687949336</v>
      </c>
      <c r="AR365">
        <v>583.32694952660381</v>
      </c>
      <c r="AS365">
        <v>627.95544979698514</v>
      </c>
      <c r="AT365">
        <v>44.628500270381323</v>
      </c>
      <c r="AU365">
        <v>604.81905321704483</v>
      </c>
      <c r="BA365">
        <v>3896.6508699999999</v>
      </c>
      <c r="BB365" s="3">
        <f t="shared" si="33"/>
        <v>3.5906914958555896</v>
      </c>
      <c r="BC365">
        <v>52.973363185864173</v>
      </c>
      <c r="BD365">
        <v>653.43815687949336</v>
      </c>
      <c r="BF365">
        <v>1362.2190800000001</v>
      </c>
      <c r="BG365" s="3">
        <f t="shared" si="34"/>
        <v>3.1342469589598649</v>
      </c>
      <c r="BH365">
        <v>44.628500270381323</v>
      </c>
      <c r="BI365">
        <v>604.81905321704483</v>
      </c>
      <c r="BL365" s="3">
        <f t="shared" si="35"/>
        <v>0</v>
      </c>
    </row>
    <row r="366" spans="1:66" x14ac:dyDescent="0.25">
      <c r="A366" t="s">
        <v>385</v>
      </c>
      <c r="B366">
        <v>0</v>
      </c>
      <c r="C366">
        <v>599.69739000000004</v>
      </c>
      <c r="D366" s="3">
        <f t="shared" si="30"/>
        <v>2.7779321587076069</v>
      </c>
      <c r="E366">
        <v>2.9123108000000002</v>
      </c>
      <c r="F366">
        <v>0.49864540000000002</v>
      </c>
      <c r="G366">
        <v>350.42944</v>
      </c>
      <c r="H366">
        <v>587.89746000000002</v>
      </c>
      <c r="I366" s="3">
        <f t="shared" si="31"/>
        <v>2.7693015838319344</v>
      </c>
      <c r="J366">
        <v>2.3005021000000001</v>
      </c>
      <c r="K366">
        <v>0.22338379999999999</v>
      </c>
      <c r="L366">
        <v>0</v>
      </c>
      <c r="M366">
        <v>374.97055</v>
      </c>
      <c r="N366" s="3">
        <f t="shared" si="32"/>
        <v>2.5739971597950846</v>
      </c>
      <c r="O366">
        <v>1.9018158999999999</v>
      </c>
      <c r="P366">
        <v>0.15030539000000001</v>
      </c>
      <c r="Q366">
        <v>0</v>
      </c>
      <c r="R366">
        <v>10.194675999999999</v>
      </c>
      <c r="S366">
        <v>1.2337615E-2</v>
      </c>
      <c r="T366">
        <v>5.5497456000000001E-2</v>
      </c>
      <c r="U366">
        <v>5.3831252999999997</v>
      </c>
      <c r="V366">
        <v>40.330317999999998</v>
      </c>
      <c r="W366">
        <v>4.9585871999999996E-3</v>
      </c>
      <c r="X366">
        <v>1.1437411E-2</v>
      </c>
      <c r="Y366">
        <v>0</v>
      </c>
      <c r="Z366">
        <v>9.4924660000000003</v>
      </c>
      <c r="AA366">
        <v>4.2865070999999998E-3</v>
      </c>
      <c r="AB366">
        <v>5.6577036000000002E-3</v>
      </c>
      <c r="AD366">
        <v>3.1616335000000002</v>
      </c>
      <c r="AE366">
        <v>2.6629881000000002</v>
      </c>
      <c r="AF366">
        <v>0.49864540000000002</v>
      </c>
      <c r="AG366">
        <v>2.4121939999999999</v>
      </c>
      <c r="AH366">
        <v>2.1888101999999998</v>
      </c>
      <c r="AI366">
        <v>0.22338379999999969</v>
      </c>
      <c r="AJ366">
        <v>1.976968595</v>
      </c>
      <c r="AK366">
        <v>1.826663205</v>
      </c>
      <c r="AL366">
        <v>0.15030539000000021</v>
      </c>
      <c r="AN366">
        <v>392.19371884818389</v>
      </c>
      <c r="AO366">
        <v>465.63212205116491</v>
      </c>
      <c r="AP366">
        <v>73.438403202980965</v>
      </c>
      <c r="AQ366">
        <v>425.76939247006192</v>
      </c>
      <c r="AR366">
        <v>514.04356366030265</v>
      </c>
      <c r="AS366">
        <v>566.50540097081046</v>
      </c>
      <c r="AT366">
        <v>52.461837310507804</v>
      </c>
      <c r="AU366">
        <v>539.00094244643378</v>
      </c>
      <c r="AV366">
        <v>627.20915402300557</v>
      </c>
      <c r="AW366">
        <v>678.81851268800267</v>
      </c>
      <c r="AX366">
        <v>51.609358664997103</v>
      </c>
      <c r="AY366">
        <v>651.99412834859572</v>
      </c>
      <c r="BA366">
        <v>599.69739000000004</v>
      </c>
      <c r="BB366" s="3">
        <f t="shared" si="33"/>
        <v>2.7779321587076069</v>
      </c>
      <c r="BC366">
        <v>73.438403202980965</v>
      </c>
      <c r="BD366">
        <v>425.76939247006192</v>
      </c>
      <c r="BF366">
        <v>587.89746000000002</v>
      </c>
      <c r="BG366" s="3">
        <f t="shared" si="34"/>
        <v>2.7693015838319344</v>
      </c>
      <c r="BH366">
        <v>52.461837310507804</v>
      </c>
      <c r="BI366">
        <v>539.00094244643378</v>
      </c>
      <c r="BK366">
        <v>374.97055</v>
      </c>
      <c r="BL366" s="3">
        <f t="shared" si="35"/>
        <v>2.5739971597950846</v>
      </c>
      <c r="BM366">
        <v>51.609358664997103</v>
      </c>
      <c r="BN366">
        <v>651.99412834859572</v>
      </c>
    </row>
    <row r="367" spans="1:66" x14ac:dyDescent="0.25">
      <c r="A367" t="s">
        <v>386</v>
      </c>
      <c r="B367">
        <v>746.90648999999996</v>
      </c>
      <c r="C367">
        <v>3949.2773000000002</v>
      </c>
      <c r="D367" s="3">
        <f t="shared" si="30"/>
        <v>3.5965176289585545</v>
      </c>
      <c r="E367">
        <v>1.8976337999999999</v>
      </c>
      <c r="F367">
        <v>0.15283484999999999</v>
      </c>
      <c r="G367">
        <v>0</v>
      </c>
      <c r="H367">
        <v>2172.4220999999998</v>
      </c>
      <c r="I367" s="3">
        <f t="shared" si="31"/>
        <v>3.3369442122108266</v>
      </c>
      <c r="J367">
        <v>2.2289021</v>
      </c>
      <c r="K367">
        <v>0.20169528</v>
      </c>
      <c r="N367" s="3">
        <f t="shared" si="32"/>
        <v>0</v>
      </c>
      <c r="Q367">
        <v>5.4607390999999996</v>
      </c>
      <c r="R367">
        <v>16.160367999999998</v>
      </c>
      <c r="S367">
        <v>7.7974203000000003E-4</v>
      </c>
      <c r="T367">
        <v>8.3609152000000005E-4</v>
      </c>
      <c r="U367">
        <v>0</v>
      </c>
      <c r="V367">
        <v>12.018153999999999</v>
      </c>
      <c r="W367">
        <v>1.7999252E-3</v>
      </c>
      <c r="X367">
        <v>2.4121592000000002E-3</v>
      </c>
      <c r="AD367">
        <v>1.974051225</v>
      </c>
      <c r="AE367">
        <v>1.8212163750000001</v>
      </c>
      <c r="AF367">
        <v>0.15283485000000011</v>
      </c>
      <c r="AG367">
        <v>2.32974974</v>
      </c>
      <c r="AH367">
        <v>2.12805446</v>
      </c>
      <c r="AI367">
        <v>0.20169528</v>
      </c>
      <c r="AJ367">
        <v>0</v>
      </c>
      <c r="AK367">
        <v>0</v>
      </c>
      <c r="AL367">
        <v>0</v>
      </c>
      <c r="AN367">
        <v>628.13608091654248</v>
      </c>
      <c r="AO367">
        <v>680.84869926562124</v>
      </c>
      <c r="AP367">
        <v>52.712618349078753</v>
      </c>
      <c r="AQ367">
        <v>653.43102552241635</v>
      </c>
      <c r="AR367">
        <v>532.23433346106947</v>
      </c>
      <c r="AS367">
        <v>582.67907297823569</v>
      </c>
      <c r="AT367">
        <v>50.444739517166227</v>
      </c>
      <c r="AU367">
        <v>556.31550618575841</v>
      </c>
      <c r="BA367">
        <v>3949.2773000000002</v>
      </c>
      <c r="BB367" s="3">
        <f t="shared" si="33"/>
        <v>3.5965176289585545</v>
      </c>
      <c r="BC367">
        <v>52.712618349078753</v>
      </c>
      <c r="BD367">
        <v>653.43102552241635</v>
      </c>
      <c r="BF367">
        <v>2172.4220999999998</v>
      </c>
      <c r="BG367" s="3">
        <f t="shared" si="34"/>
        <v>3.3369442122108266</v>
      </c>
      <c r="BH367">
        <v>50.444739517166227</v>
      </c>
      <c r="BI367">
        <v>556.31550618575841</v>
      </c>
      <c r="BL367" s="3">
        <f t="shared" si="35"/>
        <v>0</v>
      </c>
    </row>
    <row r="368" spans="1:66" x14ac:dyDescent="0.25">
      <c r="A368" t="s">
        <v>387</v>
      </c>
      <c r="B368">
        <v>0</v>
      </c>
      <c r="C368">
        <v>47818.093999999997</v>
      </c>
      <c r="D368" s="3">
        <f t="shared" si="30"/>
        <v>4.6795922614121404</v>
      </c>
      <c r="E368">
        <v>1.8905362999999999</v>
      </c>
      <c r="F368">
        <v>0.19872691000000001</v>
      </c>
      <c r="G368">
        <v>1146.3612000000001</v>
      </c>
      <c r="H368">
        <v>32532.851999999999</v>
      </c>
      <c r="I368" s="3">
        <f t="shared" si="31"/>
        <v>4.5123221374770388</v>
      </c>
      <c r="J368">
        <v>1.9986748000000001</v>
      </c>
      <c r="K368">
        <v>0.14155766</v>
      </c>
      <c r="L368">
        <v>0</v>
      </c>
      <c r="M368">
        <v>8034.2489999999998</v>
      </c>
      <c r="N368" s="3">
        <f t="shared" si="32"/>
        <v>3.9049452873969264</v>
      </c>
      <c r="O368">
        <v>2.3721076999999999</v>
      </c>
      <c r="P368">
        <v>0.15670680000000001</v>
      </c>
      <c r="Q368">
        <v>0</v>
      </c>
      <c r="R368">
        <v>7822.6958000000004</v>
      </c>
      <c r="S368">
        <v>2.3122897E-2</v>
      </c>
      <c r="T368">
        <v>8.5234045999999994E-3</v>
      </c>
      <c r="U368">
        <v>73.459075999999996</v>
      </c>
      <c r="V368">
        <v>11130.597</v>
      </c>
      <c r="W368">
        <v>1.8858958999999999E-3</v>
      </c>
      <c r="X368">
        <v>9.7508709999999995E-3</v>
      </c>
      <c r="Y368">
        <v>0</v>
      </c>
      <c r="Z368">
        <v>194.45982000000001</v>
      </c>
      <c r="AA368">
        <v>6.5125199000000003E-3</v>
      </c>
      <c r="AB368">
        <v>6.9260321999999996E-3</v>
      </c>
      <c r="AD368">
        <v>1.9898997549999999</v>
      </c>
      <c r="AE368">
        <v>1.791172845</v>
      </c>
      <c r="AF368">
        <v>0.19872691000000001</v>
      </c>
      <c r="AG368">
        <v>2.0694536299999999</v>
      </c>
      <c r="AH368">
        <v>1.92789597</v>
      </c>
      <c r="AI368">
        <v>0.14155765999999989</v>
      </c>
      <c r="AJ368">
        <v>2.4504611000000001</v>
      </c>
      <c r="AK368">
        <v>2.2937542999999998</v>
      </c>
      <c r="AL368">
        <v>0.15670680000000031</v>
      </c>
      <c r="AN368">
        <v>623.13329949628542</v>
      </c>
      <c r="AO368">
        <v>692.26864591060712</v>
      </c>
      <c r="AP368">
        <v>69.135346414321702</v>
      </c>
      <c r="AQ368">
        <v>655.88415308396884</v>
      </c>
      <c r="AR368">
        <v>599.17882769859409</v>
      </c>
      <c r="AS368">
        <v>643.17412313487011</v>
      </c>
      <c r="AT368">
        <v>43.995295436276017</v>
      </c>
      <c r="AU368">
        <v>620.39747536717823</v>
      </c>
      <c r="AV368">
        <v>506.01611264100461</v>
      </c>
      <c r="AW368">
        <v>540.586583314525</v>
      </c>
      <c r="AX368">
        <v>34.570470673520447</v>
      </c>
      <c r="AY368">
        <v>522.73039710633714</v>
      </c>
      <c r="BA368">
        <v>47818.093999999997</v>
      </c>
      <c r="BB368" s="3">
        <f t="shared" si="33"/>
        <v>4.6795922614121404</v>
      </c>
      <c r="BC368">
        <v>69.135346414321702</v>
      </c>
      <c r="BD368">
        <v>655.88415308396884</v>
      </c>
      <c r="BF368">
        <v>32532.851999999999</v>
      </c>
      <c r="BG368" s="3">
        <f t="shared" si="34"/>
        <v>4.5123221374770388</v>
      </c>
      <c r="BH368">
        <v>43.995295436276017</v>
      </c>
      <c r="BI368">
        <v>620.39747536717823</v>
      </c>
      <c r="BK368">
        <v>8034.2489999999998</v>
      </c>
      <c r="BL368" s="3">
        <f t="shared" si="35"/>
        <v>3.9049452873969264</v>
      </c>
      <c r="BM368">
        <v>34.570470673520447</v>
      </c>
      <c r="BN368">
        <v>522.73039710633714</v>
      </c>
    </row>
    <row r="369" spans="1:66" x14ac:dyDescent="0.25">
      <c r="A369" t="s">
        <v>388</v>
      </c>
      <c r="B369">
        <v>0</v>
      </c>
      <c r="C369">
        <v>1694.6424999999999</v>
      </c>
      <c r="D369" s="3">
        <f t="shared" si="30"/>
        <v>3.2290780938943215</v>
      </c>
      <c r="E369">
        <v>2.0086148000000001</v>
      </c>
      <c r="F369">
        <v>0.30478460000000002</v>
      </c>
      <c r="G369">
        <v>483.04201999999998</v>
      </c>
      <c r="H369">
        <v>1385.3965000000001</v>
      </c>
      <c r="I369" s="3">
        <f t="shared" si="31"/>
        <v>3.1415740861212278</v>
      </c>
      <c r="J369">
        <v>1.8067458999999999</v>
      </c>
      <c r="K369">
        <v>0.11737277</v>
      </c>
      <c r="N369" s="3">
        <f t="shared" si="32"/>
        <v>0</v>
      </c>
      <c r="Q369">
        <v>0</v>
      </c>
      <c r="R369">
        <v>26.418213000000002</v>
      </c>
      <c r="S369">
        <v>9.1371061000000003E-3</v>
      </c>
      <c r="T369">
        <v>8.3190156000000001E-3</v>
      </c>
      <c r="U369">
        <v>7.1552385999999997</v>
      </c>
      <c r="V369">
        <v>67.683104999999998</v>
      </c>
      <c r="W369">
        <v>1.2085047E-3</v>
      </c>
      <c r="X369">
        <v>3.2136286999999999E-3</v>
      </c>
      <c r="AD369">
        <v>2.1610071</v>
      </c>
      <c r="AE369">
        <v>1.8562225000000001</v>
      </c>
      <c r="AF369">
        <v>0.30478459999999991</v>
      </c>
      <c r="AG369">
        <v>1.865432285</v>
      </c>
      <c r="AH369">
        <v>1.748059515</v>
      </c>
      <c r="AI369">
        <v>0.11737276999999979</v>
      </c>
      <c r="AJ369">
        <v>0</v>
      </c>
      <c r="AK369">
        <v>0</v>
      </c>
      <c r="AL369">
        <v>0</v>
      </c>
      <c r="AN369">
        <v>573.79395005226957</v>
      </c>
      <c r="AO369">
        <v>668.00871124016646</v>
      </c>
      <c r="AP369">
        <v>94.214761187896897</v>
      </c>
      <c r="AQ369">
        <v>617.32732428338159</v>
      </c>
      <c r="AR369">
        <v>664.71070001878945</v>
      </c>
      <c r="AS369">
        <v>709.34243906449603</v>
      </c>
      <c r="AT369">
        <v>44.631739045706581</v>
      </c>
      <c r="AU369">
        <v>686.30170960952501</v>
      </c>
      <c r="BA369">
        <v>1694.6424999999999</v>
      </c>
      <c r="BB369" s="3">
        <f t="shared" si="33"/>
        <v>3.2290780938943215</v>
      </c>
      <c r="BC369">
        <v>94.214761187896897</v>
      </c>
      <c r="BD369">
        <v>617.32732428338159</v>
      </c>
      <c r="BF369">
        <v>1385.3965000000001</v>
      </c>
      <c r="BG369" s="3">
        <f t="shared" si="34"/>
        <v>3.1415740861212278</v>
      </c>
      <c r="BH369">
        <v>44.631739045706581</v>
      </c>
      <c r="BI369">
        <v>686.30170960952501</v>
      </c>
      <c r="BL369" s="3">
        <f t="shared" si="35"/>
        <v>0</v>
      </c>
    </row>
    <row r="370" spans="1:66" x14ac:dyDescent="0.25">
      <c r="A370" t="s">
        <v>389</v>
      </c>
      <c r="B370">
        <v>0</v>
      </c>
      <c r="C370">
        <v>599.73253999999997</v>
      </c>
      <c r="D370" s="3">
        <f t="shared" si="30"/>
        <v>2.7779576132183901</v>
      </c>
      <c r="E370">
        <v>2.7495158000000002</v>
      </c>
      <c r="F370">
        <v>0.74525297000000001</v>
      </c>
      <c r="G370">
        <v>137.86482000000001</v>
      </c>
      <c r="H370">
        <v>370.08242999999999</v>
      </c>
      <c r="I370" s="3">
        <f t="shared" si="31"/>
        <v>2.5682984670589648</v>
      </c>
      <c r="J370">
        <v>2.2120229999999999</v>
      </c>
      <c r="K370">
        <v>0.28316175999999998</v>
      </c>
      <c r="L370">
        <v>0</v>
      </c>
      <c r="M370">
        <v>118.69476</v>
      </c>
      <c r="N370" s="3">
        <f t="shared" si="32"/>
        <v>2.0744315466435803</v>
      </c>
      <c r="O370">
        <v>1.8450930999999999</v>
      </c>
      <c r="P370">
        <v>0.13633041000000001</v>
      </c>
      <c r="Q370">
        <v>0</v>
      </c>
      <c r="R370">
        <v>25.305391</v>
      </c>
      <c r="S370">
        <v>2.3106341999999998E-2</v>
      </c>
      <c r="T370">
        <v>5.8400768999999998E-2</v>
      </c>
      <c r="U370">
        <v>21.817817999999999</v>
      </c>
      <c r="V370">
        <v>35.932322999999997</v>
      </c>
      <c r="W370">
        <v>4.3300170999999998E-3</v>
      </c>
      <c r="X370">
        <v>1.2556796E-2</v>
      </c>
      <c r="Y370">
        <v>0</v>
      </c>
      <c r="Z370">
        <v>12.174735999999999</v>
      </c>
      <c r="AA370">
        <v>6.7041903000000002E-3</v>
      </c>
      <c r="AB370">
        <v>1.1170574000000001E-2</v>
      </c>
      <c r="AD370">
        <v>3.1221422849999998</v>
      </c>
      <c r="AE370">
        <v>2.3768893150000001</v>
      </c>
      <c r="AF370">
        <v>0.74525297000000013</v>
      </c>
      <c r="AG370">
        <v>2.3536038800000001</v>
      </c>
      <c r="AH370">
        <v>2.0704421200000001</v>
      </c>
      <c r="AI370">
        <v>0.2831617599999996</v>
      </c>
      <c r="AJ370">
        <v>1.913258305</v>
      </c>
      <c r="AK370">
        <v>1.776927895</v>
      </c>
      <c r="AL370">
        <v>0.13633040999999979</v>
      </c>
      <c r="AN370">
        <v>397.15448138200401</v>
      </c>
      <c r="AO370">
        <v>521.67881448026117</v>
      </c>
      <c r="AP370">
        <v>124.5243330982572</v>
      </c>
      <c r="AQ370">
        <v>450.97860503292969</v>
      </c>
      <c r="AR370">
        <v>526.84005602506056</v>
      </c>
      <c r="AS370">
        <v>598.892762092765</v>
      </c>
      <c r="AT370">
        <v>72.052706067704435</v>
      </c>
      <c r="AU370">
        <v>560.56053666711421</v>
      </c>
      <c r="AV370">
        <v>648.09482167646979</v>
      </c>
      <c r="AW370">
        <v>697.81829836151007</v>
      </c>
      <c r="AX370">
        <v>49.723476685040282</v>
      </c>
      <c r="AY370">
        <v>672.03806680540936</v>
      </c>
      <c r="BA370">
        <v>599.73253999999997</v>
      </c>
      <c r="BB370" s="3">
        <f t="shared" si="33"/>
        <v>2.7779576132183901</v>
      </c>
      <c r="BC370">
        <v>124.5243330982572</v>
      </c>
      <c r="BD370">
        <v>450.97860503292969</v>
      </c>
      <c r="BF370">
        <v>370.08242999999999</v>
      </c>
      <c r="BG370" s="3">
        <f t="shared" si="34"/>
        <v>2.5682984670589648</v>
      </c>
      <c r="BH370">
        <v>72.052706067704435</v>
      </c>
      <c r="BI370">
        <v>560.56053666711421</v>
      </c>
      <c r="BK370">
        <v>118.69476</v>
      </c>
      <c r="BL370" s="3">
        <f t="shared" si="35"/>
        <v>2.0744315466435803</v>
      </c>
      <c r="BM370">
        <v>49.723476685040282</v>
      </c>
      <c r="BN370">
        <v>672.03806680540936</v>
      </c>
    </row>
    <row r="371" spans="1:66" x14ac:dyDescent="0.25">
      <c r="A371" t="s">
        <v>390</v>
      </c>
      <c r="B371">
        <v>308.356109</v>
      </c>
      <c r="C371">
        <v>1421.9419499999999</v>
      </c>
      <c r="D371" s="3">
        <f t="shared" si="30"/>
        <v>3.1528818669216827</v>
      </c>
      <c r="E371">
        <v>2.30804879</v>
      </c>
      <c r="F371">
        <v>0.35064619000000002</v>
      </c>
      <c r="G371">
        <v>0</v>
      </c>
      <c r="H371">
        <v>18327.411599999999</v>
      </c>
      <c r="I371" s="3">
        <f t="shared" si="31"/>
        <v>4.2631011334175293</v>
      </c>
      <c r="J371">
        <v>2.5759028000000002</v>
      </c>
      <c r="K371">
        <v>0.16353738000000001</v>
      </c>
      <c r="N371" s="3">
        <f t="shared" si="32"/>
        <v>0</v>
      </c>
      <c r="Q371">
        <v>30.219992399999999</v>
      </c>
      <c r="R371">
        <v>118.627751</v>
      </c>
      <c r="S371">
        <v>4.2068410000000001E-2</v>
      </c>
      <c r="T371">
        <v>3.6428740000000001E-2</v>
      </c>
      <c r="U371">
        <v>0</v>
      </c>
      <c r="V371">
        <v>267.97240299999999</v>
      </c>
      <c r="W371">
        <v>4.8210000000000001E-4</v>
      </c>
      <c r="X371">
        <v>1.4993300000000001E-3</v>
      </c>
      <c r="AD371">
        <v>2.4833718849999999</v>
      </c>
      <c r="AE371">
        <v>2.132725695</v>
      </c>
      <c r="AF371">
        <v>0.35064619000000002</v>
      </c>
      <c r="AG371">
        <v>2.6576714899999998</v>
      </c>
      <c r="AH371">
        <v>2.4941341100000001</v>
      </c>
      <c r="AI371">
        <v>0.1635373800000002</v>
      </c>
      <c r="AJ371">
        <v>0</v>
      </c>
      <c r="AK371">
        <v>0</v>
      </c>
      <c r="AL371">
        <v>0</v>
      </c>
      <c r="AN371">
        <v>499.31015466900152</v>
      </c>
      <c r="AO371">
        <v>581.40285124665309</v>
      </c>
      <c r="AP371">
        <v>82.092696577651566</v>
      </c>
      <c r="AQ371">
        <v>537.23855638251041</v>
      </c>
      <c r="AR371">
        <v>466.56360828102191</v>
      </c>
      <c r="AS371">
        <v>497.15562408149731</v>
      </c>
      <c r="AT371">
        <v>30.592015800475391</v>
      </c>
      <c r="AU371">
        <v>481.3740642698163</v>
      </c>
      <c r="BA371">
        <v>1421.9419499999999</v>
      </c>
      <c r="BB371" s="3">
        <f t="shared" si="33"/>
        <v>3.1528818669216827</v>
      </c>
      <c r="BC371">
        <v>82.092696577651566</v>
      </c>
      <c r="BD371">
        <v>537.23855638251041</v>
      </c>
      <c r="BF371">
        <v>18327.411599999999</v>
      </c>
      <c r="BG371" s="3">
        <f t="shared" si="34"/>
        <v>4.2631011334175293</v>
      </c>
      <c r="BH371">
        <v>30.592015800475391</v>
      </c>
      <c r="BI371">
        <v>481.3740642698163</v>
      </c>
      <c r="BL371" s="3">
        <f t="shared" si="35"/>
        <v>0</v>
      </c>
    </row>
    <row r="372" spans="1:66" x14ac:dyDescent="0.25">
      <c r="A372" t="s">
        <v>390</v>
      </c>
      <c r="B372">
        <v>311.77591830207302</v>
      </c>
      <c r="C372">
        <v>1539.5101411323101</v>
      </c>
      <c r="D372" s="3">
        <f t="shared" si="30"/>
        <v>3.1873825540533103</v>
      </c>
      <c r="E372">
        <v>2.4162744110449701</v>
      </c>
      <c r="F372">
        <v>0.21278286785030201</v>
      </c>
      <c r="G372">
        <v>0</v>
      </c>
      <c r="H372">
        <v>12638.384466740001</v>
      </c>
      <c r="I372" s="3">
        <f t="shared" si="31"/>
        <v>4.1016915627105099</v>
      </c>
      <c r="J372">
        <v>2.5836364780359</v>
      </c>
      <c r="K372">
        <v>0.158481035568593</v>
      </c>
      <c r="N372" s="3">
        <f t="shared" si="32"/>
        <v>0</v>
      </c>
      <c r="Q372">
        <v>10.4715432708589</v>
      </c>
      <c r="R372">
        <v>823.06443557556895</v>
      </c>
      <c r="S372">
        <v>0.105265545188153</v>
      </c>
      <c r="T372">
        <v>5.1104021803634603E-2</v>
      </c>
      <c r="U372">
        <v>0</v>
      </c>
      <c r="V372">
        <v>1324.7846133366199</v>
      </c>
      <c r="W372">
        <v>3.4676532782484601E-3</v>
      </c>
      <c r="X372">
        <v>3.2372306107855998E-3</v>
      </c>
      <c r="AD372">
        <v>2.5226658449701209</v>
      </c>
      <c r="AE372">
        <v>2.3098829771198188</v>
      </c>
      <c r="AF372">
        <v>0.21278286785030159</v>
      </c>
      <c r="AG372">
        <v>2.6628769958201959</v>
      </c>
      <c r="AH372">
        <v>2.5043959602516042</v>
      </c>
      <c r="AI372">
        <v>0.15848103556859261</v>
      </c>
      <c r="AJ372">
        <v>0</v>
      </c>
      <c r="AK372">
        <v>0</v>
      </c>
      <c r="AL372">
        <v>0</v>
      </c>
      <c r="AN372">
        <v>491.53271824421381</v>
      </c>
      <c r="AO372">
        <v>536.81195639881082</v>
      </c>
      <c r="AP372">
        <v>45.27923815459701</v>
      </c>
      <c r="AQ372">
        <v>513.17548798761925</v>
      </c>
      <c r="AR372">
        <v>465.65154978856782</v>
      </c>
      <c r="AS372">
        <v>495.1185114814777</v>
      </c>
      <c r="AT372">
        <v>29.46696169290993</v>
      </c>
      <c r="AU372">
        <v>479.93315257053371</v>
      </c>
      <c r="BA372">
        <v>1539.5101411323101</v>
      </c>
      <c r="BB372" s="3">
        <f t="shared" si="33"/>
        <v>3.1873825540533103</v>
      </c>
      <c r="BC372">
        <v>45.27923815459701</v>
      </c>
      <c r="BD372">
        <v>513.17548798761925</v>
      </c>
      <c r="BF372">
        <v>12638.384466740001</v>
      </c>
      <c r="BG372" s="3">
        <f t="shared" si="34"/>
        <v>4.1016915627105099</v>
      </c>
      <c r="BH372">
        <v>29.46696169290993</v>
      </c>
      <c r="BI372">
        <v>479.93315257053371</v>
      </c>
      <c r="BL372" s="3">
        <f t="shared" si="35"/>
        <v>0</v>
      </c>
    </row>
    <row r="373" spans="1:66" x14ac:dyDescent="0.25">
      <c r="A373" t="s">
        <v>391</v>
      </c>
      <c r="B373">
        <v>263.60770000000002</v>
      </c>
      <c r="C373">
        <v>327.77469000000002</v>
      </c>
      <c r="D373" s="3">
        <f t="shared" si="30"/>
        <v>2.5155754153183296</v>
      </c>
      <c r="E373">
        <v>2.0486249999999999</v>
      </c>
      <c r="F373">
        <v>0.25960698999999998</v>
      </c>
      <c r="G373">
        <v>0</v>
      </c>
      <c r="H373">
        <v>489.44351</v>
      </c>
      <c r="I373" s="3">
        <f t="shared" si="31"/>
        <v>2.689702574155489</v>
      </c>
      <c r="J373">
        <v>1.8182319</v>
      </c>
      <c r="K373">
        <v>0.14822291000000001</v>
      </c>
      <c r="N373" s="3">
        <f t="shared" si="32"/>
        <v>0</v>
      </c>
      <c r="Q373">
        <v>7.1754078999999997</v>
      </c>
      <c r="R373">
        <v>36.637650000000001</v>
      </c>
      <c r="S373">
        <v>3.9755743000000003E-2</v>
      </c>
      <c r="T373">
        <v>3.8873706000000001E-2</v>
      </c>
      <c r="U373">
        <v>0</v>
      </c>
      <c r="V373">
        <v>82.228972999999996</v>
      </c>
      <c r="W373">
        <v>4.5015430000000002E-3</v>
      </c>
      <c r="X373">
        <v>8.9297005999999998E-3</v>
      </c>
      <c r="AD373">
        <v>2.1784284949999999</v>
      </c>
      <c r="AE373">
        <v>1.9188215049999999</v>
      </c>
      <c r="AF373">
        <v>0.25960698999999998</v>
      </c>
      <c r="AG373">
        <v>1.8923433549999999</v>
      </c>
      <c r="AH373">
        <v>1.7441204450000001</v>
      </c>
      <c r="AI373">
        <v>0.1482229099999999</v>
      </c>
      <c r="AJ373">
        <v>0</v>
      </c>
      <c r="AK373">
        <v>0</v>
      </c>
      <c r="AL373">
        <v>0</v>
      </c>
      <c r="AN373">
        <v>569.20518752211785</v>
      </c>
      <c r="AO373">
        <v>646.21581359648144</v>
      </c>
      <c r="AP373">
        <v>77.010626074363586</v>
      </c>
      <c r="AQ373">
        <v>605.27075477454389</v>
      </c>
      <c r="AR373">
        <v>655.25782978216444</v>
      </c>
      <c r="AS373">
        <v>710.94447837861321</v>
      </c>
      <c r="AT373">
        <v>55.686648596448777</v>
      </c>
      <c r="AU373">
        <v>681.96625523949933</v>
      </c>
      <c r="BA373">
        <v>327.77469000000002</v>
      </c>
      <c r="BB373" s="3">
        <f t="shared" si="33"/>
        <v>2.5155754153183296</v>
      </c>
      <c r="BC373">
        <v>77.010626074363586</v>
      </c>
      <c r="BD373">
        <v>605.27075477454389</v>
      </c>
      <c r="BF373">
        <v>489.44351</v>
      </c>
      <c r="BG373" s="3">
        <f t="shared" si="34"/>
        <v>2.689702574155489</v>
      </c>
      <c r="BH373">
        <v>55.686648596448777</v>
      </c>
      <c r="BI373">
        <v>681.96625523949933</v>
      </c>
      <c r="BL373" s="3">
        <f t="shared" si="35"/>
        <v>0</v>
      </c>
    </row>
    <row r="374" spans="1:66" x14ac:dyDescent="0.25">
      <c r="A374" t="s">
        <v>392</v>
      </c>
      <c r="B374">
        <v>0</v>
      </c>
      <c r="C374">
        <v>248.73631</v>
      </c>
      <c r="D374" s="3">
        <f t="shared" si="30"/>
        <v>2.395739187286833</v>
      </c>
      <c r="E374">
        <v>2.7950914</v>
      </c>
      <c r="F374">
        <v>0.21307129999999999</v>
      </c>
      <c r="G374">
        <v>0</v>
      </c>
      <c r="H374">
        <v>100.35426</v>
      </c>
      <c r="I374" s="3">
        <f t="shared" si="31"/>
        <v>2.0015358128496574</v>
      </c>
      <c r="J374">
        <v>2.2663270999999998</v>
      </c>
      <c r="K374">
        <v>0.17169110000000001</v>
      </c>
      <c r="L374">
        <v>378.36227000000002</v>
      </c>
      <c r="M374">
        <v>7.9580785999999998E-13</v>
      </c>
      <c r="N374" s="3">
        <f t="shared" si="32"/>
        <v>0</v>
      </c>
      <c r="O374">
        <v>1.8187618999999999</v>
      </c>
      <c r="P374">
        <v>0.10373842</v>
      </c>
      <c r="U374">
        <v>0</v>
      </c>
      <c r="V374">
        <v>5.9873665172373504E+17</v>
      </c>
      <c r="Z374">
        <v>12.59057</v>
      </c>
      <c r="AA374">
        <v>3.6918241999999999E-3</v>
      </c>
      <c r="AB374">
        <v>5.7387766000000003E-3</v>
      </c>
      <c r="AD374">
        <v>2.9016270500000001</v>
      </c>
      <c r="AE374">
        <v>2.6885557499999999</v>
      </c>
      <c r="AF374">
        <v>0.21307130000000021</v>
      </c>
      <c r="AG374">
        <v>2.35217265</v>
      </c>
      <c r="AH374">
        <v>2.1804815500000001</v>
      </c>
      <c r="AI374">
        <v>0.17169110000000029</v>
      </c>
      <c r="AJ374">
        <v>1.8706311099999999</v>
      </c>
      <c r="AK374">
        <v>1.7668926899999999</v>
      </c>
      <c r="AL374">
        <v>0.10373842</v>
      </c>
      <c r="AN374">
        <v>427.33706938663943</v>
      </c>
      <c r="AO374">
        <v>461.20404979513631</v>
      </c>
      <c r="AP374">
        <v>33.866980408496829</v>
      </c>
      <c r="AQ374">
        <v>443.62513512080488</v>
      </c>
      <c r="AR374">
        <v>527.16062317959518</v>
      </c>
      <c r="AS374">
        <v>568.66924647906342</v>
      </c>
      <c r="AT374">
        <v>41.50862329946824</v>
      </c>
      <c r="AU374">
        <v>547.1287882494986</v>
      </c>
      <c r="AV374">
        <v>662.8633477607458</v>
      </c>
      <c r="AW374">
        <v>701.78161187593116</v>
      </c>
      <c r="AX374">
        <v>38.918264115185373</v>
      </c>
      <c r="AY374">
        <v>681.76752547983324</v>
      </c>
      <c r="BA374">
        <v>248.73631</v>
      </c>
      <c r="BB374" s="3">
        <f t="shared" si="33"/>
        <v>2.395739187286833</v>
      </c>
      <c r="BC374">
        <v>33.866980408496829</v>
      </c>
      <c r="BD374">
        <v>443.62513512080488</v>
      </c>
      <c r="BF374">
        <v>100.35426</v>
      </c>
      <c r="BG374" s="3">
        <f t="shared" si="34"/>
        <v>2.0015358128496574</v>
      </c>
      <c r="BH374">
        <v>41.50862329946824</v>
      </c>
      <c r="BI374">
        <v>547.1287882494986</v>
      </c>
      <c r="BK374">
        <v>7.9580785999999998E-13</v>
      </c>
      <c r="BL374" s="3">
        <f t="shared" si="35"/>
        <v>0</v>
      </c>
      <c r="BM374">
        <v>38.918264115185373</v>
      </c>
      <c r="BN374">
        <v>681.76752547983324</v>
      </c>
    </row>
    <row r="375" spans="1:66" x14ac:dyDescent="0.25">
      <c r="A375" t="s">
        <v>393</v>
      </c>
      <c r="B375">
        <v>0</v>
      </c>
      <c r="C375">
        <v>2020.9169999999999</v>
      </c>
      <c r="D375" s="3">
        <f t="shared" si="30"/>
        <v>3.3055484772054524</v>
      </c>
      <c r="E375">
        <v>2.1767951999999999</v>
      </c>
      <c r="F375">
        <v>0.27364874</v>
      </c>
      <c r="G375">
        <v>455.42795000000001</v>
      </c>
      <c r="H375">
        <v>2155.1677</v>
      </c>
      <c r="I375" s="3">
        <f t="shared" si="31"/>
        <v>3.3334810695551895</v>
      </c>
      <c r="J375">
        <v>1.9042933</v>
      </c>
      <c r="K375">
        <v>0.14428705</v>
      </c>
      <c r="N375" s="3">
        <f t="shared" si="32"/>
        <v>0</v>
      </c>
      <c r="Q375">
        <v>0</v>
      </c>
      <c r="R375">
        <v>31.581049</v>
      </c>
      <c r="S375">
        <v>9.2576202000000003E-3</v>
      </c>
      <c r="T375">
        <v>9.4391488999999995E-3</v>
      </c>
      <c r="U375">
        <v>9.6362152000000005</v>
      </c>
      <c r="V375">
        <v>102.91616999999999</v>
      </c>
      <c r="W375">
        <v>2.0627907999999999E-3</v>
      </c>
      <c r="X375">
        <v>3.5310122000000001E-3</v>
      </c>
      <c r="AD375">
        <v>2.3136195700000002</v>
      </c>
      <c r="AE375">
        <v>2.0399708300000001</v>
      </c>
      <c r="AF375">
        <v>0.27364873999999961</v>
      </c>
      <c r="AG375">
        <v>1.976436825</v>
      </c>
      <c r="AH375">
        <v>1.832149775</v>
      </c>
      <c r="AI375">
        <v>0.14428705</v>
      </c>
      <c r="AJ375">
        <v>0</v>
      </c>
      <c r="AK375">
        <v>0</v>
      </c>
      <c r="AL375">
        <v>0</v>
      </c>
      <c r="AN375">
        <v>535.94498251931714</v>
      </c>
      <c r="AO375">
        <v>607.8384954161329</v>
      </c>
      <c r="AP375">
        <v>71.893512896815764</v>
      </c>
      <c r="AQ375">
        <v>569.63227408807222</v>
      </c>
      <c r="AR375">
        <v>627.3779077153149</v>
      </c>
      <c r="AS375">
        <v>676.78571747771002</v>
      </c>
      <c r="AT375">
        <v>49.407809762395118</v>
      </c>
      <c r="AU375">
        <v>651.14591328972267</v>
      </c>
      <c r="BA375">
        <v>2020.9169999999999</v>
      </c>
      <c r="BB375" s="3">
        <f t="shared" si="33"/>
        <v>3.3055484772054524</v>
      </c>
      <c r="BC375">
        <v>71.893512896815764</v>
      </c>
      <c r="BD375">
        <v>569.63227408807222</v>
      </c>
      <c r="BF375">
        <v>2155.1677</v>
      </c>
      <c r="BG375" s="3">
        <f t="shared" si="34"/>
        <v>3.3334810695551895</v>
      </c>
      <c r="BH375">
        <v>49.407809762395118</v>
      </c>
      <c r="BI375">
        <v>651.14591328972267</v>
      </c>
      <c r="BL375" s="3">
        <f t="shared" si="35"/>
        <v>0</v>
      </c>
    </row>
    <row r="376" spans="1:66" x14ac:dyDescent="0.25">
      <c r="A376" t="s">
        <v>394</v>
      </c>
      <c r="B376">
        <v>421.31812000000002</v>
      </c>
      <c r="C376">
        <v>2344.0702999999999</v>
      </c>
      <c r="D376" s="3">
        <f t="shared" si="30"/>
        <v>3.3699706322796081</v>
      </c>
      <c r="E376">
        <v>2.0718353</v>
      </c>
      <c r="F376">
        <v>0.18296096000000001</v>
      </c>
      <c r="I376" s="3">
        <f t="shared" si="31"/>
        <v>0</v>
      </c>
      <c r="N376" s="3">
        <f t="shared" si="32"/>
        <v>0</v>
      </c>
      <c r="Q376">
        <v>6.4324402999999997</v>
      </c>
      <c r="R376">
        <v>15.794991</v>
      </c>
      <c r="S376">
        <v>9.7120530000000004E-4</v>
      </c>
      <c r="T376">
        <v>1.5402555999999999E-3</v>
      </c>
      <c r="AD376">
        <v>2.16331578</v>
      </c>
      <c r="AE376">
        <v>1.9803548200000001</v>
      </c>
      <c r="AF376">
        <v>0.18296096000000001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N376">
        <v>573.18159996040879</v>
      </c>
      <c r="AO376">
        <v>626.13668393020589</v>
      </c>
      <c r="AP376">
        <v>52.955083969797101</v>
      </c>
      <c r="AQ376">
        <v>598.49004406865731</v>
      </c>
      <c r="BA376">
        <v>2344.0702999999999</v>
      </c>
      <c r="BB376" s="3">
        <f t="shared" si="33"/>
        <v>3.3699706322796081</v>
      </c>
      <c r="BC376">
        <v>52.955083969797101</v>
      </c>
      <c r="BD376">
        <v>598.49004406865731</v>
      </c>
      <c r="BG376" s="3">
        <f t="shared" si="34"/>
        <v>0</v>
      </c>
      <c r="BL376" s="3">
        <f t="shared" si="35"/>
        <v>0</v>
      </c>
    </row>
    <row r="377" spans="1:66" x14ac:dyDescent="0.25">
      <c r="A377" t="s">
        <v>395</v>
      </c>
      <c r="B377">
        <v>525.23761000000002</v>
      </c>
      <c r="C377">
        <v>1223.0933</v>
      </c>
      <c r="D377" s="3">
        <f t="shared" si="30"/>
        <v>3.0874595871504811</v>
      </c>
      <c r="E377">
        <v>2.0898645</v>
      </c>
      <c r="F377">
        <v>0.15529217000000001</v>
      </c>
      <c r="G377">
        <v>0</v>
      </c>
      <c r="H377">
        <v>900.04589999999996</v>
      </c>
      <c r="I377" s="3">
        <f t="shared" si="31"/>
        <v>2.9542646578931211</v>
      </c>
      <c r="J377">
        <v>2.4022253</v>
      </c>
      <c r="K377">
        <v>0.18956776</v>
      </c>
      <c r="L377">
        <v>0</v>
      </c>
      <c r="M377">
        <v>0</v>
      </c>
      <c r="N377" s="3" t="e">
        <f t="shared" si="32"/>
        <v>#NUM!</v>
      </c>
      <c r="O377">
        <v>1.7462930999999999</v>
      </c>
      <c r="P377">
        <v>0.13396399000000001</v>
      </c>
      <c r="Q377">
        <v>14.813991</v>
      </c>
      <c r="R377">
        <v>2450.3485999999998</v>
      </c>
      <c r="S377">
        <v>3.9515505999999999E-2</v>
      </c>
      <c r="T377">
        <v>4.8326198000000001E-2</v>
      </c>
      <c r="U377">
        <v>0</v>
      </c>
      <c r="V377">
        <v>30.867279</v>
      </c>
      <c r="W377">
        <v>1.5490343E-2</v>
      </c>
      <c r="X377">
        <v>2.5801850000000001E-2</v>
      </c>
      <c r="Y377">
        <v>0</v>
      </c>
      <c r="Z377">
        <v>1609.7893999999999</v>
      </c>
      <c r="AA377">
        <v>0.28146916999999999</v>
      </c>
      <c r="AB377">
        <v>0.13273428000000001</v>
      </c>
      <c r="AD377">
        <v>2.167510585</v>
      </c>
      <c r="AE377">
        <v>2.012218415</v>
      </c>
      <c r="AF377">
        <v>0.15529217000000009</v>
      </c>
      <c r="AG377">
        <v>2.4970091800000001</v>
      </c>
      <c r="AH377">
        <v>2.30744142</v>
      </c>
      <c r="AI377">
        <v>0.18956776000000011</v>
      </c>
      <c r="AJ377">
        <v>1.8132750950000001</v>
      </c>
      <c r="AK377">
        <v>1.679311105</v>
      </c>
      <c r="AL377">
        <v>0.13396398999999981</v>
      </c>
      <c r="AN377">
        <v>572.07231585445754</v>
      </c>
      <c r="AO377">
        <v>616.22177332076546</v>
      </c>
      <c r="AP377">
        <v>44.149457466307922</v>
      </c>
      <c r="AQ377">
        <v>593.32688793938541</v>
      </c>
      <c r="AR377">
        <v>496.58319638216142</v>
      </c>
      <c r="AS377">
        <v>537.37996954219534</v>
      </c>
      <c r="AT377">
        <v>40.796773160033922</v>
      </c>
      <c r="AU377">
        <v>516.17672996783438</v>
      </c>
      <c r="AV377">
        <v>683.83049180962803</v>
      </c>
      <c r="AW377">
        <v>738.38182592140947</v>
      </c>
      <c r="AX377">
        <v>54.551334111781443</v>
      </c>
      <c r="AY377">
        <v>710.05995499839059</v>
      </c>
      <c r="BA377">
        <v>1223.0933</v>
      </c>
      <c r="BB377" s="3">
        <f t="shared" si="33"/>
        <v>3.0874595871504811</v>
      </c>
      <c r="BC377">
        <v>44.149457466307922</v>
      </c>
      <c r="BD377">
        <v>593.32688793938541</v>
      </c>
      <c r="BF377">
        <v>900.04589999999996</v>
      </c>
      <c r="BG377" s="3">
        <f t="shared" si="34"/>
        <v>2.9542646578931211</v>
      </c>
      <c r="BH377">
        <v>40.796773160033922</v>
      </c>
      <c r="BI377">
        <v>516.17672996783438</v>
      </c>
      <c r="BK377">
        <v>0</v>
      </c>
      <c r="BL377" s="3" t="e">
        <f t="shared" si="35"/>
        <v>#NUM!</v>
      </c>
      <c r="BM377">
        <v>54.551334111781443</v>
      </c>
      <c r="BN377">
        <v>710.05995499839059</v>
      </c>
    </row>
    <row r="378" spans="1:66" x14ac:dyDescent="0.25">
      <c r="A378" t="s">
        <v>396</v>
      </c>
      <c r="B378">
        <v>0</v>
      </c>
      <c r="C378">
        <v>510.85727000000003</v>
      </c>
      <c r="D378" s="3">
        <f t="shared" si="30"/>
        <v>2.7082995781974422</v>
      </c>
      <c r="E378">
        <v>2.9785938000000001</v>
      </c>
      <c r="F378">
        <v>0.55971532999999996</v>
      </c>
      <c r="G378">
        <v>349.98032000000001</v>
      </c>
      <c r="H378">
        <v>296.95215000000002</v>
      </c>
      <c r="I378" s="3">
        <f t="shared" si="31"/>
        <v>2.4726864740136327</v>
      </c>
      <c r="J378">
        <v>2.2155640000000001</v>
      </c>
      <c r="K378">
        <v>0.20524120000000001</v>
      </c>
      <c r="N378" s="3">
        <f t="shared" si="32"/>
        <v>0</v>
      </c>
      <c r="Q378">
        <v>0</v>
      </c>
      <c r="R378">
        <v>20.879814</v>
      </c>
      <c r="S378">
        <v>1.023319E-2</v>
      </c>
      <c r="T378">
        <v>1.5152598E-2</v>
      </c>
      <c r="U378">
        <v>8.6361407999999997</v>
      </c>
      <c r="V378">
        <v>17.396898</v>
      </c>
      <c r="W378">
        <v>4.7642151000000001E-3</v>
      </c>
      <c r="X378">
        <v>7.9171126999999994E-3</v>
      </c>
      <c r="AD378">
        <v>3.2584514649999998</v>
      </c>
      <c r="AE378">
        <v>2.6987361349999999</v>
      </c>
      <c r="AF378">
        <v>0.5597153300000004</v>
      </c>
      <c r="AG378">
        <v>2.3181845999999999</v>
      </c>
      <c r="AH378">
        <v>2.1129433999999998</v>
      </c>
      <c r="AI378">
        <v>0.20524119999999971</v>
      </c>
      <c r="AJ378">
        <v>0</v>
      </c>
      <c r="AK378">
        <v>0</v>
      </c>
      <c r="AL378">
        <v>0</v>
      </c>
      <c r="AN378">
        <v>380.54051543161461</v>
      </c>
      <c r="AO378">
        <v>459.46425955422279</v>
      </c>
      <c r="AP378">
        <v>78.923744122608184</v>
      </c>
      <c r="AQ378">
        <v>416.29469583935878</v>
      </c>
      <c r="AR378">
        <v>534.88958558347758</v>
      </c>
      <c r="AS378">
        <v>586.84619758390113</v>
      </c>
      <c r="AT378">
        <v>51.956612000423547</v>
      </c>
      <c r="AU378">
        <v>559.66462715588443</v>
      </c>
      <c r="BA378">
        <v>510.85727000000003</v>
      </c>
      <c r="BB378" s="3">
        <f t="shared" si="33"/>
        <v>2.7082995781974422</v>
      </c>
      <c r="BC378">
        <v>78.923744122608184</v>
      </c>
      <c r="BD378">
        <v>416.29469583935878</v>
      </c>
      <c r="BF378">
        <v>296.95215000000002</v>
      </c>
      <c r="BG378" s="3">
        <f t="shared" si="34"/>
        <v>2.4726864740136327</v>
      </c>
      <c r="BH378">
        <v>51.956612000423547</v>
      </c>
      <c r="BI378">
        <v>559.66462715588443</v>
      </c>
      <c r="BL378" s="3">
        <f t="shared" si="35"/>
        <v>0</v>
      </c>
    </row>
    <row r="379" spans="1:66" x14ac:dyDescent="0.25">
      <c r="A379" t="s">
        <v>397</v>
      </c>
      <c r="B379">
        <v>134.76230362754501</v>
      </c>
      <c r="C379">
        <v>4927.8189755313797</v>
      </c>
      <c r="D379" s="3">
        <f t="shared" si="30"/>
        <v>3.6926547455500751</v>
      </c>
      <c r="E379">
        <v>1.02869914967051</v>
      </c>
      <c r="F379">
        <v>0.26109693946185197</v>
      </c>
      <c r="G379">
        <v>0</v>
      </c>
      <c r="H379">
        <v>258.76865794369098</v>
      </c>
      <c r="I379" s="3">
        <f t="shared" si="31"/>
        <v>2.4129116734402616</v>
      </c>
      <c r="J379">
        <v>2.0540251152662399</v>
      </c>
      <c r="K379">
        <v>0.13364082996607299</v>
      </c>
      <c r="L379">
        <v>0</v>
      </c>
      <c r="M379">
        <v>3687.02346606111</v>
      </c>
      <c r="N379" s="3">
        <f t="shared" si="32"/>
        <v>3.5666759016821734</v>
      </c>
      <c r="O379">
        <v>5.3351506652334404</v>
      </c>
      <c r="P379">
        <v>1.4558672847646199</v>
      </c>
      <c r="Q379">
        <v>8.3668991665570207</v>
      </c>
      <c r="R379">
        <v>13493.122836331901</v>
      </c>
      <c r="S379">
        <v>0.39642275453556702</v>
      </c>
      <c r="T379">
        <v>0.110587910522512</v>
      </c>
      <c r="U379">
        <v>0</v>
      </c>
      <c r="V379">
        <v>4.3832300207335901</v>
      </c>
      <c r="W379">
        <v>1.7528957824452299E-3</v>
      </c>
      <c r="X379">
        <v>3.01947977644797E-3</v>
      </c>
      <c r="Y379">
        <v>0</v>
      </c>
      <c r="Z379">
        <v>8755.8724709030594</v>
      </c>
      <c r="AA379">
        <v>2.06594011582184</v>
      </c>
      <c r="AB379">
        <v>0.62387411392898495</v>
      </c>
      <c r="AD379">
        <v>1.1592476194014361</v>
      </c>
      <c r="AE379">
        <v>0.89815067993958397</v>
      </c>
      <c r="AF379">
        <v>0.26109693946185208</v>
      </c>
      <c r="AG379">
        <v>2.120845530249277</v>
      </c>
      <c r="AH379">
        <v>1.987204700283203</v>
      </c>
      <c r="AI379">
        <v>0.13364082996607321</v>
      </c>
      <c r="AJ379">
        <v>6.0630843076157506</v>
      </c>
      <c r="AK379">
        <v>4.6072170228511302</v>
      </c>
      <c r="AL379">
        <v>1.4558672847646199</v>
      </c>
      <c r="AN379">
        <v>1069.6358390110349</v>
      </c>
      <c r="AO379">
        <v>1380.5843804331471</v>
      </c>
      <c r="AP379">
        <v>310.9485414221117</v>
      </c>
      <c r="AQ379">
        <v>1205.3794351800141</v>
      </c>
      <c r="AR379">
        <v>584.65964744460098</v>
      </c>
      <c r="AS379">
        <v>623.97839529228531</v>
      </c>
      <c r="AT379">
        <v>39.318747847684342</v>
      </c>
      <c r="AU379">
        <v>603.67947343198693</v>
      </c>
      <c r="AV379">
        <v>204.51188489041601</v>
      </c>
      <c r="AW379">
        <v>269.13705038202318</v>
      </c>
      <c r="AX379">
        <v>64.625165491607248</v>
      </c>
      <c r="AY379">
        <v>232.41570441117901</v>
      </c>
      <c r="BA379">
        <v>4927.8189755313797</v>
      </c>
      <c r="BB379" s="3">
        <f t="shared" si="33"/>
        <v>3.6926547455500751</v>
      </c>
      <c r="BC379">
        <v>310.9485414221117</v>
      </c>
      <c r="BD379">
        <v>1205.3794351800141</v>
      </c>
      <c r="BF379">
        <v>258.76865794369098</v>
      </c>
      <c r="BG379" s="3">
        <f t="shared" si="34"/>
        <v>2.4129116734402616</v>
      </c>
      <c r="BH379">
        <v>39.318747847684342</v>
      </c>
      <c r="BI379">
        <v>603.67947343198693</v>
      </c>
      <c r="BK379">
        <v>3687.02346606111</v>
      </c>
      <c r="BL379" s="3">
        <f t="shared" si="35"/>
        <v>3.5666759016821734</v>
      </c>
      <c r="BM379">
        <v>64.625165491607248</v>
      </c>
      <c r="BN379">
        <v>232.41570441117901</v>
      </c>
    </row>
    <row r="380" spans="1:66" x14ac:dyDescent="0.25">
      <c r="A380" t="s">
        <v>398</v>
      </c>
      <c r="B380">
        <v>414.84231999999997</v>
      </c>
      <c r="C380">
        <v>887.07397000000003</v>
      </c>
      <c r="D380" s="3">
        <f t="shared" si="30"/>
        <v>2.947959835641651</v>
      </c>
      <c r="E380">
        <v>2.2954712000000002</v>
      </c>
      <c r="F380">
        <v>0.18912256999999999</v>
      </c>
      <c r="I380" s="3">
        <f t="shared" si="31"/>
        <v>0</v>
      </c>
      <c r="N380" s="3">
        <f t="shared" si="32"/>
        <v>0</v>
      </c>
      <c r="Q380">
        <v>9.6001595999999996</v>
      </c>
      <c r="R380">
        <v>27.096219999999999</v>
      </c>
      <c r="S380">
        <v>4.5945066999999997E-3</v>
      </c>
      <c r="T380">
        <v>7.0815911000000004E-3</v>
      </c>
      <c r="AD380">
        <v>2.3900324849999999</v>
      </c>
      <c r="AE380">
        <v>2.200909915</v>
      </c>
      <c r="AF380">
        <v>0.1891225700000003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N380">
        <v>518.81001943787385</v>
      </c>
      <c r="AO380">
        <v>563.39098276996037</v>
      </c>
      <c r="AP380">
        <v>44.580963332086533</v>
      </c>
      <c r="AQ380">
        <v>540.18225103412317</v>
      </c>
      <c r="BA380">
        <v>887.07397000000003</v>
      </c>
      <c r="BB380" s="3">
        <f t="shared" si="33"/>
        <v>2.947959835641651</v>
      </c>
      <c r="BC380">
        <v>44.580963332086533</v>
      </c>
      <c r="BD380">
        <v>540.18225103412317</v>
      </c>
      <c r="BG380" s="3">
        <f t="shared" si="34"/>
        <v>0</v>
      </c>
      <c r="BL380" s="3">
        <f t="shared" si="35"/>
        <v>0</v>
      </c>
    </row>
    <row r="381" spans="1:66" x14ac:dyDescent="0.25">
      <c r="A381" t="s">
        <v>399</v>
      </c>
      <c r="B381">
        <v>76.987677899999994</v>
      </c>
      <c r="C381">
        <v>1152.54222</v>
      </c>
      <c r="D381" s="3">
        <f t="shared" si="30"/>
        <v>3.0616568434562028</v>
      </c>
      <c r="E381">
        <v>2.0908855900000001</v>
      </c>
      <c r="F381">
        <v>0.50104873000000005</v>
      </c>
      <c r="G381">
        <v>0</v>
      </c>
      <c r="H381">
        <v>11710.6263</v>
      </c>
      <c r="I381" s="3">
        <f t="shared" si="31"/>
        <v>4.0685801223448195</v>
      </c>
      <c r="J381">
        <v>2.5229409399999998</v>
      </c>
      <c r="K381">
        <v>0.19557347</v>
      </c>
      <c r="N381" s="3">
        <f t="shared" si="32"/>
        <v>0</v>
      </c>
      <c r="Q381">
        <v>90.291086300000003</v>
      </c>
      <c r="R381">
        <v>109.523912</v>
      </c>
      <c r="S381">
        <v>5.0077860000000002E-2</v>
      </c>
      <c r="T381">
        <v>8.0031630000000006E-2</v>
      </c>
      <c r="U381">
        <v>0</v>
      </c>
      <c r="V381">
        <v>186.47899200000001</v>
      </c>
      <c r="W381">
        <v>8.1256999999999998E-4</v>
      </c>
      <c r="X381">
        <v>2.2170900000000001E-3</v>
      </c>
      <c r="AD381">
        <v>2.341409955</v>
      </c>
      <c r="AE381">
        <v>1.8403612250000001</v>
      </c>
      <c r="AF381">
        <v>0.50104872999999994</v>
      </c>
      <c r="AG381">
        <v>2.6207276749999999</v>
      </c>
      <c r="AH381">
        <v>2.4251542050000001</v>
      </c>
      <c r="AI381">
        <v>0.19557347000000019</v>
      </c>
      <c r="AJ381">
        <v>0</v>
      </c>
      <c r="AK381">
        <v>0</v>
      </c>
      <c r="AL381">
        <v>0</v>
      </c>
      <c r="AN381">
        <v>529.58380797522489</v>
      </c>
      <c r="AO381">
        <v>673.76598852217171</v>
      </c>
      <c r="AP381">
        <v>144.1821805469468</v>
      </c>
      <c r="AQ381">
        <v>593.03713504477298</v>
      </c>
      <c r="AR381">
        <v>473.14065167034192</v>
      </c>
      <c r="AS381">
        <v>511.29647650591357</v>
      </c>
      <c r="AT381">
        <v>38.155824835571707</v>
      </c>
      <c r="AU381">
        <v>491.47912277328231</v>
      </c>
      <c r="BA381">
        <v>1152.54222</v>
      </c>
      <c r="BB381" s="3">
        <f t="shared" si="33"/>
        <v>3.0616568434562028</v>
      </c>
      <c r="BC381">
        <v>144.1821805469468</v>
      </c>
      <c r="BD381">
        <v>593.03713504477298</v>
      </c>
      <c r="BF381">
        <v>11710.6263</v>
      </c>
      <c r="BG381" s="3">
        <f t="shared" si="34"/>
        <v>4.0685801223448195</v>
      </c>
      <c r="BH381">
        <v>38.155824835571707</v>
      </c>
      <c r="BI381">
        <v>491.47912277328231</v>
      </c>
      <c r="BL381" s="3">
        <f t="shared" si="35"/>
        <v>0</v>
      </c>
    </row>
    <row r="382" spans="1:66" x14ac:dyDescent="0.25">
      <c r="A382" t="s">
        <v>399</v>
      </c>
      <c r="B382">
        <v>226.57708288004801</v>
      </c>
      <c r="C382">
        <v>553.92224775363002</v>
      </c>
      <c r="D382" s="3">
        <f t="shared" si="30"/>
        <v>2.7434488085166056</v>
      </c>
      <c r="E382">
        <v>2.3065667312765101</v>
      </c>
      <c r="F382">
        <v>0.52028391800254803</v>
      </c>
      <c r="G382">
        <v>0</v>
      </c>
      <c r="H382">
        <v>2947.3629686189101</v>
      </c>
      <c r="I382" s="3">
        <f t="shared" si="31"/>
        <v>3.4694336226369913</v>
      </c>
      <c r="J382">
        <v>2.5237661379051199</v>
      </c>
      <c r="K382">
        <v>0.18810539507538701</v>
      </c>
      <c r="N382" s="3">
        <f t="shared" si="32"/>
        <v>0</v>
      </c>
      <c r="Q382">
        <v>25.4636369290292</v>
      </c>
      <c r="R382">
        <v>29.605107581211598</v>
      </c>
      <c r="S382">
        <v>1.6698787722749599E-2</v>
      </c>
      <c r="T382">
        <v>3.3932959385051302E-2</v>
      </c>
      <c r="U382">
        <v>0</v>
      </c>
      <c r="V382">
        <v>31.6364020164661</v>
      </c>
      <c r="W382">
        <v>1.31433003762038E-3</v>
      </c>
      <c r="X382">
        <v>2.1753860755118E-3</v>
      </c>
      <c r="AD382">
        <v>2.566708690277784</v>
      </c>
      <c r="AE382">
        <v>2.0464247722752358</v>
      </c>
      <c r="AF382">
        <v>0.52028391800254781</v>
      </c>
      <c r="AG382">
        <v>2.6178188354428129</v>
      </c>
      <c r="AH382">
        <v>2.429713440367427</v>
      </c>
      <c r="AI382">
        <v>0.18810539507538679</v>
      </c>
      <c r="AJ382">
        <v>0</v>
      </c>
      <c r="AK382">
        <v>0</v>
      </c>
      <c r="AL382">
        <v>0</v>
      </c>
      <c r="AN382">
        <v>483.09837602404463</v>
      </c>
      <c r="AO382">
        <v>605.92151580601978</v>
      </c>
      <c r="AP382">
        <v>122.8231397819752</v>
      </c>
      <c r="AQ382">
        <v>537.58375302403181</v>
      </c>
      <c r="AR382">
        <v>473.66639097096038</v>
      </c>
      <c r="AS382">
        <v>510.33705432048339</v>
      </c>
      <c r="AT382">
        <v>36.670663349522947</v>
      </c>
      <c r="AU382">
        <v>491.31842343730523</v>
      </c>
      <c r="BA382">
        <v>553.92224775363002</v>
      </c>
      <c r="BB382" s="3">
        <f t="shared" si="33"/>
        <v>2.7434488085166056</v>
      </c>
      <c r="BC382">
        <v>122.8231397819752</v>
      </c>
      <c r="BD382">
        <v>537.58375302403181</v>
      </c>
      <c r="BF382">
        <v>2947.3629686189101</v>
      </c>
      <c r="BG382" s="3">
        <f t="shared" si="34"/>
        <v>3.4694336226369913</v>
      </c>
      <c r="BH382">
        <v>36.670663349522947</v>
      </c>
      <c r="BI382">
        <v>491.31842343730523</v>
      </c>
      <c r="BL382" s="3">
        <f t="shared" si="35"/>
        <v>0</v>
      </c>
    </row>
    <row r="383" spans="1:66" x14ac:dyDescent="0.25">
      <c r="A383" t="s">
        <v>400</v>
      </c>
      <c r="B383">
        <v>380.04428200000001</v>
      </c>
      <c r="C383">
        <v>416.08429100000001</v>
      </c>
      <c r="D383" s="3">
        <f t="shared" si="30"/>
        <v>2.6191813195881863</v>
      </c>
      <c r="E383">
        <v>2.1240315399999998</v>
      </c>
      <c r="F383">
        <v>0.13302406999999999</v>
      </c>
      <c r="G383">
        <v>0</v>
      </c>
      <c r="H383">
        <v>1171.6923300000001</v>
      </c>
      <c r="I383" s="3">
        <f t="shared" si="31"/>
        <v>3.0688135870020368</v>
      </c>
      <c r="J383">
        <v>2.2951795000000002</v>
      </c>
      <c r="K383">
        <v>0.41321284000000003</v>
      </c>
      <c r="N383" s="3">
        <f t="shared" si="32"/>
        <v>0</v>
      </c>
      <c r="Q383">
        <v>13.752956299999999</v>
      </c>
      <c r="R383">
        <v>29.087730000000001</v>
      </c>
      <c r="S383">
        <v>6.0499999999999998E-3</v>
      </c>
      <c r="T383">
        <v>1.04E-2</v>
      </c>
      <c r="U383">
        <v>0</v>
      </c>
      <c r="V383">
        <v>27.2034141</v>
      </c>
      <c r="W383">
        <v>5.3826000000000004E-3</v>
      </c>
      <c r="X383">
        <v>9.1735900000000006E-3</v>
      </c>
      <c r="AD383">
        <v>2.190543575</v>
      </c>
      <c r="AE383">
        <v>2.0575195050000001</v>
      </c>
      <c r="AF383">
        <v>0.1330240700000003</v>
      </c>
      <c r="AG383">
        <v>2.5017859200000001</v>
      </c>
      <c r="AH383">
        <v>2.0885730800000002</v>
      </c>
      <c r="AI383">
        <v>0.41321283999999991</v>
      </c>
      <c r="AJ383">
        <v>0</v>
      </c>
      <c r="AK383">
        <v>0</v>
      </c>
      <c r="AL383">
        <v>0</v>
      </c>
      <c r="AN383">
        <v>566.05712579810245</v>
      </c>
      <c r="AO383">
        <v>602.6542139633325</v>
      </c>
      <c r="AP383">
        <v>36.597088165230048</v>
      </c>
      <c r="AQ383">
        <v>583.78266831197811</v>
      </c>
      <c r="AR383">
        <v>495.63505417761718</v>
      </c>
      <c r="AS383">
        <v>593.69375765390976</v>
      </c>
      <c r="AT383">
        <v>98.058703476292521</v>
      </c>
      <c r="AU383">
        <v>540.25090412318502</v>
      </c>
      <c r="BA383">
        <v>416.08429100000001</v>
      </c>
      <c r="BB383" s="3">
        <f t="shared" si="33"/>
        <v>2.6191813195881863</v>
      </c>
      <c r="BC383">
        <v>36.597088165230048</v>
      </c>
      <c r="BD383">
        <v>583.78266831197811</v>
      </c>
      <c r="BF383">
        <v>1171.6923300000001</v>
      </c>
      <c r="BG383" s="3">
        <f t="shared" si="34"/>
        <v>3.0688135870020368</v>
      </c>
      <c r="BH383">
        <v>98.058703476292521</v>
      </c>
      <c r="BI383">
        <v>540.25090412318502</v>
      </c>
      <c r="BL383" s="3">
        <f t="shared" si="35"/>
        <v>0</v>
      </c>
    </row>
    <row r="384" spans="1:66" x14ac:dyDescent="0.25">
      <c r="A384" t="s">
        <v>401</v>
      </c>
      <c r="B384">
        <v>0</v>
      </c>
      <c r="C384">
        <v>276.32736</v>
      </c>
      <c r="D384" s="3">
        <f t="shared" si="30"/>
        <v>2.4414238878435999</v>
      </c>
      <c r="E384">
        <v>2.0391142000000002</v>
      </c>
      <c r="F384">
        <v>0.18339796</v>
      </c>
      <c r="G384">
        <v>0</v>
      </c>
      <c r="H384">
        <v>143.19585000000001</v>
      </c>
      <c r="I384" s="3">
        <f t="shared" si="31"/>
        <v>2.1559304317412749</v>
      </c>
      <c r="J384">
        <v>2.3272457000000002</v>
      </c>
      <c r="K384">
        <v>0.19283868000000001</v>
      </c>
      <c r="L384">
        <v>235.80623</v>
      </c>
      <c r="M384">
        <v>172.44022000000001</v>
      </c>
      <c r="N384" s="3">
        <f t="shared" si="32"/>
        <v>2.2366385682570367</v>
      </c>
      <c r="O384">
        <v>1.841491</v>
      </c>
      <c r="P384">
        <v>0.11155176999999999</v>
      </c>
      <c r="Q384">
        <v>0</v>
      </c>
      <c r="R384">
        <v>109.26262</v>
      </c>
      <c r="S384">
        <v>4.283642E-2</v>
      </c>
      <c r="T384">
        <v>0.15143827000000001</v>
      </c>
      <c r="U384">
        <v>0</v>
      </c>
      <c r="V384">
        <v>108.25635</v>
      </c>
      <c r="W384">
        <v>0.15643303</v>
      </c>
      <c r="X384">
        <v>9.4769410999999998E-2</v>
      </c>
      <c r="Y384">
        <v>5.0154538000000004</v>
      </c>
      <c r="Z384">
        <v>205.7157</v>
      </c>
      <c r="AA384">
        <v>3.1405620000000002E-2</v>
      </c>
      <c r="AB384">
        <v>4.1586514999999998E-2</v>
      </c>
      <c r="AD384">
        <v>2.1308131800000001</v>
      </c>
      <c r="AE384">
        <v>1.9474152199999999</v>
      </c>
      <c r="AF384">
        <v>0.18339796</v>
      </c>
      <c r="AG384">
        <v>2.4236650399999999</v>
      </c>
      <c r="AH384">
        <v>2.23082636</v>
      </c>
      <c r="AI384">
        <v>0.1928386800000004</v>
      </c>
      <c r="AJ384">
        <v>1.8972668850000001</v>
      </c>
      <c r="AK384">
        <v>1.7857151149999999</v>
      </c>
      <c r="AL384">
        <v>0.1115517700000002</v>
      </c>
      <c r="AN384">
        <v>581.92469036633224</v>
      </c>
      <c r="AO384">
        <v>636.7274874230468</v>
      </c>
      <c r="AP384">
        <v>54.802797056714553</v>
      </c>
      <c r="AQ384">
        <v>608.09384780901428</v>
      </c>
      <c r="AR384">
        <v>511.61063081555187</v>
      </c>
      <c r="AS384">
        <v>555.83564110296777</v>
      </c>
      <c r="AT384">
        <v>44.225010287415898</v>
      </c>
      <c r="AU384">
        <v>532.80700013754449</v>
      </c>
      <c r="AV384">
        <v>653.55739342912727</v>
      </c>
      <c r="AW384">
        <v>694.38444552786348</v>
      </c>
      <c r="AX384">
        <v>40.827052098736203</v>
      </c>
      <c r="AY384">
        <v>673.35262567126301</v>
      </c>
      <c r="BA384">
        <v>276.32736</v>
      </c>
      <c r="BB384" s="3">
        <f t="shared" si="33"/>
        <v>2.4414238878435999</v>
      </c>
      <c r="BC384">
        <v>54.802797056714553</v>
      </c>
      <c r="BD384">
        <v>608.09384780901428</v>
      </c>
      <c r="BF384">
        <v>143.19585000000001</v>
      </c>
      <c r="BG384" s="3">
        <f t="shared" si="34"/>
        <v>2.1559304317412749</v>
      </c>
      <c r="BH384">
        <v>44.225010287415898</v>
      </c>
      <c r="BI384">
        <v>532.80700013754449</v>
      </c>
      <c r="BK384">
        <v>172.44022000000001</v>
      </c>
      <c r="BL384" s="3">
        <f t="shared" si="35"/>
        <v>2.2366385682570367</v>
      </c>
      <c r="BM384">
        <v>40.827052098736203</v>
      </c>
      <c r="BN384">
        <v>673.35262567126301</v>
      </c>
    </row>
    <row r="385" spans="1:66" x14ac:dyDescent="0.25">
      <c r="A385" t="s">
        <v>402</v>
      </c>
      <c r="B385">
        <v>0</v>
      </c>
      <c r="C385">
        <v>2345.1565000000001</v>
      </c>
      <c r="D385" s="3">
        <f t="shared" si="30"/>
        <v>3.3701718299161487</v>
      </c>
      <c r="E385">
        <v>1.8373119</v>
      </c>
      <c r="F385">
        <v>0.17440048</v>
      </c>
      <c r="G385">
        <v>281.58175999999997</v>
      </c>
      <c r="H385">
        <v>1252.174</v>
      </c>
      <c r="I385" s="3">
        <f t="shared" si="31"/>
        <v>3.0976646819009761</v>
      </c>
      <c r="J385">
        <v>2.0938751999999998</v>
      </c>
      <c r="K385">
        <v>0.12705341000000001</v>
      </c>
      <c r="L385">
        <v>0</v>
      </c>
      <c r="M385">
        <v>398.5462</v>
      </c>
      <c r="N385" s="3">
        <f t="shared" si="32"/>
        <v>2.6004786726382112</v>
      </c>
      <c r="O385">
        <v>1.6615032000000001</v>
      </c>
      <c r="P385">
        <v>0.28939809999999999</v>
      </c>
      <c r="Q385">
        <v>0</v>
      </c>
      <c r="R385">
        <v>784.61974999999995</v>
      </c>
      <c r="S385">
        <v>3.0453924999999998E-3</v>
      </c>
      <c r="T385">
        <v>1.1646825E-2</v>
      </c>
      <c r="U385">
        <v>6.0203275999999999</v>
      </c>
      <c r="V385">
        <v>165.05251000000001</v>
      </c>
      <c r="W385">
        <v>3.4930832000000002E-3</v>
      </c>
      <c r="X385">
        <v>5.8352337000000002E-3</v>
      </c>
      <c r="Y385">
        <v>0</v>
      </c>
      <c r="Z385">
        <v>376.96084999999999</v>
      </c>
      <c r="AA385">
        <v>0.33025127999999998</v>
      </c>
      <c r="AB385">
        <v>0.22936644</v>
      </c>
      <c r="AD385">
        <v>1.92451214</v>
      </c>
      <c r="AE385">
        <v>1.75011166</v>
      </c>
      <c r="AF385">
        <v>0.17440048000000011</v>
      </c>
      <c r="AG385">
        <v>2.157401905</v>
      </c>
      <c r="AH385">
        <v>2.0303484950000001</v>
      </c>
      <c r="AI385">
        <v>0.12705341000000031</v>
      </c>
      <c r="AJ385">
        <v>1.8062022499999999</v>
      </c>
      <c r="AK385">
        <v>1.51680415</v>
      </c>
      <c r="AL385">
        <v>0.2893981000000001</v>
      </c>
      <c r="AN385">
        <v>644.30500292920988</v>
      </c>
      <c r="AO385">
        <v>708.51067868435314</v>
      </c>
      <c r="AP385">
        <v>64.205675755143261</v>
      </c>
      <c r="AQ385">
        <v>674.88421535831776</v>
      </c>
      <c r="AR385">
        <v>574.75280666353171</v>
      </c>
      <c r="AS385">
        <v>610.71919577037943</v>
      </c>
      <c r="AT385">
        <v>35.966389106847707</v>
      </c>
      <c r="AU385">
        <v>592.19040370696393</v>
      </c>
      <c r="AV385">
        <v>686.50828001127775</v>
      </c>
      <c r="AW385">
        <v>817.49037936110608</v>
      </c>
      <c r="AX385">
        <v>130.9820993498283</v>
      </c>
      <c r="AY385">
        <v>746.29576398047254</v>
      </c>
      <c r="BA385">
        <v>2345.1565000000001</v>
      </c>
      <c r="BB385" s="3">
        <f t="shared" si="33"/>
        <v>3.3701718299161487</v>
      </c>
      <c r="BC385">
        <v>64.205675755143261</v>
      </c>
      <c r="BD385">
        <v>674.88421535831776</v>
      </c>
      <c r="BF385">
        <v>1252.174</v>
      </c>
      <c r="BG385" s="3">
        <f t="shared" si="34"/>
        <v>3.0976646819009761</v>
      </c>
      <c r="BH385">
        <v>35.966389106847707</v>
      </c>
      <c r="BI385">
        <v>592.19040370696393</v>
      </c>
      <c r="BK385">
        <v>398.5462</v>
      </c>
      <c r="BL385" s="3">
        <f t="shared" si="35"/>
        <v>2.6004786726382112</v>
      </c>
      <c r="BM385">
        <v>130.9820993498283</v>
      </c>
      <c r="BN385">
        <v>746.29576398047254</v>
      </c>
    </row>
    <row r="386" spans="1:66" x14ac:dyDescent="0.25">
      <c r="A386" t="s">
        <v>403</v>
      </c>
      <c r="B386">
        <v>368.19238000000001</v>
      </c>
      <c r="C386">
        <v>5075.3402999999998</v>
      </c>
      <c r="D386" s="3">
        <f t="shared" si="30"/>
        <v>3.705465166872429</v>
      </c>
      <c r="E386">
        <v>2.3596341999999999</v>
      </c>
      <c r="F386">
        <v>0.2039714</v>
      </c>
      <c r="G386">
        <v>0</v>
      </c>
      <c r="H386">
        <v>2597.8867</v>
      </c>
      <c r="I386" s="3">
        <f t="shared" si="31"/>
        <v>3.4146202065377134</v>
      </c>
      <c r="J386">
        <v>1.9162463000000001</v>
      </c>
      <c r="K386">
        <v>0.24206327</v>
      </c>
      <c r="N386" s="3">
        <f t="shared" si="32"/>
        <v>0</v>
      </c>
      <c r="Q386">
        <v>19.112728000000001</v>
      </c>
      <c r="R386">
        <v>32.033034999999998</v>
      </c>
      <c r="S386">
        <v>1.6734317E-3</v>
      </c>
      <c r="T386">
        <v>2.1585831E-3</v>
      </c>
      <c r="U386">
        <v>0</v>
      </c>
      <c r="V386">
        <v>26.341501000000001</v>
      </c>
      <c r="W386">
        <v>3.3722172999999999E-3</v>
      </c>
      <c r="X386">
        <v>4.4990061000000003E-3</v>
      </c>
      <c r="AD386">
        <v>2.4616199000000001</v>
      </c>
      <c r="AE386">
        <v>2.2576485000000002</v>
      </c>
      <c r="AF386">
        <v>0.20397140000000041</v>
      </c>
      <c r="AG386">
        <v>2.0372779350000001</v>
      </c>
      <c r="AH386">
        <v>1.795214665</v>
      </c>
      <c r="AI386">
        <v>0.24206327000000011</v>
      </c>
      <c r="AJ386">
        <v>0</v>
      </c>
      <c r="AK386">
        <v>0</v>
      </c>
      <c r="AL386">
        <v>0</v>
      </c>
      <c r="AN386">
        <v>503.72228466303829</v>
      </c>
      <c r="AO386">
        <v>549.2319995783223</v>
      </c>
      <c r="AP386">
        <v>45.509714915284007</v>
      </c>
      <c r="AQ386">
        <v>525.49365490634091</v>
      </c>
      <c r="AR386">
        <v>608.6419426125085</v>
      </c>
      <c r="AS386">
        <v>690.71004385985225</v>
      </c>
      <c r="AT386">
        <v>82.068101247343748</v>
      </c>
      <c r="AU386">
        <v>647.08425007787355</v>
      </c>
      <c r="BA386">
        <v>5075.3402999999998</v>
      </c>
      <c r="BB386" s="3">
        <f t="shared" si="33"/>
        <v>3.705465166872429</v>
      </c>
      <c r="BC386">
        <v>45.509714915284007</v>
      </c>
      <c r="BD386">
        <v>525.49365490634091</v>
      </c>
      <c r="BF386">
        <v>2597.8867</v>
      </c>
      <c r="BG386" s="3">
        <f t="shared" si="34"/>
        <v>3.4146202065377134</v>
      </c>
      <c r="BH386">
        <v>82.068101247343748</v>
      </c>
      <c r="BI386">
        <v>647.08425007787355</v>
      </c>
      <c r="BL386" s="3">
        <f t="shared" si="35"/>
        <v>0</v>
      </c>
    </row>
    <row r="387" spans="1:66" x14ac:dyDescent="0.25">
      <c r="A387" t="s">
        <v>404</v>
      </c>
      <c r="B387">
        <v>1934.8721</v>
      </c>
      <c r="C387">
        <v>106788.47</v>
      </c>
      <c r="D387" s="3">
        <f t="shared" ref="D387:D450" si="36">IF(LOG10(C387) &gt; 0,LOG10(C387), 0)</f>
        <v>5.0285243642497184</v>
      </c>
      <c r="E387">
        <v>1.9659637000000001</v>
      </c>
      <c r="F387">
        <v>0.18520044999999999</v>
      </c>
      <c r="I387" s="3">
        <f t="shared" ref="I387:I450" si="37">IF(H387 = "", 0, IF(LOG10(H387) &gt; 0,LOG10(H387), 0))</f>
        <v>0</v>
      </c>
      <c r="N387" s="3">
        <f t="shared" ref="N387:N450" si="38">IF(M387 = "", 0, IF(LOG10(M387) &gt; 0,LOG10(M387), 0))</f>
        <v>0</v>
      </c>
      <c r="Q387">
        <v>434.52019999999999</v>
      </c>
      <c r="R387">
        <v>960.83716000000004</v>
      </c>
      <c r="S387">
        <v>1.3003716E-3</v>
      </c>
      <c r="T387">
        <v>2.1174913000000001E-3</v>
      </c>
      <c r="AD387">
        <v>2.0585639250000001</v>
      </c>
      <c r="AE387">
        <v>1.8733634749999999</v>
      </c>
      <c r="AF387">
        <v>0.18520044999999999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N387">
        <v>602.34845512509401</v>
      </c>
      <c r="AO387">
        <v>661.89653879101058</v>
      </c>
      <c r="AP387">
        <v>59.548083665916579</v>
      </c>
      <c r="AQ387">
        <v>630.72008908404564</v>
      </c>
      <c r="BA387">
        <v>106788.47</v>
      </c>
      <c r="BB387" s="3">
        <f t="shared" ref="BB387:BB450" si="39">IF(LOG10(BA387) &gt; 0,LOG10(BA387), 0)</f>
        <v>5.0285243642497184</v>
      </c>
      <c r="BC387">
        <v>59.548083665916579</v>
      </c>
      <c r="BD387">
        <v>630.72008908404564</v>
      </c>
      <c r="BG387" s="3">
        <f t="shared" ref="BG387:BG450" si="40">IF(BF387 = "", 0, IF(LOG10(BF387) &gt; 0,LOG10(BF387), 0))</f>
        <v>0</v>
      </c>
      <c r="BL387" s="3">
        <f t="shared" ref="BL387:BL450" si="41">IF(BK387 = "", 0, IF(LOG10(BK387) &gt; 0,LOG10(BK387), 0))</f>
        <v>0</v>
      </c>
    </row>
    <row r="388" spans="1:66" x14ac:dyDescent="0.25">
      <c r="A388" t="s">
        <v>405</v>
      </c>
      <c r="B388">
        <v>0</v>
      </c>
      <c r="C388">
        <v>10259.103999999999</v>
      </c>
      <c r="D388" s="3">
        <f t="shared" si="36"/>
        <v>4.0111094324280456</v>
      </c>
      <c r="E388">
        <v>1.9338964999999999</v>
      </c>
      <c r="F388">
        <v>0.22407590999999999</v>
      </c>
      <c r="G388">
        <v>490.11380000000003</v>
      </c>
      <c r="H388">
        <v>5356.7323999999999</v>
      </c>
      <c r="I388" s="3">
        <f t="shared" si="37"/>
        <v>3.7288999513745074</v>
      </c>
      <c r="J388">
        <v>2.3920162</v>
      </c>
      <c r="K388">
        <v>0.15491838999999999</v>
      </c>
      <c r="N388" s="3">
        <f t="shared" si="38"/>
        <v>0</v>
      </c>
      <c r="Q388">
        <v>0</v>
      </c>
      <c r="R388">
        <v>50.783946999999998</v>
      </c>
      <c r="S388">
        <v>9.4976602000000003E-4</v>
      </c>
      <c r="T388">
        <v>1.5958802999999999E-3</v>
      </c>
      <c r="U388">
        <v>32.651482000000001</v>
      </c>
      <c r="V388">
        <v>69.336037000000005</v>
      </c>
      <c r="W388">
        <v>1.8002230999999999E-3</v>
      </c>
      <c r="X388">
        <v>2.6283416E-3</v>
      </c>
      <c r="AD388">
        <v>2.0459344549999998</v>
      </c>
      <c r="AE388">
        <v>1.821858545</v>
      </c>
      <c r="AF388">
        <v>0.22407590999999979</v>
      </c>
      <c r="AG388">
        <v>2.4694753949999999</v>
      </c>
      <c r="AH388">
        <v>2.3145570050000002</v>
      </c>
      <c r="AI388">
        <v>0.15491838999999971</v>
      </c>
      <c r="AJ388">
        <v>0</v>
      </c>
      <c r="AK388">
        <v>0</v>
      </c>
      <c r="AL388">
        <v>0</v>
      </c>
      <c r="AN388">
        <v>606.06672758732145</v>
      </c>
      <c r="AO388">
        <v>680.60871323025788</v>
      </c>
      <c r="AP388">
        <v>74.541985642936424</v>
      </c>
      <c r="AQ388">
        <v>641.17847051277045</v>
      </c>
      <c r="AR388">
        <v>502.11992494867519</v>
      </c>
      <c r="AS388">
        <v>535.72791567516379</v>
      </c>
      <c r="AT388">
        <v>33.607990726488588</v>
      </c>
      <c r="AU388">
        <v>518.3797668259939</v>
      </c>
      <c r="BA388">
        <v>10259.103999999999</v>
      </c>
      <c r="BB388" s="3">
        <f t="shared" si="39"/>
        <v>4.0111094324280456</v>
      </c>
      <c r="BC388">
        <v>74.541985642936424</v>
      </c>
      <c r="BD388">
        <v>641.17847051277045</v>
      </c>
      <c r="BF388">
        <v>5356.7323999999999</v>
      </c>
      <c r="BG388" s="3">
        <f t="shared" si="40"/>
        <v>3.7288999513745074</v>
      </c>
      <c r="BH388">
        <v>33.607990726488588</v>
      </c>
      <c r="BI388">
        <v>518.3797668259939</v>
      </c>
      <c r="BL388" s="3">
        <f t="shared" si="41"/>
        <v>0</v>
      </c>
    </row>
    <row r="389" spans="1:66" x14ac:dyDescent="0.25">
      <c r="A389" t="s">
        <v>406</v>
      </c>
      <c r="B389">
        <v>0</v>
      </c>
      <c r="C389">
        <v>26968.456999999999</v>
      </c>
      <c r="D389" s="3">
        <f t="shared" si="36"/>
        <v>4.4308560990092296</v>
      </c>
      <c r="E389">
        <v>1.7628485</v>
      </c>
      <c r="F389">
        <v>0.14667562000000001</v>
      </c>
      <c r="G389">
        <v>513.08118000000002</v>
      </c>
      <c r="H389">
        <v>8704.2304999999997</v>
      </c>
      <c r="I389" s="3">
        <f t="shared" si="37"/>
        <v>3.9397303832218218</v>
      </c>
      <c r="J389">
        <v>1.8894143000000001</v>
      </c>
      <c r="K389">
        <v>0.34028249999999999</v>
      </c>
      <c r="N389" s="3">
        <f t="shared" si="38"/>
        <v>0</v>
      </c>
      <c r="Q389">
        <v>0</v>
      </c>
      <c r="T389">
        <v>4.8836018410461501E+18</v>
      </c>
      <c r="V389">
        <v>156.29381000000001</v>
      </c>
      <c r="W389">
        <v>1.1729372E-3</v>
      </c>
      <c r="X389">
        <v>2.1624193000000002E-3</v>
      </c>
      <c r="AD389">
        <v>1.83618631</v>
      </c>
      <c r="AE389">
        <v>1.6895106900000001</v>
      </c>
      <c r="AF389">
        <v>0.1466756199999999</v>
      </c>
      <c r="AG389">
        <v>2.0595555499999998</v>
      </c>
      <c r="AH389">
        <v>1.71927305</v>
      </c>
      <c r="AI389">
        <v>0.34028249999999999</v>
      </c>
      <c r="AJ389">
        <v>0</v>
      </c>
      <c r="AK389">
        <v>0</v>
      </c>
      <c r="AL389">
        <v>0</v>
      </c>
      <c r="AN389">
        <v>675.29792224624521</v>
      </c>
      <c r="AO389">
        <v>733.92421092050017</v>
      </c>
      <c r="AP389">
        <v>58.626288674254972</v>
      </c>
      <c r="AQ389">
        <v>703.39158469942242</v>
      </c>
      <c r="AR389">
        <v>602.05843925889735</v>
      </c>
      <c r="AS389">
        <v>721.21923856132094</v>
      </c>
      <c r="AT389">
        <v>119.1607993024236</v>
      </c>
      <c r="AU389">
        <v>656.27363993169729</v>
      </c>
      <c r="BA389">
        <v>26968.456999999999</v>
      </c>
      <c r="BB389" s="3">
        <f t="shared" si="39"/>
        <v>4.4308560990092296</v>
      </c>
      <c r="BC389">
        <v>58.626288674254972</v>
      </c>
      <c r="BD389">
        <v>703.39158469942242</v>
      </c>
      <c r="BF389">
        <v>8704.2304999999997</v>
      </c>
      <c r="BG389" s="3">
        <f t="shared" si="40"/>
        <v>3.9397303832218218</v>
      </c>
      <c r="BH389">
        <v>119.1607993024236</v>
      </c>
      <c r="BI389">
        <v>656.27363993169729</v>
      </c>
      <c r="BL389" s="3">
        <f t="shared" si="41"/>
        <v>0</v>
      </c>
    </row>
    <row r="390" spans="1:66" x14ac:dyDescent="0.25">
      <c r="A390" t="s">
        <v>407</v>
      </c>
      <c r="B390">
        <v>323.66061000000002</v>
      </c>
      <c r="C390">
        <v>1003.1978</v>
      </c>
      <c r="D390" s="3">
        <f t="shared" si="36"/>
        <v>3.0013865710854173</v>
      </c>
      <c r="E390">
        <v>2.2851238</v>
      </c>
      <c r="F390">
        <v>0.23070085000000001</v>
      </c>
      <c r="G390">
        <v>0</v>
      </c>
      <c r="H390">
        <v>338.44207999999998</v>
      </c>
      <c r="I390" s="3">
        <f t="shared" si="37"/>
        <v>2.5294843554770292</v>
      </c>
      <c r="J390">
        <v>1.8968252000000001</v>
      </c>
      <c r="K390">
        <v>0.12525496</v>
      </c>
      <c r="L390">
        <v>0</v>
      </c>
      <c r="M390">
        <v>295.40924000000001</v>
      </c>
      <c r="N390" s="3">
        <f t="shared" si="38"/>
        <v>2.4704240753302078</v>
      </c>
      <c r="O390">
        <v>1.7721258</v>
      </c>
      <c r="P390">
        <v>9.7361691E-2</v>
      </c>
      <c r="Q390">
        <v>5.1427988999999998</v>
      </c>
      <c r="R390">
        <v>9.9193726000000009</v>
      </c>
      <c r="S390">
        <v>2.6332772999999999E-3</v>
      </c>
      <c r="T390">
        <v>4.3932716E-3</v>
      </c>
      <c r="U390">
        <v>0</v>
      </c>
      <c r="V390">
        <v>135.67165</v>
      </c>
      <c r="W390">
        <v>5.8270442999999998E-2</v>
      </c>
      <c r="X390">
        <v>4.1298083999999999E-2</v>
      </c>
      <c r="Y390">
        <v>0</v>
      </c>
      <c r="Z390">
        <v>248.01909000000001</v>
      </c>
      <c r="AA390">
        <v>3.0411046000000001E-2</v>
      </c>
      <c r="AB390">
        <v>1.8144977999999999E-2</v>
      </c>
      <c r="AD390">
        <v>2.400474225</v>
      </c>
      <c r="AE390">
        <v>2.1697733750000001</v>
      </c>
      <c r="AF390">
        <v>0.23070084999999979</v>
      </c>
      <c r="AG390">
        <v>1.9594526800000001</v>
      </c>
      <c r="AH390">
        <v>1.8341977199999999</v>
      </c>
      <c r="AI390">
        <v>0.12525495999999989</v>
      </c>
      <c r="AJ390">
        <v>1.8208066455</v>
      </c>
      <c r="AK390">
        <v>1.7234449544999999</v>
      </c>
      <c r="AL390">
        <v>9.7361691000000139E-2</v>
      </c>
      <c r="AN390">
        <v>516.55326563650146</v>
      </c>
      <c r="AO390">
        <v>571.47571920961559</v>
      </c>
      <c r="AP390">
        <v>54.922453573114133</v>
      </c>
      <c r="AQ390">
        <v>542.62828123360316</v>
      </c>
      <c r="AR390">
        <v>632.81589428329539</v>
      </c>
      <c r="AS390">
        <v>676.03006288765846</v>
      </c>
      <c r="AT390">
        <v>43.214168604363067</v>
      </c>
      <c r="AU390">
        <v>653.70957745605642</v>
      </c>
      <c r="AV390">
        <v>681.00190817323107</v>
      </c>
      <c r="AW390">
        <v>719.47339934610022</v>
      </c>
      <c r="AX390">
        <v>38.47149117286915</v>
      </c>
      <c r="AY390">
        <v>699.7092418608205</v>
      </c>
      <c r="BA390">
        <v>1003.1978</v>
      </c>
      <c r="BB390" s="3">
        <f t="shared" si="39"/>
        <v>3.0013865710854173</v>
      </c>
      <c r="BC390">
        <v>54.922453573114133</v>
      </c>
      <c r="BD390">
        <v>542.62828123360316</v>
      </c>
      <c r="BF390">
        <v>338.44207999999998</v>
      </c>
      <c r="BG390" s="3">
        <f t="shared" si="40"/>
        <v>2.5294843554770292</v>
      </c>
      <c r="BH390">
        <v>43.214168604363067</v>
      </c>
      <c r="BI390">
        <v>653.70957745605642</v>
      </c>
      <c r="BK390">
        <v>295.40924000000001</v>
      </c>
      <c r="BL390" s="3">
        <f t="shared" si="41"/>
        <v>2.4704240753302078</v>
      </c>
      <c r="BM390">
        <v>38.47149117286915</v>
      </c>
      <c r="BN390">
        <v>699.7092418608205</v>
      </c>
    </row>
    <row r="391" spans="1:66" x14ac:dyDescent="0.25">
      <c r="A391" t="s">
        <v>408</v>
      </c>
      <c r="B391">
        <v>0</v>
      </c>
      <c r="C391">
        <v>2269.9998000000001</v>
      </c>
      <c r="D391" s="3">
        <f t="shared" si="36"/>
        <v>3.35602581892929</v>
      </c>
      <c r="E391">
        <v>2.2127595000000002</v>
      </c>
      <c r="F391">
        <v>0.25912186999999998</v>
      </c>
      <c r="G391">
        <v>382.80376999999999</v>
      </c>
      <c r="H391">
        <v>2548.9088999999999</v>
      </c>
      <c r="I391" s="3">
        <f t="shared" si="37"/>
        <v>3.4063543137217898</v>
      </c>
      <c r="J391">
        <v>1.870636</v>
      </c>
      <c r="K391">
        <v>0.16318171000000001</v>
      </c>
      <c r="N391" s="3">
        <f t="shared" si="38"/>
        <v>0</v>
      </c>
      <c r="Q391">
        <v>0</v>
      </c>
      <c r="R391">
        <v>11.826352999999999</v>
      </c>
      <c r="S391">
        <v>2.8056505E-3</v>
      </c>
      <c r="T391">
        <v>3.3990083999999999E-3</v>
      </c>
      <c r="U391">
        <v>6.2466682999999996</v>
      </c>
      <c r="V391">
        <v>29.194638999999999</v>
      </c>
      <c r="W391">
        <v>1.3736902E-3</v>
      </c>
      <c r="X391">
        <v>1.4172585E-3</v>
      </c>
      <c r="AD391">
        <v>2.342320435</v>
      </c>
      <c r="AE391">
        <v>2.083198565</v>
      </c>
      <c r="AF391">
        <v>0.25912187000000042</v>
      </c>
      <c r="AG391">
        <v>1.9522268549999999</v>
      </c>
      <c r="AH391">
        <v>1.789045145</v>
      </c>
      <c r="AI391">
        <v>0.1631817099999999</v>
      </c>
      <c r="AJ391">
        <v>0</v>
      </c>
      <c r="AK391">
        <v>0</v>
      </c>
      <c r="AL391">
        <v>0</v>
      </c>
      <c r="AN391">
        <v>529.37795421658416</v>
      </c>
      <c r="AO391">
        <v>595.22544841998774</v>
      </c>
      <c r="AP391">
        <v>65.847494203403585</v>
      </c>
      <c r="AQ391">
        <v>560.37395839900341</v>
      </c>
      <c r="AR391">
        <v>635.1581512282803</v>
      </c>
      <c r="AS391">
        <v>693.09195660347621</v>
      </c>
      <c r="AT391">
        <v>57.933805375195902</v>
      </c>
      <c r="AU391">
        <v>662.86161498014576</v>
      </c>
      <c r="BA391">
        <v>2269.9998000000001</v>
      </c>
      <c r="BB391" s="3">
        <f t="shared" si="39"/>
        <v>3.35602581892929</v>
      </c>
      <c r="BC391">
        <v>65.847494203403585</v>
      </c>
      <c r="BD391">
        <v>560.37395839900341</v>
      </c>
      <c r="BF391">
        <v>2548.9088999999999</v>
      </c>
      <c r="BG391" s="3">
        <f t="shared" si="40"/>
        <v>3.4063543137217898</v>
      </c>
      <c r="BH391">
        <v>57.933805375195902</v>
      </c>
      <c r="BI391">
        <v>662.86161498014576</v>
      </c>
      <c r="BL391" s="3">
        <f t="shared" si="41"/>
        <v>0</v>
      </c>
    </row>
    <row r="392" spans="1:66" x14ac:dyDescent="0.25">
      <c r="A392" t="s">
        <v>409</v>
      </c>
      <c r="B392">
        <v>0</v>
      </c>
      <c r="C392">
        <v>3957.9375</v>
      </c>
      <c r="D392" s="3">
        <f t="shared" si="36"/>
        <v>3.5974689319574344</v>
      </c>
      <c r="E392">
        <v>1.9195397999999999</v>
      </c>
      <c r="F392">
        <v>0.19156043</v>
      </c>
      <c r="G392">
        <v>421.96181999999999</v>
      </c>
      <c r="H392">
        <v>781.26813000000004</v>
      </c>
      <c r="I392" s="3">
        <f t="shared" si="37"/>
        <v>2.8928001086466564</v>
      </c>
      <c r="J392">
        <v>2.0783925000000001</v>
      </c>
      <c r="K392">
        <v>0.12846748999999999</v>
      </c>
      <c r="L392">
        <v>0</v>
      </c>
      <c r="M392">
        <v>330.07529</v>
      </c>
      <c r="N392" s="3">
        <f t="shared" si="38"/>
        <v>2.5186130135204845</v>
      </c>
      <c r="O392">
        <v>2.3316208999999999</v>
      </c>
      <c r="P392">
        <v>0.14911722999999999</v>
      </c>
      <c r="Q392">
        <v>0</v>
      </c>
      <c r="R392">
        <v>219.34195</v>
      </c>
      <c r="S392">
        <v>1.1786111E-2</v>
      </c>
      <c r="T392">
        <v>6.7852646999999999E-3</v>
      </c>
      <c r="U392">
        <v>9.1545506000000003</v>
      </c>
      <c r="V392">
        <v>409.98248000000001</v>
      </c>
      <c r="W392">
        <v>1.2010827999999999E-2</v>
      </c>
      <c r="X392">
        <v>2.3015626000000001E-2</v>
      </c>
      <c r="Y392">
        <v>0</v>
      </c>
      <c r="Z392">
        <v>22.957214</v>
      </c>
      <c r="AA392">
        <v>2.0928751999999998E-2</v>
      </c>
      <c r="AB392">
        <v>2.4590411999999999E-2</v>
      </c>
      <c r="AD392">
        <v>2.0153200149999999</v>
      </c>
      <c r="AE392">
        <v>1.8237595849999999</v>
      </c>
      <c r="AF392">
        <v>0.19156043</v>
      </c>
      <c r="AG392">
        <v>2.1426262450000002</v>
      </c>
      <c r="AH392">
        <v>2.014158755</v>
      </c>
      <c r="AI392">
        <v>0.12846749000000021</v>
      </c>
      <c r="AJ392">
        <v>2.4061795149999998</v>
      </c>
      <c r="AK392">
        <v>2.2570622849999999</v>
      </c>
      <c r="AL392">
        <v>0.14911722999999991</v>
      </c>
      <c r="AN392">
        <v>615.27340113277239</v>
      </c>
      <c r="AO392">
        <v>679.89926424430553</v>
      </c>
      <c r="AP392">
        <v>64.625863111533135</v>
      </c>
      <c r="AQ392">
        <v>645.97399855944627</v>
      </c>
      <c r="AR392">
        <v>578.71633136837625</v>
      </c>
      <c r="AS392">
        <v>615.62813602545441</v>
      </c>
      <c r="AT392">
        <v>36.911804657078157</v>
      </c>
      <c r="AU392">
        <v>596.60184493544875</v>
      </c>
      <c r="AV392">
        <v>515.32846667094987</v>
      </c>
      <c r="AW392">
        <v>549.37464873726333</v>
      </c>
      <c r="AX392">
        <v>34.046182066313463</v>
      </c>
      <c r="AY392">
        <v>531.8072075953686</v>
      </c>
      <c r="BA392">
        <v>3957.9375</v>
      </c>
      <c r="BB392" s="3">
        <f t="shared" si="39"/>
        <v>3.5974689319574344</v>
      </c>
      <c r="BC392">
        <v>64.625863111533135</v>
      </c>
      <c r="BD392">
        <v>645.97399855944627</v>
      </c>
      <c r="BF392">
        <v>781.26813000000004</v>
      </c>
      <c r="BG392" s="3">
        <f t="shared" si="40"/>
        <v>2.8928001086466564</v>
      </c>
      <c r="BH392">
        <v>36.911804657078157</v>
      </c>
      <c r="BI392">
        <v>596.60184493544875</v>
      </c>
      <c r="BK392">
        <v>330.07529</v>
      </c>
      <c r="BL392" s="3">
        <f t="shared" si="41"/>
        <v>2.5186130135204845</v>
      </c>
      <c r="BM392">
        <v>34.046182066313463</v>
      </c>
      <c r="BN392">
        <v>531.8072075953686</v>
      </c>
    </row>
    <row r="393" spans="1:66" x14ac:dyDescent="0.25">
      <c r="A393" t="s">
        <v>410</v>
      </c>
      <c r="B393">
        <v>436.94455599999998</v>
      </c>
      <c r="C393">
        <v>935.575064</v>
      </c>
      <c r="D393" s="3">
        <f t="shared" si="36"/>
        <v>2.9710786379858538</v>
      </c>
      <c r="E393">
        <v>1.8576879500000001</v>
      </c>
      <c r="F393">
        <v>0.20200609999999999</v>
      </c>
      <c r="G393">
        <v>0</v>
      </c>
      <c r="H393">
        <v>75.9544918</v>
      </c>
      <c r="I393" s="3">
        <f t="shared" si="37"/>
        <v>1.8805534622839992</v>
      </c>
      <c r="J393">
        <v>2.41291974</v>
      </c>
      <c r="K393">
        <v>7.9842090000000004E-2</v>
      </c>
      <c r="N393" s="3">
        <f t="shared" si="38"/>
        <v>0</v>
      </c>
      <c r="Q393">
        <v>8.0249098500000002</v>
      </c>
      <c r="R393">
        <v>12.7771893</v>
      </c>
      <c r="S393">
        <v>2.0052199999999998E-3</v>
      </c>
      <c r="T393">
        <v>3.6226000000000001E-3</v>
      </c>
      <c r="U393">
        <v>0</v>
      </c>
      <c r="V393">
        <v>24.098604000000002</v>
      </c>
      <c r="W393">
        <v>2.0091089999999999E-2</v>
      </c>
      <c r="X393">
        <v>3.045664E-2</v>
      </c>
      <c r="AD393">
        <v>1.958691</v>
      </c>
      <c r="AE393">
        <v>1.7566849</v>
      </c>
      <c r="AF393">
        <v>0.20200610000000019</v>
      </c>
      <c r="AG393">
        <v>2.4528407849999998</v>
      </c>
      <c r="AH393">
        <v>2.3729986950000002</v>
      </c>
      <c r="AI393">
        <v>7.9842089999999644E-2</v>
      </c>
      <c r="AJ393">
        <v>0</v>
      </c>
      <c r="AK393">
        <v>0</v>
      </c>
      <c r="AL393">
        <v>0</v>
      </c>
      <c r="AN393">
        <v>633.06197863777379</v>
      </c>
      <c r="AO393">
        <v>705.85954259639846</v>
      </c>
      <c r="AP393">
        <v>72.797563958624664</v>
      </c>
      <c r="AQ393">
        <v>667.48174794372744</v>
      </c>
      <c r="AR393">
        <v>505.5251884194351</v>
      </c>
      <c r="AS393">
        <v>522.53412638307407</v>
      </c>
      <c r="AT393">
        <v>17.008937963638971</v>
      </c>
      <c r="AU393">
        <v>513.88895347178016</v>
      </c>
      <c r="BA393">
        <v>935.575064</v>
      </c>
      <c r="BB393" s="3">
        <f t="shared" si="39"/>
        <v>2.9710786379858538</v>
      </c>
      <c r="BC393">
        <v>72.797563958624664</v>
      </c>
      <c r="BD393">
        <v>667.48174794372744</v>
      </c>
      <c r="BF393">
        <v>75.9544918</v>
      </c>
      <c r="BG393" s="3">
        <f t="shared" si="40"/>
        <v>1.8805534622839992</v>
      </c>
      <c r="BH393">
        <v>17.008937963638971</v>
      </c>
      <c r="BI393">
        <v>513.88895347178016</v>
      </c>
      <c r="BL393" s="3">
        <f t="shared" si="41"/>
        <v>0</v>
      </c>
    </row>
    <row r="394" spans="1:66" x14ac:dyDescent="0.25">
      <c r="A394" t="s">
        <v>411</v>
      </c>
      <c r="B394">
        <v>413.36</v>
      </c>
      <c r="C394">
        <v>5886.5</v>
      </c>
      <c r="D394" s="3">
        <f t="shared" si="36"/>
        <v>3.7698571483545598</v>
      </c>
      <c r="E394">
        <v>1.9499</v>
      </c>
      <c r="F394">
        <v>0.17698</v>
      </c>
      <c r="I394" s="3">
        <f t="shared" si="37"/>
        <v>0</v>
      </c>
      <c r="N394" s="3">
        <f t="shared" si="38"/>
        <v>0</v>
      </c>
      <c r="Q394">
        <v>6.66</v>
      </c>
      <c r="R394">
        <v>15.2</v>
      </c>
      <c r="S394">
        <v>3.5599999999999998E-4</v>
      </c>
      <c r="T394">
        <v>5.7600000000000001E-4</v>
      </c>
      <c r="AD394">
        <v>2.0383900000000001</v>
      </c>
      <c r="AE394">
        <v>1.86141</v>
      </c>
      <c r="AF394">
        <v>0.17698000000000011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N394">
        <v>608.30989163015897</v>
      </c>
      <c r="AO394">
        <v>666.1470605616172</v>
      </c>
      <c r="AP394">
        <v>57.837168931458223</v>
      </c>
      <c r="AQ394">
        <v>635.91609826144929</v>
      </c>
      <c r="BA394">
        <v>5886.5</v>
      </c>
      <c r="BB394" s="3">
        <f t="shared" si="39"/>
        <v>3.7698571483545598</v>
      </c>
      <c r="BC394">
        <v>57.837168931458223</v>
      </c>
      <c r="BD394">
        <v>635.91609826144929</v>
      </c>
      <c r="BG394" s="3">
        <f t="shared" si="40"/>
        <v>0</v>
      </c>
      <c r="BL394" s="3">
        <f t="shared" si="41"/>
        <v>0</v>
      </c>
    </row>
    <row r="395" spans="1:66" x14ac:dyDescent="0.25">
      <c r="A395" t="s">
        <v>412</v>
      </c>
      <c r="B395">
        <v>393.73322000000002</v>
      </c>
      <c r="C395">
        <v>1047.3909000000001</v>
      </c>
      <c r="D395" s="3">
        <f t="shared" si="36"/>
        <v>3.0201087963203328</v>
      </c>
      <c r="E395">
        <v>2.3705300999999999</v>
      </c>
      <c r="F395">
        <v>0.17417115999999999</v>
      </c>
      <c r="G395">
        <v>0</v>
      </c>
      <c r="H395">
        <v>718.77428999999995</v>
      </c>
      <c r="I395" s="3">
        <f t="shared" si="37"/>
        <v>2.8565925343372953</v>
      </c>
      <c r="J395">
        <v>1.885278</v>
      </c>
      <c r="K395">
        <v>0.16144633</v>
      </c>
      <c r="N395" s="3">
        <f t="shared" si="38"/>
        <v>0</v>
      </c>
      <c r="Q395">
        <v>7.3128203999999997</v>
      </c>
      <c r="R395">
        <v>16.428671000000001</v>
      </c>
      <c r="S395">
        <v>2.0876584999999998E-3</v>
      </c>
      <c r="T395">
        <v>3.2770052E-3</v>
      </c>
      <c r="U395">
        <v>0</v>
      </c>
      <c r="V395">
        <v>13.637662000000001</v>
      </c>
      <c r="W395">
        <v>2.3911190000000001E-3</v>
      </c>
      <c r="X395">
        <v>3.8804235000000002E-3</v>
      </c>
      <c r="AD395">
        <v>2.45761568</v>
      </c>
      <c r="AE395">
        <v>2.2834445200000002</v>
      </c>
      <c r="AF395">
        <v>0.17417116000000021</v>
      </c>
      <c r="AG395">
        <v>1.966001165</v>
      </c>
      <c r="AH395">
        <v>1.804554835</v>
      </c>
      <c r="AI395">
        <v>0.16144633</v>
      </c>
      <c r="AJ395">
        <v>0</v>
      </c>
      <c r="AK395">
        <v>0</v>
      </c>
      <c r="AL395">
        <v>0</v>
      </c>
      <c r="AN395">
        <v>504.54300486884921</v>
      </c>
      <c r="AO395">
        <v>543.02733836511175</v>
      </c>
      <c r="AP395">
        <v>38.484333496262593</v>
      </c>
      <c r="AQ395">
        <v>523.07827687992653</v>
      </c>
      <c r="AR395">
        <v>630.70806979913459</v>
      </c>
      <c r="AS395">
        <v>687.13500745462238</v>
      </c>
      <c r="AT395">
        <v>56.426937655487791</v>
      </c>
      <c r="AU395">
        <v>657.71350432137854</v>
      </c>
      <c r="BA395">
        <v>1047.3909000000001</v>
      </c>
      <c r="BB395" s="3">
        <f t="shared" si="39"/>
        <v>3.0201087963203328</v>
      </c>
      <c r="BC395">
        <v>38.484333496262593</v>
      </c>
      <c r="BD395">
        <v>523.07827687992653</v>
      </c>
      <c r="BF395">
        <v>718.77428999999995</v>
      </c>
      <c r="BG395" s="3">
        <f t="shared" si="40"/>
        <v>2.8565925343372953</v>
      </c>
      <c r="BH395">
        <v>56.426937655487791</v>
      </c>
      <c r="BI395">
        <v>657.71350432137854</v>
      </c>
      <c r="BL395" s="3">
        <f t="shared" si="41"/>
        <v>0</v>
      </c>
    </row>
    <row r="396" spans="1:66" x14ac:dyDescent="0.25">
      <c r="A396" t="s">
        <v>413</v>
      </c>
      <c r="B396">
        <v>267.08742999999998</v>
      </c>
      <c r="C396">
        <v>1219.6812</v>
      </c>
      <c r="D396" s="3">
        <f t="shared" si="36"/>
        <v>3.0862463297127221</v>
      </c>
      <c r="E396">
        <v>2.0188242999999999</v>
      </c>
      <c r="F396">
        <v>0.17618871999999999</v>
      </c>
      <c r="G396">
        <v>0</v>
      </c>
      <c r="H396">
        <v>439.73154</v>
      </c>
      <c r="I396" s="3">
        <f t="shared" si="37"/>
        <v>2.6431876167607378</v>
      </c>
      <c r="J396">
        <v>1.8348652000000001</v>
      </c>
      <c r="K396">
        <v>0.12124459</v>
      </c>
      <c r="L396">
        <v>0</v>
      </c>
      <c r="M396">
        <v>94.030570999999995</v>
      </c>
      <c r="N396" s="3">
        <f t="shared" si="38"/>
        <v>1.9732690733668103</v>
      </c>
      <c r="O396">
        <v>2.3399816000000002</v>
      </c>
      <c r="P396">
        <v>0.11995422</v>
      </c>
      <c r="Q396">
        <v>5.0407757999999996</v>
      </c>
      <c r="R396">
        <v>80.759315000000001</v>
      </c>
      <c r="S396">
        <v>2.1666357000000001E-2</v>
      </c>
      <c r="T396">
        <v>2.4161976000000002E-2</v>
      </c>
      <c r="U396">
        <v>0</v>
      </c>
      <c r="V396">
        <v>253.44837999999999</v>
      </c>
      <c r="W396">
        <v>2.1583064999999999E-2</v>
      </c>
      <c r="X396">
        <v>1.7762989E-2</v>
      </c>
      <c r="Y396">
        <v>0</v>
      </c>
      <c r="Z396">
        <v>26.831419</v>
      </c>
      <c r="AA396">
        <v>3.9372347000000002E-2</v>
      </c>
      <c r="AB396">
        <v>4.1457477999999999E-2</v>
      </c>
      <c r="AD396">
        <v>2.1069186599999998</v>
      </c>
      <c r="AE396">
        <v>1.93072994</v>
      </c>
      <c r="AF396">
        <v>0.17618871999999991</v>
      </c>
      <c r="AG396">
        <v>1.895487495</v>
      </c>
      <c r="AH396">
        <v>1.7742429049999999</v>
      </c>
      <c r="AI396">
        <v>0.1212445899999999</v>
      </c>
      <c r="AJ396">
        <v>2.3999587099999999</v>
      </c>
      <c r="AK396">
        <v>2.2800044900000001</v>
      </c>
      <c r="AL396">
        <v>0.11995422000000031</v>
      </c>
      <c r="AN396">
        <v>588.52428598263964</v>
      </c>
      <c r="AO396">
        <v>642.23005730154057</v>
      </c>
      <c r="AP396">
        <v>53.705771318900929</v>
      </c>
      <c r="AQ396">
        <v>614.20540658243522</v>
      </c>
      <c r="AR396">
        <v>654.17092081633587</v>
      </c>
      <c r="AS396">
        <v>698.87431788828246</v>
      </c>
      <c r="AT396">
        <v>44.703397071946597</v>
      </c>
      <c r="AU396">
        <v>675.78413934713012</v>
      </c>
      <c r="AV396">
        <v>516.66422211072108</v>
      </c>
      <c r="AW396">
        <v>543.84664830199517</v>
      </c>
      <c r="AX396">
        <v>27.182426191274089</v>
      </c>
      <c r="AY396">
        <v>529.90707277356364</v>
      </c>
      <c r="BA396">
        <v>1219.6812</v>
      </c>
      <c r="BB396" s="3">
        <f t="shared" si="39"/>
        <v>3.0862463297127221</v>
      </c>
      <c r="BC396">
        <v>53.705771318900929</v>
      </c>
      <c r="BD396">
        <v>614.20540658243522</v>
      </c>
      <c r="BF396">
        <v>439.73154</v>
      </c>
      <c r="BG396" s="3">
        <f t="shared" si="40"/>
        <v>2.6431876167607378</v>
      </c>
      <c r="BH396">
        <v>44.703397071946597</v>
      </c>
      <c r="BI396">
        <v>675.78413934713012</v>
      </c>
      <c r="BK396">
        <v>94.030570999999995</v>
      </c>
      <c r="BL396" s="3">
        <f t="shared" si="41"/>
        <v>1.9732690733668103</v>
      </c>
      <c r="BM396">
        <v>27.182426191274089</v>
      </c>
      <c r="BN396">
        <v>529.90707277356364</v>
      </c>
    </row>
    <row r="397" spans="1:66" x14ac:dyDescent="0.25">
      <c r="A397" t="s">
        <v>414</v>
      </c>
      <c r="B397">
        <v>0</v>
      </c>
      <c r="C397">
        <v>125.53097</v>
      </c>
      <c r="D397" s="3">
        <f t="shared" si="36"/>
        <v>2.0987508847080321</v>
      </c>
      <c r="E397">
        <v>2.9911020000000001</v>
      </c>
      <c r="F397">
        <v>0.19117771</v>
      </c>
      <c r="G397">
        <v>405.36932000000002</v>
      </c>
      <c r="H397">
        <v>110.27124999999999</v>
      </c>
      <c r="I397" s="3">
        <f t="shared" si="37"/>
        <v>2.0424622976270594</v>
      </c>
      <c r="J397">
        <v>2.2258879999999999</v>
      </c>
      <c r="K397">
        <v>0.15946850000000001</v>
      </c>
      <c r="L397">
        <v>0</v>
      </c>
      <c r="M397">
        <v>0</v>
      </c>
      <c r="N397" s="3" t="e">
        <f t="shared" si="38"/>
        <v>#NUM!</v>
      </c>
      <c r="O397">
        <v>1.8238177</v>
      </c>
      <c r="P397">
        <v>0.11116299</v>
      </c>
      <c r="Q397">
        <v>0</v>
      </c>
      <c r="R397">
        <v>354.49236999999999</v>
      </c>
      <c r="S397">
        <v>1.8502342000000001E-2</v>
      </c>
      <c r="T397">
        <v>1.3922639000000001E-2</v>
      </c>
      <c r="U397">
        <v>5.2273392999999997</v>
      </c>
      <c r="V397">
        <v>134.20061000000001</v>
      </c>
      <c r="W397">
        <v>6.6703231999999998E-3</v>
      </c>
      <c r="X397">
        <v>3.8141097999999998E-2</v>
      </c>
      <c r="Y397">
        <v>0</v>
      </c>
      <c r="Z397">
        <v>401.54196000000002</v>
      </c>
      <c r="AA397">
        <v>1.6039378999999999E-2</v>
      </c>
      <c r="AB397">
        <v>8.2049500000000008E-3</v>
      </c>
      <c r="AD397">
        <v>3.0866908550000001</v>
      </c>
      <c r="AE397">
        <v>2.8955131449999998</v>
      </c>
      <c r="AF397">
        <v>0.19117770999999981</v>
      </c>
      <c r="AG397">
        <v>2.3056222499999999</v>
      </c>
      <c r="AH397">
        <v>2.1461537499999999</v>
      </c>
      <c r="AI397">
        <v>0.15946850000000001</v>
      </c>
      <c r="AJ397">
        <v>1.879399195</v>
      </c>
      <c r="AK397">
        <v>1.768236205</v>
      </c>
      <c r="AL397">
        <v>0.11116299</v>
      </c>
      <c r="AN397">
        <v>401.71590167231051</v>
      </c>
      <c r="AO397">
        <v>428.23939588780547</v>
      </c>
      <c r="AP397">
        <v>26.523494215495081</v>
      </c>
      <c r="AQ397">
        <v>414.55383333634222</v>
      </c>
      <c r="AR397">
        <v>537.80397027310096</v>
      </c>
      <c r="AS397">
        <v>577.76512982818679</v>
      </c>
      <c r="AT397">
        <v>39.961159555085828</v>
      </c>
      <c r="AU397">
        <v>557.06881927572272</v>
      </c>
      <c r="AV397">
        <v>659.77084767241263</v>
      </c>
      <c r="AW397">
        <v>701.24839458312067</v>
      </c>
      <c r="AX397">
        <v>41.477546910708043</v>
      </c>
      <c r="AY397">
        <v>679.87759960877656</v>
      </c>
      <c r="BA397">
        <v>125.53097</v>
      </c>
      <c r="BB397" s="3">
        <f t="shared" si="39"/>
        <v>2.0987508847080321</v>
      </c>
      <c r="BC397">
        <v>26.523494215495081</v>
      </c>
      <c r="BD397">
        <v>414.55383333634222</v>
      </c>
      <c r="BF397">
        <v>110.27124999999999</v>
      </c>
      <c r="BG397" s="3">
        <f t="shared" si="40"/>
        <v>2.0424622976270594</v>
      </c>
      <c r="BH397">
        <v>39.961159555085828</v>
      </c>
      <c r="BI397">
        <v>557.06881927572272</v>
      </c>
      <c r="BK397">
        <v>0</v>
      </c>
      <c r="BL397" s="3" t="e">
        <f t="shared" si="41"/>
        <v>#NUM!</v>
      </c>
      <c r="BM397">
        <v>41.477546910708043</v>
      </c>
      <c r="BN397">
        <v>679.87759960877656</v>
      </c>
    </row>
    <row r="398" spans="1:66" x14ac:dyDescent="0.25">
      <c r="A398" t="s">
        <v>415</v>
      </c>
      <c r="B398">
        <v>0</v>
      </c>
      <c r="C398">
        <v>1380.9218000000001</v>
      </c>
      <c r="D398" s="3">
        <f t="shared" si="36"/>
        <v>3.1401690856821243</v>
      </c>
      <c r="E398">
        <v>2.1205549000000001</v>
      </c>
      <c r="F398">
        <v>0.216388</v>
      </c>
      <c r="G398">
        <v>490.67374000000001</v>
      </c>
      <c r="H398">
        <v>796.87030000000004</v>
      </c>
      <c r="I398" s="3">
        <f t="shared" si="37"/>
        <v>2.9013876406206101</v>
      </c>
      <c r="J398">
        <v>2.3323309000000001</v>
      </c>
      <c r="K398">
        <v>0.1554556</v>
      </c>
      <c r="L398">
        <v>0</v>
      </c>
      <c r="M398">
        <v>576.22704999999996</v>
      </c>
      <c r="N398" s="3">
        <f t="shared" si="38"/>
        <v>2.7605936416396286</v>
      </c>
      <c r="O398">
        <v>1.8314523</v>
      </c>
      <c r="P398">
        <v>0.14440779000000001</v>
      </c>
      <c r="Q398">
        <v>0</v>
      </c>
      <c r="R398">
        <v>543.81879000000004</v>
      </c>
      <c r="S398">
        <v>0.11165122</v>
      </c>
      <c r="T398">
        <v>0.16189861</v>
      </c>
      <c r="U398">
        <v>5.9253363999999999</v>
      </c>
      <c r="V398">
        <v>1499.0363</v>
      </c>
      <c r="W398">
        <v>6.2161088000000003E-2</v>
      </c>
      <c r="X398">
        <v>4.9572784000000002E-2</v>
      </c>
      <c r="Y398">
        <v>0</v>
      </c>
      <c r="Z398">
        <v>397.63913000000002</v>
      </c>
      <c r="AA398">
        <v>3.3207717999999997E-2</v>
      </c>
      <c r="AB398">
        <v>2.1197658000000001E-2</v>
      </c>
      <c r="AD398">
        <v>2.2287488999999998</v>
      </c>
      <c r="AE398">
        <v>2.0123609</v>
      </c>
      <c r="AF398">
        <v>0.21638800000000019</v>
      </c>
      <c r="AG398">
        <v>2.4100587</v>
      </c>
      <c r="AH398">
        <v>2.2546031000000002</v>
      </c>
      <c r="AI398">
        <v>0.15545559999999981</v>
      </c>
      <c r="AJ398">
        <v>1.9036561949999999</v>
      </c>
      <c r="AK398">
        <v>1.7592484049999999</v>
      </c>
      <c r="AL398">
        <v>0.14440778999999981</v>
      </c>
      <c r="AN398">
        <v>556.35374626544956</v>
      </c>
      <c r="AO398">
        <v>616.17814180349058</v>
      </c>
      <c r="AP398">
        <v>59.824395538041017</v>
      </c>
      <c r="AQ398">
        <v>584.73977731017476</v>
      </c>
      <c r="AR398">
        <v>514.49900369646593</v>
      </c>
      <c r="AS398">
        <v>549.97387345027596</v>
      </c>
      <c r="AT398">
        <v>35.474869753810033</v>
      </c>
      <c r="AU398">
        <v>531.64531670870542</v>
      </c>
      <c r="AV398">
        <v>651.36383515932084</v>
      </c>
      <c r="AW398">
        <v>704.8309928693667</v>
      </c>
      <c r="AX398">
        <v>53.467157710045853</v>
      </c>
      <c r="AY398">
        <v>677.04345889871104</v>
      </c>
      <c r="BA398">
        <v>1380.9218000000001</v>
      </c>
      <c r="BB398" s="3">
        <f t="shared" si="39"/>
        <v>3.1401690856821243</v>
      </c>
      <c r="BC398">
        <v>59.824395538041017</v>
      </c>
      <c r="BD398">
        <v>584.73977731017476</v>
      </c>
      <c r="BF398">
        <v>796.87030000000004</v>
      </c>
      <c r="BG398" s="3">
        <f t="shared" si="40"/>
        <v>2.9013876406206101</v>
      </c>
      <c r="BH398">
        <v>35.474869753810033</v>
      </c>
      <c r="BI398">
        <v>531.64531670870542</v>
      </c>
      <c r="BK398">
        <v>576.22704999999996</v>
      </c>
      <c r="BL398" s="3">
        <f t="shared" si="41"/>
        <v>2.7605936416396286</v>
      </c>
      <c r="BM398">
        <v>53.467157710045853</v>
      </c>
      <c r="BN398">
        <v>677.04345889871104</v>
      </c>
    </row>
    <row r="399" spans="1:66" x14ac:dyDescent="0.25">
      <c r="A399" t="s">
        <v>416</v>
      </c>
      <c r="B399">
        <v>363.65841999999998</v>
      </c>
      <c r="C399">
        <v>69.522728000000001</v>
      </c>
      <c r="D399" s="3">
        <f t="shared" si="36"/>
        <v>1.8421268050416175</v>
      </c>
      <c r="E399">
        <v>2.3532058999999999</v>
      </c>
      <c r="F399">
        <v>0.14360956999999999</v>
      </c>
      <c r="G399">
        <v>0</v>
      </c>
      <c r="H399">
        <v>1.1368684000000001E-13</v>
      </c>
      <c r="I399" s="3">
        <f t="shared" si="37"/>
        <v>0</v>
      </c>
      <c r="J399">
        <v>1.8232515</v>
      </c>
      <c r="K399">
        <v>0.11562537000000001</v>
      </c>
      <c r="N399" s="3">
        <f t="shared" si="38"/>
        <v>0</v>
      </c>
      <c r="Q399">
        <v>6.1471819999999999</v>
      </c>
      <c r="R399">
        <v>83.842528999999999</v>
      </c>
      <c r="S399">
        <v>0.11788759</v>
      </c>
      <c r="T399">
        <v>7.1309641000000007E-2</v>
      </c>
      <c r="U399">
        <v>0</v>
      </c>
      <c r="V399">
        <v>4.9102321</v>
      </c>
      <c r="W399">
        <v>1.7370498999999999E-3</v>
      </c>
      <c r="X399">
        <v>4.4052861999999996E-3</v>
      </c>
      <c r="AD399">
        <v>2.4250106850000002</v>
      </c>
      <c r="AE399">
        <v>2.281401115</v>
      </c>
      <c r="AF399">
        <v>0.14360956999999969</v>
      </c>
      <c r="AG399">
        <v>1.8810641850000001</v>
      </c>
      <c r="AH399">
        <v>1.765438815</v>
      </c>
      <c r="AI399">
        <v>0.1156253700000001</v>
      </c>
      <c r="AJ399">
        <v>0</v>
      </c>
      <c r="AK399">
        <v>0</v>
      </c>
      <c r="AL399">
        <v>0</v>
      </c>
      <c r="AN399">
        <v>511.3267366902345</v>
      </c>
      <c r="AO399">
        <v>543.5137170080676</v>
      </c>
      <c r="AP399">
        <v>32.186980317833097</v>
      </c>
      <c r="AQ399">
        <v>526.92915651792316</v>
      </c>
      <c r="AR399">
        <v>659.18686341901719</v>
      </c>
      <c r="AS399">
        <v>702.3595433977132</v>
      </c>
      <c r="AT399">
        <v>43.17267997869601</v>
      </c>
      <c r="AU399">
        <v>680.08873158749623</v>
      </c>
      <c r="BA399">
        <v>69.522728000000001</v>
      </c>
      <c r="BB399" s="3">
        <f t="shared" si="39"/>
        <v>1.8421268050416175</v>
      </c>
      <c r="BC399">
        <v>32.186980317833097</v>
      </c>
      <c r="BD399">
        <v>526.92915651792316</v>
      </c>
      <c r="BF399">
        <v>1.1368684000000001E-13</v>
      </c>
      <c r="BG399" s="3">
        <f t="shared" si="40"/>
        <v>0</v>
      </c>
      <c r="BH399">
        <v>43.17267997869601</v>
      </c>
      <c r="BI399">
        <v>680.08873158749623</v>
      </c>
      <c r="BL399" s="3">
        <f t="shared" si="41"/>
        <v>0</v>
      </c>
    </row>
    <row r="400" spans="1:66" x14ac:dyDescent="0.25">
      <c r="A400" t="s">
        <v>417</v>
      </c>
      <c r="B400">
        <v>346.89193</v>
      </c>
      <c r="C400">
        <v>1041.9850799999999</v>
      </c>
      <c r="D400" s="3">
        <f t="shared" si="36"/>
        <v>3.0178615004221809</v>
      </c>
      <c r="E400">
        <v>1.87560426</v>
      </c>
      <c r="F400">
        <v>0.1665556</v>
      </c>
      <c r="G400">
        <v>0</v>
      </c>
      <c r="H400">
        <v>2944.1048999999998</v>
      </c>
      <c r="I400" s="3">
        <f t="shared" si="37"/>
        <v>3.4689532800810601</v>
      </c>
      <c r="J400">
        <v>2.4616592900000001</v>
      </c>
      <c r="K400">
        <v>0.14476395</v>
      </c>
      <c r="L400">
        <v>0</v>
      </c>
      <c r="M400">
        <v>857.58812399999999</v>
      </c>
      <c r="N400" s="3">
        <f t="shared" si="38"/>
        <v>2.9332787582197546</v>
      </c>
      <c r="O400">
        <v>2.13235749</v>
      </c>
      <c r="P400">
        <v>0.23735721000000001</v>
      </c>
      <c r="Q400">
        <v>4.81060541</v>
      </c>
      <c r="R400">
        <v>344.56634700000001</v>
      </c>
      <c r="S400">
        <v>1.5852129999999999E-2</v>
      </c>
      <c r="T400">
        <v>1.1325160000000001E-2</v>
      </c>
      <c r="U400">
        <v>0</v>
      </c>
      <c r="V400">
        <v>113.574106</v>
      </c>
      <c r="W400">
        <v>2.3948400000000001E-3</v>
      </c>
      <c r="X400">
        <v>2.1440600000000001E-3</v>
      </c>
      <c r="Y400">
        <v>0</v>
      </c>
      <c r="Z400">
        <v>91.716436999999999</v>
      </c>
      <c r="AA400">
        <v>4.4370670000000001E-2</v>
      </c>
      <c r="AB400">
        <v>7.9834639999999998E-2</v>
      </c>
      <c r="AD400">
        <v>1.9588820600000001</v>
      </c>
      <c r="AE400">
        <v>1.79232646</v>
      </c>
      <c r="AF400">
        <v>0.16655560000000011</v>
      </c>
      <c r="AG400">
        <v>2.5340412649999999</v>
      </c>
      <c r="AH400">
        <v>2.3892773150000002</v>
      </c>
      <c r="AI400">
        <v>0.14476394999999981</v>
      </c>
      <c r="AJ400">
        <v>2.2510360949999999</v>
      </c>
      <c r="AK400">
        <v>2.013678885</v>
      </c>
      <c r="AL400">
        <v>0.2373572099999999</v>
      </c>
      <c r="AN400">
        <v>633.00023279604682</v>
      </c>
      <c r="AO400">
        <v>691.82307334792119</v>
      </c>
      <c r="AP400">
        <v>58.822840551874378</v>
      </c>
      <c r="AQ400">
        <v>661.10577078770336</v>
      </c>
      <c r="AR400">
        <v>489.32620676956498</v>
      </c>
      <c r="AS400">
        <v>518.97399779229886</v>
      </c>
      <c r="AT400">
        <v>29.64779102273388</v>
      </c>
      <c r="AU400">
        <v>503.71422440024168</v>
      </c>
      <c r="AV400">
        <v>550.84536527611749</v>
      </c>
      <c r="AW400">
        <v>615.77484336585269</v>
      </c>
      <c r="AX400">
        <v>64.929478089735198</v>
      </c>
      <c r="AY400">
        <v>581.50324503045681</v>
      </c>
      <c r="BA400">
        <v>1041.9850799999999</v>
      </c>
      <c r="BB400" s="3">
        <f t="shared" si="39"/>
        <v>3.0178615004221809</v>
      </c>
      <c r="BC400">
        <v>58.822840551874378</v>
      </c>
      <c r="BD400">
        <v>661.10577078770336</v>
      </c>
      <c r="BF400">
        <v>2944.1048999999998</v>
      </c>
      <c r="BG400" s="3">
        <f t="shared" si="40"/>
        <v>3.4689532800810601</v>
      </c>
      <c r="BH400">
        <v>29.64779102273388</v>
      </c>
      <c r="BI400">
        <v>503.71422440024168</v>
      </c>
      <c r="BK400">
        <v>857.58812399999999</v>
      </c>
      <c r="BL400" s="3">
        <f t="shared" si="41"/>
        <v>2.9332787582197546</v>
      </c>
      <c r="BM400">
        <v>64.929478089735198</v>
      </c>
      <c r="BN400">
        <v>581.50324503045681</v>
      </c>
    </row>
    <row r="401" spans="1:66" x14ac:dyDescent="0.25">
      <c r="A401" t="s">
        <v>418</v>
      </c>
      <c r="B401">
        <v>474.21161000000001</v>
      </c>
      <c r="C401">
        <v>16444.282999999999</v>
      </c>
      <c r="D401" s="3">
        <f t="shared" si="36"/>
        <v>4.2160149422192825</v>
      </c>
      <c r="E401">
        <v>1.7773661999999999</v>
      </c>
      <c r="F401">
        <v>0.13794186999999999</v>
      </c>
      <c r="G401">
        <v>0</v>
      </c>
      <c r="H401">
        <v>3746.5859</v>
      </c>
      <c r="I401" s="3">
        <f t="shared" si="37"/>
        <v>3.5736356943525975</v>
      </c>
      <c r="J401">
        <v>2.1685443000000002</v>
      </c>
      <c r="K401">
        <v>0.26783871999999997</v>
      </c>
      <c r="N401" s="3">
        <f t="shared" si="38"/>
        <v>0</v>
      </c>
      <c r="R401">
        <v>39.561058000000003</v>
      </c>
      <c r="S401">
        <v>2.9892381E-4</v>
      </c>
      <c r="T401">
        <v>3.8874720000000001E-4</v>
      </c>
      <c r="U401">
        <v>0</v>
      </c>
      <c r="V401">
        <v>29.217248999999999</v>
      </c>
      <c r="W401">
        <v>2.2789567999999998E-3</v>
      </c>
      <c r="X401">
        <v>3.7825452000000001E-3</v>
      </c>
      <c r="AD401">
        <v>1.846337135</v>
      </c>
      <c r="AE401">
        <v>1.7083952650000001</v>
      </c>
      <c r="AF401">
        <v>0.13794187000000011</v>
      </c>
      <c r="AG401">
        <v>2.3024636599999999</v>
      </c>
      <c r="AH401">
        <v>2.03462494</v>
      </c>
      <c r="AI401">
        <v>0.26783872000000031</v>
      </c>
      <c r="AJ401">
        <v>0</v>
      </c>
      <c r="AK401">
        <v>0</v>
      </c>
      <c r="AL401">
        <v>0</v>
      </c>
      <c r="AN401">
        <v>671.58525736958654</v>
      </c>
      <c r="AO401">
        <v>725.81142397394797</v>
      </c>
      <c r="AP401">
        <v>54.226166604361417</v>
      </c>
      <c r="AQ401">
        <v>697.64621381907682</v>
      </c>
      <c r="AR401">
        <v>538.54174619198977</v>
      </c>
      <c r="AS401">
        <v>609.4355650629152</v>
      </c>
      <c r="AT401">
        <v>70.893818870925429</v>
      </c>
      <c r="AU401">
        <v>571.79961691352116</v>
      </c>
      <c r="BA401">
        <v>16444.282999999999</v>
      </c>
      <c r="BB401" s="3">
        <f t="shared" si="39"/>
        <v>4.2160149422192825</v>
      </c>
      <c r="BC401">
        <v>54.226166604361417</v>
      </c>
      <c r="BD401">
        <v>697.64621381907682</v>
      </c>
      <c r="BF401">
        <v>3746.5859</v>
      </c>
      <c r="BG401" s="3">
        <f t="shared" si="40"/>
        <v>3.5736356943525975</v>
      </c>
      <c r="BH401">
        <v>70.893818870925429</v>
      </c>
      <c r="BI401">
        <v>571.79961691352116</v>
      </c>
      <c r="BL401" s="3">
        <f t="shared" si="41"/>
        <v>0</v>
      </c>
    </row>
    <row r="402" spans="1:66" x14ac:dyDescent="0.25">
      <c r="A402" t="s">
        <v>419</v>
      </c>
      <c r="B402">
        <v>368.51754186326298</v>
      </c>
      <c r="C402">
        <v>2129.5517147127698</v>
      </c>
      <c r="D402" s="3">
        <f t="shared" si="36"/>
        <v>3.3282881910834852</v>
      </c>
      <c r="E402">
        <v>1.8035862716959901</v>
      </c>
      <c r="F402">
        <v>0.14356008584215699</v>
      </c>
      <c r="G402">
        <v>0</v>
      </c>
      <c r="H402">
        <v>78.435400581763801</v>
      </c>
      <c r="I402" s="3">
        <f t="shared" si="37"/>
        <v>1.8945121189003216</v>
      </c>
      <c r="J402">
        <v>2.2744460622333298</v>
      </c>
      <c r="K402">
        <v>9.4078005666345693E-2</v>
      </c>
      <c r="N402" s="3">
        <f t="shared" si="38"/>
        <v>0</v>
      </c>
      <c r="Q402">
        <v>6.0039525037917203</v>
      </c>
      <c r="R402">
        <v>12.0570750944966</v>
      </c>
      <c r="S402">
        <v>6.2227997914055097E-4</v>
      </c>
      <c r="T402">
        <v>1.03659660093039E-3</v>
      </c>
      <c r="U402">
        <v>0</v>
      </c>
      <c r="V402">
        <v>18.104173810140001</v>
      </c>
      <c r="W402">
        <v>1.7217928038766799E-2</v>
      </c>
      <c r="X402">
        <v>2.6148971979963902E-2</v>
      </c>
      <c r="AD402">
        <v>1.875366314617068</v>
      </c>
      <c r="AE402">
        <v>1.7318062287749121</v>
      </c>
      <c r="AF402">
        <v>0.14356008584215679</v>
      </c>
      <c r="AG402">
        <v>2.321485065066502</v>
      </c>
      <c r="AH402">
        <v>2.2274070594001572</v>
      </c>
      <c r="AI402">
        <v>9.4078005666345277E-2</v>
      </c>
      <c r="AJ402">
        <v>0</v>
      </c>
      <c r="AK402">
        <v>0</v>
      </c>
      <c r="AL402">
        <v>0</v>
      </c>
      <c r="AN402">
        <v>661.18965150186682</v>
      </c>
      <c r="AO402">
        <v>715.99973449521713</v>
      </c>
      <c r="AP402">
        <v>54.810082993350314</v>
      </c>
      <c r="AQ402">
        <v>687.50401323137146</v>
      </c>
      <c r="AR402">
        <v>534.12913081328782</v>
      </c>
      <c r="AS402">
        <v>556.68890639770439</v>
      </c>
      <c r="AT402">
        <v>22.55977558441657</v>
      </c>
      <c r="AU402">
        <v>545.1757333750279</v>
      </c>
      <c r="BA402">
        <v>2129.5517147127698</v>
      </c>
      <c r="BB402" s="3">
        <f t="shared" si="39"/>
        <v>3.3282881910834852</v>
      </c>
      <c r="BC402">
        <v>54.810082993350314</v>
      </c>
      <c r="BD402">
        <v>687.50401323137146</v>
      </c>
      <c r="BF402">
        <v>78.435400581763801</v>
      </c>
      <c r="BG402" s="3">
        <f t="shared" si="40"/>
        <v>1.8945121189003216</v>
      </c>
      <c r="BH402">
        <v>22.55977558441657</v>
      </c>
      <c r="BI402">
        <v>545.1757333750279</v>
      </c>
      <c r="BL402" s="3">
        <f t="shared" si="41"/>
        <v>0</v>
      </c>
    </row>
    <row r="403" spans="1:66" x14ac:dyDescent="0.25">
      <c r="A403" t="s">
        <v>420</v>
      </c>
      <c r="B403">
        <v>206.37341000000001</v>
      </c>
      <c r="C403">
        <v>193.34836000000001</v>
      </c>
      <c r="D403" s="3">
        <f t="shared" si="36"/>
        <v>2.2863404926957616</v>
      </c>
      <c r="E403">
        <v>2.6737213</v>
      </c>
      <c r="F403">
        <v>0.56843984000000003</v>
      </c>
      <c r="I403" s="3">
        <f t="shared" si="37"/>
        <v>0</v>
      </c>
      <c r="N403" s="3">
        <f t="shared" si="38"/>
        <v>0</v>
      </c>
      <c r="Q403">
        <v>4.5406966000000004</v>
      </c>
      <c r="R403">
        <v>7.3406466999999997</v>
      </c>
      <c r="S403">
        <v>1.9800335000000001E-3</v>
      </c>
      <c r="T403">
        <v>3.6274374E-3</v>
      </c>
      <c r="AD403">
        <v>2.9579412199999999</v>
      </c>
      <c r="AE403">
        <v>2.38950138</v>
      </c>
      <c r="AF403">
        <v>0.56843983999999992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N403">
        <v>419.2012983949694</v>
      </c>
      <c r="AO403">
        <v>518.92533328438594</v>
      </c>
      <c r="AP403">
        <v>99.724034889416544</v>
      </c>
      <c r="AQ403">
        <v>463.76292098955861</v>
      </c>
      <c r="BA403">
        <v>193.34836000000001</v>
      </c>
      <c r="BB403" s="3">
        <f t="shared" si="39"/>
        <v>2.2863404926957616</v>
      </c>
      <c r="BC403">
        <v>99.724034889416544</v>
      </c>
      <c r="BD403">
        <v>463.76292098955861</v>
      </c>
      <c r="BG403" s="3">
        <f t="shared" si="40"/>
        <v>0</v>
      </c>
      <c r="BL403" s="3">
        <f t="shared" si="41"/>
        <v>0</v>
      </c>
    </row>
    <row r="404" spans="1:66" x14ac:dyDescent="0.25">
      <c r="A404" t="s">
        <v>421</v>
      </c>
      <c r="B404">
        <v>433.83017000000001</v>
      </c>
      <c r="C404">
        <v>334.03735</v>
      </c>
      <c r="D404" s="3">
        <f t="shared" si="36"/>
        <v>2.5237950296618781</v>
      </c>
      <c r="E404">
        <v>2.2048662000000001</v>
      </c>
      <c r="F404">
        <v>0.17481606999999999</v>
      </c>
      <c r="G404">
        <v>0</v>
      </c>
      <c r="H404">
        <v>93.552177</v>
      </c>
      <c r="I404" s="3">
        <f t="shared" si="37"/>
        <v>1.9710538981758086</v>
      </c>
      <c r="J404">
        <v>1.9154595999999999</v>
      </c>
      <c r="K404">
        <v>0.10122498000000001</v>
      </c>
      <c r="N404" s="3">
        <f t="shared" si="38"/>
        <v>0</v>
      </c>
      <c r="Q404">
        <v>2.5198355000000001</v>
      </c>
      <c r="R404">
        <v>7.0403365999999998</v>
      </c>
      <c r="S404">
        <v>2.7997564000000002E-3</v>
      </c>
      <c r="T404">
        <v>5.6502627999999999E-3</v>
      </c>
      <c r="U404">
        <v>0</v>
      </c>
      <c r="V404">
        <v>6.0446800999999999</v>
      </c>
      <c r="W404">
        <v>6.8676700000000002E-3</v>
      </c>
      <c r="X404">
        <v>8.9228377000000001E-3</v>
      </c>
      <c r="AD404">
        <v>2.2922742349999998</v>
      </c>
      <c r="AE404">
        <v>2.1174581649999999</v>
      </c>
      <c r="AF404">
        <v>0.1748160700000003</v>
      </c>
      <c r="AG404">
        <v>1.9660720899999999</v>
      </c>
      <c r="AH404">
        <v>1.8648471099999999</v>
      </c>
      <c r="AI404">
        <v>0.10122498000000001</v>
      </c>
      <c r="AJ404">
        <v>0</v>
      </c>
      <c r="AK404">
        <v>0</v>
      </c>
      <c r="AL404">
        <v>0</v>
      </c>
      <c r="AN404">
        <v>540.93562675322733</v>
      </c>
      <c r="AO404">
        <v>585.59494609897047</v>
      </c>
      <c r="AP404">
        <v>44.659319345743143</v>
      </c>
      <c r="AQ404">
        <v>562.3800664185427</v>
      </c>
      <c r="AR404">
        <v>630.68531734255998</v>
      </c>
      <c r="AS404">
        <v>664.91928123802063</v>
      </c>
      <c r="AT404">
        <v>34.233963895460647</v>
      </c>
      <c r="AU404">
        <v>647.35001458657757</v>
      </c>
      <c r="BA404">
        <v>334.03735</v>
      </c>
      <c r="BB404" s="3">
        <f t="shared" si="39"/>
        <v>2.5237950296618781</v>
      </c>
      <c r="BC404">
        <v>44.659319345743143</v>
      </c>
      <c r="BD404">
        <v>562.3800664185427</v>
      </c>
      <c r="BF404">
        <v>93.552177</v>
      </c>
      <c r="BG404" s="3">
        <f t="shared" si="40"/>
        <v>1.9710538981758086</v>
      </c>
      <c r="BH404">
        <v>34.233963895460647</v>
      </c>
      <c r="BI404">
        <v>647.35001458657757</v>
      </c>
      <c r="BL404" s="3">
        <f t="shared" si="41"/>
        <v>0</v>
      </c>
    </row>
    <row r="405" spans="1:66" x14ac:dyDescent="0.25">
      <c r="A405" t="s">
        <v>422</v>
      </c>
      <c r="B405">
        <v>315.40289000000001</v>
      </c>
      <c r="C405">
        <v>766.05542000000003</v>
      </c>
      <c r="D405" s="3">
        <f t="shared" si="36"/>
        <v>2.8842601896450701</v>
      </c>
      <c r="E405">
        <v>2.1526999</v>
      </c>
      <c r="F405">
        <v>0.25173894000000002</v>
      </c>
      <c r="I405" s="3">
        <f t="shared" si="37"/>
        <v>0</v>
      </c>
      <c r="N405" s="3">
        <f t="shared" si="38"/>
        <v>0</v>
      </c>
      <c r="Q405">
        <v>6.5564064999999996</v>
      </c>
      <c r="R405">
        <v>12.608377000000001</v>
      </c>
      <c r="S405">
        <v>3.1930015000000002E-3</v>
      </c>
      <c r="T405">
        <v>5.4349372999999996E-3</v>
      </c>
      <c r="AD405">
        <v>2.27856937</v>
      </c>
      <c r="AE405">
        <v>2.02683043</v>
      </c>
      <c r="AF405">
        <v>0.25173894000000008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N405">
        <v>544.18918130195004</v>
      </c>
      <c r="AO405">
        <v>611.77924983097864</v>
      </c>
      <c r="AP405">
        <v>67.590068529028599</v>
      </c>
      <c r="AQ405">
        <v>576.00820253673078</v>
      </c>
      <c r="BA405">
        <v>766.05542000000003</v>
      </c>
      <c r="BB405" s="3">
        <f t="shared" si="39"/>
        <v>2.8842601896450701</v>
      </c>
      <c r="BC405">
        <v>67.590068529028599</v>
      </c>
      <c r="BD405">
        <v>576.00820253673078</v>
      </c>
      <c r="BG405" s="3">
        <f t="shared" si="40"/>
        <v>0</v>
      </c>
      <c r="BL405" s="3">
        <f t="shared" si="41"/>
        <v>0</v>
      </c>
    </row>
    <row r="406" spans="1:66" x14ac:dyDescent="0.25">
      <c r="A406" t="s">
        <v>423</v>
      </c>
      <c r="B406">
        <v>267.83575000000002</v>
      </c>
      <c r="C406">
        <v>240.76704000000001</v>
      </c>
      <c r="D406" s="3">
        <f t="shared" si="36"/>
        <v>2.3815970335581049</v>
      </c>
      <c r="E406">
        <v>1.9258337000000001</v>
      </c>
      <c r="F406">
        <v>0.17669078999999999</v>
      </c>
      <c r="I406" s="3">
        <f t="shared" si="37"/>
        <v>0</v>
      </c>
      <c r="N406" s="3">
        <f t="shared" si="38"/>
        <v>0</v>
      </c>
      <c r="Q406">
        <v>11.390001</v>
      </c>
      <c r="R406">
        <v>9.5285329999999995</v>
      </c>
      <c r="S406">
        <v>2.6875242999999998E-3</v>
      </c>
      <c r="T406">
        <v>7.6879905999999998E-3</v>
      </c>
      <c r="AD406">
        <v>2.0141790949999998</v>
      </c>
      <c r="AE406">
        <v>1.8374883049999999</v>
      </c>
      <c r="AF406">
        <v>0.1766907900000001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v>615.62191916205927</v>
      </c>
      <c r="AO406">
        <v>674.81942422485224</v>
      </c>
      <c r="AP406">
        <v>59.19750506279297</v>
      </c>
      <c r="AQ406">
        <v>643.86286313299013</v>
      </c>
      <c r="BA406">
        <v>240.76704000000001</v>
      </c>
      <c r="BB406" s="3">
        <f t="shared" si="39"/>
        <v>2.3815970335581049</v>
      </c>
      <c r="BC406">
        <v>59.19750506279297</v>
      </c>
      <c r="BD406">
        <v>643.86286313299013</v>
      </c>
      <c r="BG406" s="3">
        <f t="shared" si="40"/>
        <v>0</v>
      </c>
      <c r="BL406" s="3">
        <f t="shared" si="41"/>
        <v>0</v>
      </c>
    </row>
    <row r="407" spans="1:66" x14ac:dyDescent="0.25">
      <c r="A407" t="s">
        <v>424</v>
      </c>
      <c r="B407">
        <v>0</v>
      </c>
      <c r="C407">
        <v>1624.4938999999999</v>
      </c>
      <c r="D407" s="3">
        <f t="shared" si="36"/>
        <v>3.210718084901492</v>
      </c>
      <c r="E407">
        <v>2.0752602000000002</v>
      </c>
      <c r="F407">
        <v>0.13701658999999999</v>
      </c>
      <c r="G407">
        <v>453.97595000000001</v>
      </c>
      <c r="H407">
        <v>1382.0214000000001</v>
      </c>
      <c r="I407" s="3">
        <f t="shared" si="37"/>
        <v>3.1405147679513172</v>
      </c>
      <c r="J407">
        <v>1.9067448</v>
      </c>
      <c r="K407">
        <v>0.14131135</v>
      </c>
      <c r="L407">
        <v>0</v>
      </c>
      <c r="M407">
        <v>189.23521</v>
      </c>
      <c r="N407" s="3">
        <f t="shared" si="38"/>
        <v>2.2770019464738831</v>
      </c>
      <c r="O407">
        <v>1.7548347</v>
      </c>
      <c r="P407">
        <v>7.5765266999999997E-2</v>
      </c>
      <c r="Q407">
        <v>0</v>
      </c>
      <c r="R407">
        <v>386.26107999999999</v>
      </c>
      <c r="S407">
        <v>2.0665348E-2</v>
      </c>
      <c r="T407">
        <v>8.7955697000000003E-3</v>
      </c>
      <c r="U407">
        <v>5.0221777000000003</v>
      </c>
      <c r="V407">
        <v>292.76251000000002</v>
      </c>
      <c r="W407">
        <v>2.3614986000000001E-2</v>
      </c>
      <c r="X407">
        <v>2.9666577E-2</v>
      </c>
      <c r="Y407">
        <v>0</v>
      </c>
      <c r="Z407">
        <v>169.26964000000001</v>
      </c>
      <c r="AA407">
        <v>1.2511598000000001E-2</v>
      </c>
      <c r="AB407">
        <v>2.7516881E-2</v>
      </c>
      <c r="AD407">
        <v>2.1437684950000002</v>
      </c>
      <c r="AE407">
        <v>2.0067519049999998</v>
      </c>
      <c r="AF407">
        <v>0.13701658999999999</v>
      </c>
      <c r="AG407">
        <v>1.977400475</v>
      </c>
      <c r="AH407">
        <v>1.836089125</v>
      </c>
      <c r="AI407">
        <v>0.14131135000000011</v>
      </c>
      <c r="AJ407">
        <v>1.7927173335</v>
      </c>
      <c r="AK407">
        <v>1.7169520665</v>
      </c>
      <c r="AL407">
        <v>7.5765266999999969E-2</v>
      </c>
      <c r="AN407">
        <v>578.40797777000626</v>
      </c>
      <c r="AO407">
        <v>617.90039760794434</v>
      </c>
      <c r="AP407">
        <v>39.492419837938087</v>
      </c>
      <c r="AQ407">
        <v>597.50232765992416</v>
      </c>
      <c r="AR407">
        <v>627.07216655240245</v>
      </c>
      <c r="AS407">
        <v>675.33366606046422</v>
      </c>
      <c r="AT407">
        <v>48.261499508061767</v>
      </c>
      <c r="AU407">
        <v>650.30873560006557</v>
      </c>
      <c r="AV407">
        <v>691.67223233076413</v>
      </c>
      <c r="AW407">
        <v>722.19418596098581</v>
      </c>
      <c r="AX407">
        <v>30.52195363022167</v>
      </c>
      <c r="AY407">
        <v>706.60376159646262</v>
      </c>
      <c r="BA407">
        <v>1624.4938999999999</v>
      </c>
      <c r="BB407" s="3">
        <f t="shared" si="39"/>
        <v>3.210718084901492</v>
      </c>
      <c r="BC407">
        <v>39.492419837938087</v>
      </c>
      <c r="BD407">
        <v>597.50232765992416</v>
      </c>
      <c r="BF407">
        <v>1382.0214000000001</v>
      </c>
      <c r="BG407" s="3">
        <f t="shared" si="40"/>
        <v>3.1405147679513172</v>
      </c>
      <c r="BH407">
        <v>48.261499508061767</v>
      </c>
      <c r="BI407">
        <v>650.30873560006557</v>
      </c>
      <c r="BK407">
        <v>189.23521</v>
      </c>
      <c r="BL407" s="3">
        <f t="shared" si="41"/>
        <v>2.2770019464738831</v>
      </c>
      <c r="BM407">
        <v>30.52195363022167</v>
      </c>
      <c r="BN407">
        <v>706.60376159646262</v>
      </c>
    </row>
    <row r="408" spans="1:66" x14ac:dyDescent="0.25">
      <c r="A408" t="s">
        <v>425</v>
      </c>
      <c r="B408">
        <v>0</v>
      </c>
      <c r="C408">
        <v>2231.877</v>
      </c>
      <c r="D408" s="3">
        <f t="shared" si="36"/>
        <v>3.3486702567112396</v>
      </c>
      <c r="E408">
        <v>1.7210786</v>
      </c>
      <c r="F408">
        <v>0.25192334999999999</v>
      </c>
      <c r="G408">
        <v>542.76025000000004</v>
      </c>
      <c r="H408">
        <v>1346.2331999999999</v>
      </c>
      <c r="I408" s="3">
        <f t="shared" si="37"/>
        <v>3.1291202966642024</v>
      </c>
      <c r="J408">
        <v>2.2799250999999998</v>
      </c>
      <c r="K408">
        <v>0.18652484999999999</v>
      </c>
      <c r="N408" s="3">
        <f t="shared" si="38"/>
        <v>0</v>
      </c>
      <c r="Q408">
        <v>0</v>
      </c>
      <c r="R408">
        <v>12.446401</v>
      </c>
      <c r="S408">
        <v>9.0028636999999996E-4</v>
      </c>
      <c r="T408">
        <v>1.7417269E-3</v>
      </c>
      <c r="U408">
        <v>8.8232011999999997</v>
      </c>
      <c r="V408">
        <v>14.648612</v>
      </c>
      <c r="W408">
        <v>1.6228432E-3</v>
      </c>
      <c r="X408">
        <v>2.6250360999999999E-3</v>
      </c>
      <c r="AD408">
        <v>1.8470402749999999</v>
      </c>
      <c r="AE408">
        <v>1.5951169249999999</v>
      </c>
      <c r="AF408">
        <v>0.25192334999999982</v>
      </c>
      <c r="AG408">
        <v>2.3731875250000001</v>
      </c>
      <c r="AH408">
        <v>2.186662675</v>
      </c>
      <c r="AI408">
        <v>0.1865248499999996</v>
      </c>
      <c r="AJ408">
        <v>0</v>
      </c>
      <c r="AK408">
        <v>0</v>
      </c>
      <c r="AL408">
        <v>0</v>
      </c>
      <c r="AN408">
        <v>671.3295951275345</v>
      </c>
      <c r="AO408">
        <v>777.35542803547128</v>
      </c>
      <c r="AP408">
        <v>106.0258329079368</v>
      </c>
      <c r="AQ408">
        <v>720.46262152117856</v>
      </c>
      <c r="AR408">
        <v>522.49254934036458</v>
      </c>
      <c r="AS408">
        <v>567.06176685436856</v>
      </c>
      <c r="AT408">
        <v>44.569217514003981</v>
      </c>
      <c r="AU408">
        <v>543.8655857598128</v>
      </c>
      <c r="BA408">
        <v>2231.877</v>
      </c>
      <c r="BB408" s="3">
        <f t="shared" si="39"/>
        <v>3.3486702567112396</v>
      </c>
      <c r="BC408">
        <v>106.0258329079368</v>
      </c>
      <c r="BD408">
        <v>720.46262152117856</v>
      </c>
      <c r="BF408">
        <v>1346.2331999999999</v>
      </c>
      <c r="BG408" s="3">
        <f t="shared" si="40"/>
        <v>3.1291202966642024</v>
      </c>
      <c r="BH408">
        <v>44.569217514003981</v>
      </c>
      <c r="BI408">
        <v>543.8655857598128</v>
      </c>
      <c r="BL408" s="3">
        <f t="shared" si="41"/>
        <v>0</v>
      </c>
    </row>
    <row r="409" spans="1:66" x14ac:dyDescent="0.25">
      <c r="A409" t="s">
        <v>426</v>
      </c>
      <c r="B409">
        <v>430.67403999999999</v>
      </c>
      <c r="C409">
        <v>607.60668999999996</v>
      </c>
      <c r="D409" s="3">
        <f t="shared" si="36"/>
        <v>2.783622546978255</v>
      </c>
      <c r="E409">
        <v>2.1557328999999998</v>
      </c>
      <c r="F409">
        <v>0.16907622</v>
      </c>
      <c r="G409">
        <v>0</v>
      </c>
      <c r="H409">
        <v>233.87407999999999</v>
      </c>
      <c r="I409" s="3">
        <f t="shared" si="37"/>
        <v>2.3689820921095235</v>
      </c>
      <c r="J409">
        <v>1.8558208</v>
      </c>
      <c r="K409">
        <v>0.12094118</v>
      </c>
      <c r="N409" s="3">
        <f t="shared" si="38"/>
        <v>0</v>
      </c>
      <c r="Q409">
        <v>5.3388448000000004</v>
      </c>
      <c r="R409">
        <v>10.281454999999999</v>
      </c>
      <c r="S409">
        <v>3.2461265E-3</v>
      </c>
      <c r="T409">
        <v>5.1697384999999998E-3</v>
      </c>
      <c r="U409">
        <v>0</v>
      </c>
      <c r="V409">
        <v>10.78585</v>
      </c>
      <c r="W409">
        <v>6.6674528999999998E-3</v>
      </c>
      <c r="X409">
        <v>8.7393391999999997E-3</v>
      </c>
      <c r="AD409">
        <v>2.2402710099999998</v>
      </c>
      <c r="AE409">
        <v>2.0711947899999998</v>
      </c>
      <c r="AF409">
        <v>0.16907622</v>
      </c>
      <c r="AG409">
        <v>1.91629139</v>
      </c>
      <c r="AH409">
        <v>1.7953502100000001</v>
      </c>
      <c r="AI409">
        <v>0.12094118</v>
      </c>
      <c r="AJ409">
        <v>0</v>
      </c>
      <c r="AK409">
        <v>0</v>
      </c>
      <c r="AL409">
        <v>0</v>
      </c>
      <c r="AN409">
        <v>553.49232055634195</v>
      </c>
      <c r="AO409">
        <v>598.67512509530798</v>
      </c>
      <c r="AP409">
        <v>45.182804538966018</v>
      </c>
      <c r="AQ409">
        <v>575.19779004161421</v>
      </c>
      <c r="AR409">
        <v>647.06902429906552</v>
      </c>
      <c r="AS409">
        <v>690.65789676767281</v>
      </c>
      <c r="AT409">
        <v>43.588872468607292</v>
      </c>
      <c r="AU409">
        <v>668.15330445698203</v>
      </c>
      <c r="BA409">
        <v>607.60668999999996</v>
      </c>
      <c r="BB409" s="3">
        <f t="shared" si="39"/>
        <v>2.783622546978255</v>
      </c>
      <c r="BC409">
        <v>45.182804538966018</v>
      </c>
      <c r="BD409">
        <v>575.19779004161421</v>
      </c>
      <c r="BF409">
        <v>233.87407999999999</v>
      </c>
      <c r="BG409" s="3">
        <f t="shared" si="40"/>
        <v>2.3689820921095235</v>
      </c>
      <c r="BH409">
        <v>43.588872468607292</v>
      </c>
      <c r="BI409">
        <v>668.15330445698203</v>
      </c>
      <c r="BL409" s="3">
        <f t="shared" si="41"/>
        <v>0</v>
      </c>
    </row>
    <row r="410" spans="1:66" x14ac:dyDescent="0.25">
      <c r="A410" t="s">
        <v>427</v>
      </c>
      <c r="B410">
        <v>555.98043800000005</v>
      </c>
      <c r="C410">
        <v>2140.0165699999998</v>
      </c>
      <c r="D410" s="3">
        <f t="shared" si="36"/>
        <v>3.3304171360742867</v>
      </c>
      <c r="E410">
        <v>1.8538074099999999</v>
      </c>
      <c r="F410">
        <v>0.217279</v>
      </c>
      <c r="G410">
        <v>0</v>
      </c>
      <c r="H410">
        <v>11117.728300000001</v>
      </c>
      <c r="I410" s="3">
        <f t="shared" si="37"/>
        <v>4.0460160563500889</v>
      </c>
      <c r="J410">
        <v>2.27244614</v>
      </c>
      <c r="K410">
        <v>0.16692947</v>
      </c>
      <c r="N410" s="3">
        <f t="shared" si="38"/>
        <v>0</v>
      </c>
      <c r="Q410">
        <v>8.2615414000000005</v>
      </c>
      <c r="R410">
        <v>12.461481300000001</v>
      </c>
      <c r="S410">
        <v>1.3414799999999999E-3</v>
      </c>
      <c r="T410">
        <v>2.0205700000000002E-3</v>
      </c>
      <c r="U410">
        <v>0</v>
      </c>
      <c r="V410">
        <v>15.8545415</v>
      </c>
      <c r="W410">
        <v>2.5066999999999998E-4</v>
      </c>
      <c r="X410">
        <v>3.5439E-4</v>
      </c>
      <c r="AD410">
        <v>1.9624469099999999</v>
      </c>
      <c r="AE410">
        <v>1.7451679099999999</v>
      </c>
      <c r="AF410">
        <v>0.217279</v>
      </c>
      <c r="AG410">
        <v>2.3559108750000002</v>
      </c>
      <c r="AH410">
        <v>2.1889814049999998</v>
      </c>
      <c r="AI410">
        <v>0.16692947000000041</v>
      </c>
      <c r="AJ410">
        <v>0</v>
      </c>
      <c r="AK410">
        <v>0</v>
      </c>
      <c r="AL410">
        <v>0</v>
      </c>
      <c r="AN410">
        <v>631.85036684635702</v>
      </c>
      <c r="AO410">
        <v>710.51776330221435</v>
      </c>
      <c r="AP410">
        <v>78.667396455857329</v>
      </c>
      <c r="AQ410">
        <v>668.87897486611075</v>
      </c>
      <c r="AR410">
        <v>526.32415477092263</v>
      </c>
      <c r="AS410">
        <v>566.46109335040251</v>
      </c>
      <c r="AT410">
        <v>40.136938579479867</v>
      </c>
      <c r="AU410">
        <v>545.65552871585328</v>
      </c>
      <c r="BA410">
        <v>2140.0165699999998</v>
      </c>
      <c r="BB410" s="3">
        <f t="shared" si="39"/>
        <v>3.3304171360742867</v>
      </c>
      <c r="BC410">
        <v>78.667396455857329</v>
      </c>
      <c r="BD410">
        <v>668.87897486611075</v>
      </c>
      <c r="BF410">
        <v>11117.728300000001</v>
      </c>
      <c r="BG410" s="3">
        <f t="shared" si="40"/>
        <v>4.0460160563500889</v>
      </c>
      <c r="BH410">
        <v>40.136938579479867</v>
      </c>
      <c r="BI410">
        <v>545.65552871585328</v>
      </c>
      <c r="BL410" s="3">
        <f t="shared" si="41"/>
        <v>0</v>
      </c>
    </row>
    <row r="411" spans="1:66" x14ac:dyDescent="0.25">
      <c r="A411" t="s">
        <v>427</v>
      </c>
      <c r="B411">
        <v>0</v>
      </c>
      <c r="C411">
        <v>11393.593999999999</v>
      </c>
      <c r="D411" s="3">
        <f t="shared" si="36"/>
        <v>4.0566607397212247</v>
      </c>
      <c r="E411">
        <v>1.8824943000000001</v>
      </c>
      <c r="F411">
        <v>0.16986687</v>
      </c>
      <c r="G411">
        <v>696.08898999999997</v>
      </c>
      <c r="H411">
        <v>7257.4643999999998</v>
      </c>
      <c r="I411" s="3">
        <f t="shared" si="37"/>
        <v>3.8607849141666151</v>
      </c>
      <c r="J411">
        <v>2.2770231000000001</v>
      </c>
      <c r="K411">
        <v>0.1684823</v>
      </c>
      <c r="L411">
        <v>0</v>
      </c>
      <c r="M411">
        <v>1101.6758</v>
      </c>
      <c r="N411" s="3">
        <f t="shared" si="38"/>
        <v>3.0420538095920051</v>
      </c>
      <c r="O411">
        <v>1.7648950000000001</v>
      </c>
      <c r="P411">
        <v>0.45715460000000002</v>
      </c>
      <c r="Q411">
        <v>0</v>
      </c>
      <c r="R411">
        <v>178.51819</v>
      </c>
      <c r="S411">
        <v>5.9410813000000001E-4</v>
      </c>
      <c r="T411">
        <v>1.1768525999999999E-3</v>
      </c>
      <c r="U411">
        <v>15.576675</v>
      </c>
      <c r="V411">
        <v>151.14832999999999</v>
      </c>
      <c r="W411">
        <v>8.6181208999999996E-4</v>
      </c>
      <c r="X411">
        <v>1.8551018999999999E-3</v>
      </c>
      <c r="Y411">
        <v>0</v>
      </c>
      <c r="Z411">
        <v>135.86186000000001</v>
      </c>
      <c r="AA411">
        <v>5.4864011999999997E-2</v>
      </c>
      <c r="AB411">
        <v>4.1358407999999999E-2</v>
      </c>
      <c r="AD411">
        <v>1.967427735</v>
      </c>
      <c r="AE411">
        <v>1.7975608649999999</v>
      </c>
      <c r="AF411">
        <v>0.16986686999999989</v>
      </c>
      <c r="AG411">
        <v>2.3612642500000001</v>
      </c>
      <c r="AH411">
        <v>2.1927819500000001</v>
      </c>
      <c r="AI411">
        <v>0.1684823</v>
      </c>
      <c r="AJ411">
        <v>1.9934723000000001</v>
      </c>
      <c r="AK411">
        <v>1.5363176999999999</v>
      </c>
      <c r="AL411">
        <v>0.45715460000000002</v>
      </c>
      <c r="AN411">
        <v>630.25074717674443</v>
      </c>
      <c r="AO411">
        <v>689.8085200580955</v>
      </c>
      <c r="AP411">
        <v>59.55777288135107</v>
      </c>
      <c r="AQ411">
        <v>658.68608473343045</v>
      </c>
      <c r="AR411">
        <v>525.13089121643202</v>
      </c>
      <c r="AS411">
        <v>565.4792990246932</v>
      </c>
      <c r="AT411">
        <v>40.348407808261193</v>
      </c>
      <c r="AU411">
        <v>544.55872669890789</v>
      </c>
      <c r="AV411">
        <v>622.0165687780061</v>
      </c>
      <c r="AW411">
        <v>807.10701959627215</v>
      </c>
      <c r="AX411">
        <v>185.09045081826599</v>
      </c>
      <c r="AY411">
        <v>702.57596060955461</v>
      </c>
      <c r="BA411">
        <v>11393.593999999999</v>
      </c>
      <c r="BB411" s="3">
        <f t="shared" si="39"/>
        <v>4.0566607397212247</v>
      </c>
      <c r="BC411">
        <v>59.55777288135107</v>
      </c>
      <c r="BD411">
        <v>658.68608473343045</v>
      </c>
      <c r="BF411">
        <v>7257.4643999999998</v>
      </c>
      <c r="BG411" s="3">
        <f t="shared" si="40"/>
        <v>3.8607849141666151</v>
      </c>
      <c r="BH411">
        <v>40.348407808261193</v>
      </c>
      <c r="BI411">
        <v>544.55872669890789</v>
      </c>
      <c r="BK411">
        <v>1101.6758</v>
      </c>
      <c r="BL411" s="3">
        <f t="shared" si="41"/>
        <v>3.0420538095920051</v>
      </c>
      <c r="BM411">
        <v>185.09045081826599</v>
      </c>
      <c r="BN411">
        <v>702.57596060955461</v>
      </c>
    </row>
    <row r="412" spans="1:66" x14ac:dyDescent="0.25">
      <c r="A412" t="s">
        <v>428</v>
      </c>
      <c r="B412">
        <v>321.89523000000003</v>
      </c>
      <c r="C412">
        <v>1202.4802999999999</v>
      </c>
      <c r="D412" s="3">
        <f t="shared" si="36"/>
        <v>3.0800779701424386</v>
      </c>
      <c r="E412">
        <v>1.4936491999999999</v>
      </c>
      <c r="F412">
        <v>0.16625787</v>
      </c>
      <c r="G412">
        <v>0</v>
      </c>
      <c r="H412">
        <v>550.51868000000002</v>
      </c>
      <c r="I412" s="3">
        <f t="shared" si="37"/>
        <v>2.7407720598804919</v>
      </c>
      <c r="J412">
        <v>1.7530627999999999</v>
      </c>
      <c r="K412">
        <v>0.18238858999999999</v>
      </c>
      <c r="N412" s="3">
        <f t="shared" si="38"/>
        <v>0</v>
      </c>
      <c r="Q412">
        <v>4.0083232000000004</v>
      </c>
      <c r="R412">
        <v>287.03183000000001</v>
      </c>
      <c r="S412">
        <v>3.2958988000000002E-2</v>
      </c>
      <c r="T412">
        <v>6.2100152999999998E-2</v>
      </c>
      <c r="U412">
        <v>0</v>
      </c>
      <c r="V412">
        <v>168.03102000000001</v>
      </c>
      <c r="W412">
        <v>5.3325313999999999E-2</v>
      </c>
      <c r="X412">
        <v>2.8282668E-2</v>
      </c>
      <c r="AD412">
        <v>1.5767781350000001</v>
      </c>
      <c r="AE412">
        <v>1.4105202649999999</v>
      </c>
      <c r="AF412">
        <v>0.16625786999999989</v>
      </c>
      <c r="AG412">
        <v>1.8442570949999999</v>
      </c>
      <c r="AH412">
        <v>1.6618685049999999</v>
      </c>
      <c r="AI412">
        <v>0.18238858999999999</v>
      </c>
      <c r="AJ412">
        <v>0</v>
      </c>
      <c r="AK412">
        <v>0</v>
      </c>
      <c r="AL412">
        <v>0</v>
      </c>
      <c r="AN412">
        <v>786.39649578854676</v>
      </c>
      <c r="AO412">
        <v>879.08896509189822</v>
      </c>
      <c r="AP412">
        <v>92.692469303351459</v>
      </c>
      <c r="AQ412">
        <v>830.16333420189972</v>
      </c>
      <c r="AR412">
        <v>672.34270284859599</v>
      </c>
      <c r="AS412">
        <v>746.13171635983315</v>
      </c>
      <c r="AT412">
        <v>73.789013511237158</v>
      </c>
      <c r="AU412">
        <v>707.31795803322052</v>
      </c>
      <c r="BA412">
        <v>1202.4802999999999</v>
      </c>
      <c r="BB412" s="3">
        <f t="shared" si="39"/>
        <v>3.0800779701424386</v>
      </c>
      <c r="BC412">
        <v>92.692469303351459</v>
      </c>
      <c r="BD412">
        <v>830.16333420189972</v>
      </c>
      <c r="BF412">
        <v>550.51868000000002</v>
      </c>
      <c r="BG412" s="3">
        <f t="shared" si="40"/>
        <v>2.7407720598804919</v>
      </c>
      <c r="BH412">
        <v>73.789013511237158</v>
      </c>
      <c r="BI412">
        <v>707.31795803322052</v>
      </c>
      <c r="BL412" s="3">
        <f t="shared" si="41"/>
        <v>0</v>
      </c>
    </row>
    <row r="413" spans="1:66" x14ac:dyDescent="0.25">
      <c r="A413" t="s">
        <v>429</v>
      </c>
      <c r="B413">
        <v>324.20681999999999</v>
      </c>
      <c r="C413">
        <v>110.76815000000001</v>
      </c>
      <c r="D413" s="3">
        <f t="shared" si="36"/>
        <v>2.0444149023806082</v>
      </c>
      <c r="E413">
        <v>2.7899753999999999</v>
      </c>
      <c r="F413">
        <v>0.56007819999999997</v>
      </c>
      <c r="I413" s="3">
        <f t="shared" si="37"/>
        <v>0</v>
      </c>
      <c r="N413" s="3">
        <f t="shared" si="38"/>
        <v>0</v>
      </c>
      <c r="Q413">
        <v>13.978168</v>
      </c>
      <c r="R413">
        <v>545.04693999999995</v>
      </c>
      <c r="S413">
        <v>1.0905210999999999E-3</v>
      </c>
      <c r="T413">
        <v>3.3456622999999998E-3</v>
      </c>
      <c r="AD413">
        <v>3.0700145000000001</v>
      </c>
      <c r="AE413">
        <v>2.5099363000000001</v>
      </c>
      <c r="AF413">
        <v>0.56007820000000041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N413">
        <v>403.8980271917282</v>
      </c>
      <c r="AO413">
        <v>494.02560535102032</v>
      </c>
      <c r="AP413">
        <v>90.127578159292057</v>
      </c>
      <c r="AQ413">
        <v>444.43861404656121</v>
      </c>
      <c r="BA413">
        <v>110.76815000000001</v>
      </c>
      <c r="BB413" s="3">
        <f t="shared" si="39"/>
        <v>2.0444149023806082</v>
      </c>
      <c r="BC413">
        <v>90.127578159292057</v>
      </c>
      <c r="BD413">
        <v>444.43861404656121</v>
      </c>
      <c r="BG413" s="3">
        <f t="shared" si="40"/>
        <v>0</v>
      </c>
      <c r="BL413" s="3">
        <f t="shared" si="41"/>
        <v>0</v>
      </c>
    </row>
    <row r="414" spans="1:66" x14ac:dyDescent="0.25">
      <c r="A414" t="s">
        <v>430</v>
      </c>
      <c r="B414">
        <v>427.38538</v>
      </c>
      <c r="C414">
        <v>399.16833000000003</v>
      </c>
      <c r="D414" s="3">
        <f t="shared" si="36"/>
        <v>2.6011560770746205</v>
      </c>
      <c r="E414">
        <v>2.3192697</v>
      </c>
      <c r="F414">
        <v>0.24753083000000001</v>
      </c>
      <c r="I414" s="3">
        <f t="shared" si="37"/>
        <v>0</v>
      </c>
      <c r="N414" s="3">
        <f t="shared" si="38"/>
        <v>0</v>
      </c>
      <c r="Q414">
        <v>5.5490689</v>
      </c>
      <c r="R414">
        <v>27.193974999999998</v>
      </c>
      <c r="S414">
        <v>9.3607594999999995E-3</v>
      </c>
      <c r="T414">
        <v>1.3609048E-2</v>
      </c>
      <c r="AD414">
        <v>2.4430351149999998</v>
      </c>
      <c r="AE414">
        <v>2.1955042850000002</v>
      </c>
      <c r="AF414">
        <v>0.24753082999999959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N414">
        <v>507.55422727519817</v>
      </c>
      <c r="AO414">
        <v>564.77812795523641</v>
      </c>
      <c r="AP414">
        <v>57.223900680038177</v>
      </c>
      <c r="AQ414">
        <v>534.63933064791911</v>
      </c>
      <c r="BA414">
        <v>399.16833000000003</v>
      </c>
      <c r="BB414" s="3">
        <f t="shared" si="39"/>
        <v>2.6011560770746205</v>
      </c>
      <c r="BC414">
        <v>57.223900680038177</v>
      </c>
      <c r="BD414">
        <v>534.63933064791911</v>
      </c>
      <c r="BG414" s="3">
        <f t="shared" si="40"/>
        <v>0</v>
      </c>
      <c r="BL414" s="3">
        <f t="shared" si="41"/>
        <v>0</v>
      </c>
    </row>
    <row r="415" spans="1:66" x14ac:dyDescent="0.25">
      <c r="A415" t="s">
        <v>431</v>
      </c>
      <c r="B415">
        <v>350.91061400000001</v>
      </c>
      <c r="C415">
        <v>1111.8453500000001</v>
      </c>
      <c r="D415" s="3">
        <f t="shared" si="36"/>
        <v>3.0460443840873976</v>
      </c>
      <c r="E415">
        <v>1.9224790599999999</v>
      </c>
      <c r="F415">
        <v>0.17966519</v>
      </c>
      <c r="G415">
        <v>0</v>
      </c>
      <c r="H415">
        <v>1199.72408</v>
      </c>
      <c r="I415" s="3">
        <f t="shared" si="37"/>
        <v>3.0790813757875615</v>
      </c>
      <c r="J415">
        <v>2.0596025299999998</v>
      </c>
      <c r="K415">
        <v>0.14360745999999999</v>
      </c>
      <c r="N415" s="3">
        <f t="shared" si="38"/>
        <v>0</v>
      </c>
      <c r="Q415">
        <v>6.2051748</v>
      </c>
      <c r="R415">
        <v>582.03677400000004</v>
      </c>
      <c r="S415">
        <v>7.5158269999999999E-2</v>
      </c>
      <c r="T415">
        <v>3.2812319999999999E-2</v>
      </c>
      <c r="U415">
        <v>0</v>
      </c>
      <c r="V415">
        <v>850.48494000000005</v>
      </c>
      <c r="W415">
        <v>2.2768449999999999E-2</v>
      </c>
      <c r="X415">
        <v>1.489496E-2</v>
      </c>
      <c r="AD415">
        <v>2.012311655</v>
      </c>
      <c r="AE415">
        <v>1.8326464650000001</v>
      </c>
      <c r="AF415">
        <v>0.17966519000000011</v>
      </c>
      <c r="AG415">
        <v>2.1314062599999999</v>
      </c>
      <c r="AH415">
        <v>1.9877988</v>
      </c>
      <c r="AI415">
        <v>0.1436074600000001</v>
      </c>
      <c r="AJ415">
        <v>0</v>
      </c>
      <c r="AK415">
        <v>0</v>
      </c>
      <c r="AL415">
        <v>0</v>
      </c>
      <c r="AN415">
        <v>616.19322082592612</v>
      </c>
      <c r="AO415">
        <v>676.6022927395328</v>
      </c>
      <c r="AP415">
        <v>60.409071913606681</v>
      </c>
      <c r="AQ415">
        <v>644.98637504015255</v>
      </c>
      <c r="AR415">
        <v>581.76276539602543</v>
      </c>
      <c r="AS415">
        <v>623.79190489500252</v>
      </c>
      <c r="AT415">
        <v>42.029139498977088</v>
      </c>
      <c r="AU415">
        <v>602.04470616959293</v>
      </c>
      <c r="BA415">
        <v>1111.8453500000001</v>
      </c>
      <c r="BB415" s="3">
        <f t="shared" si="39"/>
        <v>3.0460443840873976</v>
      </c>
      <c r="BC415">
        <v>60.409071913606681</v>
      </c>
      <c r="BD415">
        <v>644.98637504015255</v>
      </c>
      <c r="BF415">
        <v>1199.72408</v>
      </c>
      <c r="BG415" s="3">
        <f t="shared" si="40"/>
        <v>3.0790813757875615</v>
      </c>
      <c r="BH415">
        <v>42.029139498977088</v>
      </c>
      <c r="BI415">
        <v>602.04470616959293</v>
      </c>
      <c r="BL415" s="3">
        <f t="shared" si="41"/>
        <v>0</v>
      </c>
    </row>
    <row r="416" spans="1:66" x14ac:dyDescent="0.25">
      <c r="A416" t="s">
        <v>432</v>
      </c>
      <c r="B416">
        <v>264.76369999999997</v>
      </c>
      <c r="C416">
        <v>10626.478999999999</v>
      </c>
      <c r="D416" s="3">
        <f t="shared" si="36"/>
        <v>4.0263893883070363</v>
      </c>
      <c r="E416">
        <v>2.4397068000000002</v>
      </c>
      <c r="F416">
        <v>0.22340435</v>
      </c>
      <c r="G416">
        <v>0</v>
      </c>
      <c r="H416">
        <v>3709.2168000000001</v>
      </c>
      <c r="I416" s="3">
        <f t="shared" si="37"/>
        <v>3.5692822181471566</v>
      </c>
      <c r="J416">
        <v>2.2285485</v>
      </c>
      <c r="K416">
        <v>0.22972708999999999</v>
      </c>
      <c r="N416" s="3">
        <f t="shared" si="38"/>
        <v>0</v>
      </c>
      <c r="Q416">
        <v>12.030016</v>
      </c>
      <c r="R416">
        <v>1502.1532999999999</v>
      </c>
      <c r="S416">
        <v>1.6267169000000001E-2</v>
      </c>
      <c r="T416">
        <v>6.0384753000000003E-3</v>
      </c>
      <c r="U416">
        <v>0</v>
      </c>
      <c r="V416">
        <v>1429.5873999999999</v>
      </c>
      <c r="W416">
        <v>5.1777600999999999E-2</v>
      </c>
      <c r="X416">
        <v>1.9275860999999998E-2</v>
      </c>
      <c r="AD416">
        <v>2.5514089750000002</v>
      </c>
      <c r="AE416">
        <v>2.3280046250000002</v>
      </c>
      <c r="AF416">
        <v>0.22340435</v>
      </c>
      <c r="AG416">
        <v>2.343412045</v>
      </c>
      <c r="AH416">
        <v>2.1136849550000001</v>
      </c>
      <c r="AI416">
        <v>0.22972708999999991</v>
      </c>
      <c r="AJ416">
        <v>0</v>
      </c>
      <c r="AK416">
        <v>0</v>
      </c>
      <c r="AL416">
        <v>0</v>
      </c>
      <c r="AN416">
        <v>485.99531166891808</v>
      </c>
      <c r="AO416">
        <v>532.63330608718184</v>
      </c>
      <c r="AP416">
        <v>46.637994418263702</v>
      </c>
      <c r="AQ416">
        <v>508.24664668721658</v>
      </c>
      <c r="AR416">
        <v>529.13135897105963</v>
      </c>
      <c r="AS416">
        <v>586.64031130410342</v>
      </c>
      <c r="AT416">
        <v>57.508952333043787</v>
      </c>
      <c r="AU416">
        <v>556.40377582089855</v>
      </c>
      <c r="BA416">
        <v>10626.478999999999</v>
      </c>
      <c r="BB416" s="3">
        <f t="shared" si="39"/>
        <v>4.0263893883070363</v>
      </c>
      <c r="BC416">
        <v>46.637994418263702</v>
      </c>
      <c r="BD416">
        <v>508.24664668721658</v>
      </c>
      <c r="BF416">
        <v>3709.2168000000001</v>
      </c>
      <c r="BG416" s="3">
        <f t="shared" si="40"/>
        <v>3.5692822181471566</v>
      </c>
      <c r="BH416">
        <v>57.508952333043787</v>
      </c>
      <c r="BI416">
        <v>556.40377582089855</v>
      </c>
      <c r="BL416" s="3">
        <f t="shared" si="41"/>
        <v>0</v>
      </c>
    </row>
    <row r="417" spans="1:66" x14ac:dyDescent="0.25">
      <c r="A417" t="s">
        <v>432</v>
      </c>
      <c r="B417">
        <v>354.64650999999998</v>
      </c>
      <c r="C417">
        <v>6748.5995999999996</v>
      </c>
      <c r="D417" s="3">
        <f t="shared" si="36"/>
        <v>3.8292136618546775</v>
      </c>
      <c r="E417">
        <v>2.3974826</v>
      </c>
      <c r="F417">
        <v>0.24458262</v>
      </c>
      <c r="G417">
        <v>0</v>
      </c>
      <c r="H417">
        <v>299.13315</v>
      </c>
      <c r="I417" s="3">
        <f t="shared" si="37"/>
        <v>2.4758645443061891</v>
      </c>
      <c r="J417">
        <v>1.9878212</v>
      </c>
      <c r="K417">
        <v>0.19588285999999999</v>
      </c>
      <c r="N417" s="3">
        <f t="shared" si="38"/>
        <v>0</v>
      </c>
      <c r="Q417">
        <v>11.855281</v>
      </c>
      <c r="R417">
        <v>22.881086</v>
      </c>
      <c r="S417">
        <v>1.3640237E-3</v>
      </c>
      <c r="T417">
        <v>1.7850874E-3</v>
      </c>
      <c r="U417">
        <v>0</v>
      </c>
      <c r="V417">
        <v>29.409986</v>
      </c>
      <c r="W417">
        <v>2.5104318E-2</v>
      </c>
      <c r="X417">
        <v>2.6733112E-2</v>
      </c>
      <c r="AD417">
        <v>2.5197739100000001</v>
      </c>
      <c r="AE417">
        <v>2.27519129</v>
      </c>
      <c r="AF417">
        <v>0.24458262000000011</v>
      </c>
      <c r="AG417">
        <v>2.0857626300000001</v>
      </c>
      <c r="AH417">
        <v>1.8898797700000001</v>
      </c>
      <c r="AI417">
        <v>0.19588286000000019</v>
      </c>
      <c r="AJ417">
        <v>0</v>
      </c>
      <c r="AK417">
        <v>0</v>
      </c>
      <c r="AL417">
        <v>0</v>
      </c>
      <c r="AN417">
        <v>492.09684848272758</v>
      </c>
      <c r="AO417">
        <v>544.99716373298872</v>
      </c>
      <c r="AP417">
        <v>52.900315250261137</v>
      </c>
      <c r="AQ417">
        <v>517.1978307579792</v>
      </c>
      <c r="AR417">
        <v>594.49372721765553</v>
      </c>
      <c r="AS417">
        <v>656.1120022994902</v>
      </c>
      <c r="AT417">
        <v>61.618275081834668</v>
      </c>
      <c r="AU417">
        <v>623.78487562161013</v>
      </c>
      <c r="BA417">
        <v>6748.5995999999996</v>
      </c>
      <c r="BB417" s="3">
        <f t="shared" si="39"/>
        <v>3.8292136618546775</v>
      </c>
      <c r="BC417">
        <v>52.900315250261137</v>
      </c>
      <c r="BD417">
        <v>517.1978307579792</v>
      </c>
      <c r="BF417">
        <v>299.13315</v>
      </c>
      <c r="BG417" s="3">
        <f t="shared" si="40"/>
        <v>2.4758645443061891</v>
      </c>
      <c r="BH417">
        <v>61.618275081834668</v>
      </c>
      <c r="BI417">
        <v>623.78487562161013</v>
      </c>
      <c r="BL417" s="3">
        <f t="shared" si="41"/>
        <v>0</v>
      </c>
    </row>
    <row r="418" spans="1:66" x14ac:dyDescent="0.25">
      <c r="A418" t="s">
        <v>433</v>
      </c>
      <c r="B418">
        <v>394.10742099999999</v>
      </c>
      <c r="C418">
        <v>1861.9766999999999</v>
      </c>
      <c r="D418" s="3">
        <f t="shared" si="36"/>
        <v>3.2699742420992761</v>
      </c>
      <c r="E418">
        <v>1.3514363599999999</v>
      </c>
      <c r="F418">
        <v>0.21902605</v>
      </c>
      <c r="G418">
        <v>0</v>
      </c>
      <c r="H418">
        <v>1431.5353700000001</v>
      </c>
      <c r="I418" s="3">
        <f t="shared" si="37"/>
        <v>3.1558020829241951</v>
      </c>
      <c r="J418">
        <v>2.15541392</v>
      </c>
      <c r="K418">
        <v>0.18078411</v>
      </c>
      <c r="L418">
        <v>0</v>
      </c>
      <c r="M418">
        <v>358.54050699999999</v>
      </c>
      <c r="N418" s="3">
        <f t="shared" si="38"/>
        <v>2.554538228268235</v>
      </c>
      <c r="O418">
        <v>2.4237448800000001</v>
      </c>
      <c r="P418">
        <v>0.17981157</v>
      </c>
      <c r="Q418">
        <v>5.2414002000000002</v>
      </c>
      <c r="R418">
        <v>96.868059200000005</v>
      </c>
      <c r="S418">
        <v>1.3669860000000001E-2</v>
      </c>
      <c r="T418">
        <v>8.0963500000000004E-3</v>
      </c>
      <c r="U418">
        <v>0</v>
      </c>
      <c r="V418">
        <v>28.9949485</v>
      </c>
      <c r="W418">
        <v>4.4213000000000004E-3</v>
      </c>
      <c r="X418">
        <v>3.2606499999999999E-3</v>
      </c>
      <c r="Y418">
        <v>0</v>
      </c>
      <c r="Z418">
        <v>27.692262899999999</v>
      </c>
      <c r="AA418">
        <v>1.768784E-2</v>
      </c>
      <c r="AB418">
        <v>1.423518E-2</v>
      </c>
      <c r="AD418">
        <v>1.4609493849999999</v>
      </c>
      <c r="AE418">
        <v>1.2419233350000001</v>
      </c>
      <c r="AF418">
        <v>0.21902605000000011</v>
      </c>
      <c r="AG418">
        <v>2.2458059750000001</v>
      </c>
      <c r="AH418">
        <v>2.0650218649999998</v>
      </c>
      <c r="AI418">
        <v>0.1807841100000003</v>
      </c>
      <c r="AJ418">
        <v>2.5136506650000001</v>
      </c>
      <c r="AK418">
        <v>2.3338390950000001</v>
      </c>
      <c r="AL418">
        <v>0.17981157</v>
      </c>
      <c r="AN418">
        <v>848.74453059850521</v>
      </c>
      <c r="AO418">
        <v>998.42942398694845</v>
      </c>
      <c r="AP418">
        <v>149.68489338844319</v>
      </c>
      <c r="AQ418">
        <v>917.52215398437261</v>
      </c>
      <c r="AR418">
        <v>552.12819531304342</v>
      </c>
      <c r="AS418">
        <v>600.46473164098916</v>
      </c>
      <c r="AT418">
        <v>48.336536327945737</v>
      </c>
      <c r="AU418">
        <v>575.28291364101426</v>
      </c>
      <c r="AV418">
        <v>493.29559483556949</v>
      </c>
      <c r="AW418">
        <v>531.30175197446499</v>
      </c>
      <c r="AX418">
        <v>38.006157138895503</v>
      </c>
      <c r="AY418">
        <v>511.59377797220958</v>
      </c>
      <c r="BA418">
        <v>1861.9766999999999</v>
      </c>
      <c r="BB418" s="3">
        <f t="shared" si="39"/>
        <v>3.2699742420992761</v>
      </c>
      <c r="BC418">
        <v>149.68489338844319</v>
      </c>
      <c r="BD418">
        <v>917.52215398437261</v>
      </c>
      <c r="BF418">
        <v>1431.5353700000001</v>
      </c>
      <c r="BG418" s="3">
        <f t="shared" si="40"/>
        <v>3.1558020829241951</v>
      </c>
      <c r="BH418">
        <v>48.336536327945737</v>
      </c>
      <c r="BI418">
        <v>575.28291364101426</v>
      </c>
      <c r="BK418">
        <v>358.54050699999999</v>
      </c>
      <c r="BL418" s="3">
        <f t="shared" si="41"/>
        <v>2.554538228268235</v>
      </c>
      <c r="BM418">
        <v>38.006157138895503</v>
      </c>
      <c r="BN418">
        <v>511.59377797220958</v>
      </c>
    </row>
    <row r="419" spans="1:66" x14ac:dyDescent="0.25">
      <c r="A419" t="s">
        <v>434</v>
      </c>
      <c r="B419">
        <v>0</v>
      </c>
      <c r="C419">
        <v>4205.7236000000003</v>
      </c>
      <c r="D419" s="3">
        <f t="shared" si="36"/>
        <v>3.6238407274707991</v>
      </c>
      <c r="E419">
        <v>2.0124936</v>
      </c>
      <c r="F419">
        <v>0.16652185999999999</v>
      </c>
      <c r="G419">
        <v>0</v>
      </c>
      <c r="H419">
        <v>2438.4513999999999</v>
      </c>
      <c r="I419" s="3">
        <f t="shared" si="37"/>
        <v>3.3871141042285262</v>
      </c>
      <c r="J419">
        <v>1.8182141000000001</v>
      </c>
      <c r="K419">
        <v>0.17038634</v>
      </c>
      <c r="L419">
        <v>732.94128000000001</v>
      </c>
      <c r="M419">
        <v>539.26256999999998</v>
      </c>
      <c r="N419" s="3">
        <f t="shared" si="38"/>
        <v>2.7318002771274106</v>
      </c>
      <c r="O419">
        <v>1.8806917999999999</v>
      </c>
      <c r="P419">
        <v>6.4578652E-2</v>
      </c>
      <c r="Q419">
        <v>0</v>
      </c>
      <c r="R419">
        <v>336.53098</v>
      </c>
      <c r="S419">
        <v>8.5741580000000001E-3</v>
      </c>
      <c r="T419">
        <v>3.6885139999999999E-3</v>
      </c>
      <c r="U419">
        <v>0</v>
      </c>
      <c r="V419">
        <v>325.92421999999999</v>
      </c>
      <c r="W419">
        <v>1.8652445E-2</v>
      </c>
      <c r="X419">
        <v>8.7932656000000008E-3</v>
      </c>
      <c r="Y419">
        <v>5.6765327000000001</v>
      </c>
      <c r="Z419">
        <v>88.553520000000006</v>
      </c>
      <c r="AA419">
        <v>2.5807108999999998E-3</v>
      </c>
      <c r="AB419">
        <v>6.2673282999999996E-3</v>
      </c>
      <c r="AD419">
        <v>2.0957545299999998</v>
      </c>
      <c r="AE419">
        <v>1.92923267</v>
      </c>
      <c r="AF419">
        <v>0.1665218599999998</v>
      </c>
      <c r="AG419">
        <v>1.90340727</v>
      </c>
      <c r="AH419">
        <v>1.7330209299999999</v>
      </c>
      <c r="AI419">
        <v>0.17038633999999989</v>
      </c>
      <c r="AJ419">
        <v>1.912981126</v>
      </c>
      <c r="AK419">
        <v>1.848402474</v>
      </c>
      <c r="AL419">
        <v>6.4578651999999792E-2</v>
      </c>
      <c r="AN419">
        <v>591.65936766459004</v>
      </c>
      <c r="AO419">
        <v>642.72848956056714</v>
      </c>
      <c r="AP419">
        <v>51.069121895977098</v>
      </c>
      <c r="AQ419">
        <v>616.13751218885864</v>
      </c>
      <c r="AR419">
        <v>651.44901963099039</v>
      </c>
      <c r="AS419">
        <v>715.49787918602919</v>
      </c>
      <c r="AT419">
        <v>64.048859555038803</v>
      </c>
      <c r="AU419">
        <v>681.97293157059994</v>
      </c>
      <c r="AV419">
        <v>648.1887265624805</v>
      </c>
      <c r="AW419">
        <v>670.83485195551623</v>
      </c>
      <c r="AX419">
        <v>22.646125393035732</v>
      </c>
      <c r="AY419">
        <v>659.31738523026479</v>
      </c>
      <c r="BA419">
        <v>4205.7236000000003</v>
      </c>
      <c r="BB419" s="3">
        <f t="shared" si="39"/>
        <v>3.6238407274707991</v>
      </c>
      <c r="BC419">
        <v>51.069121895977098</v>
      </c>
      <c r="BD419">
        <v>616.13751218885864</v>
      </c>
      <c r="BF419">
        <v>2438.4513999999999</v>
      </c>
      <c r="BG419" s="3">
        <f t="shared" si="40"/>
        <v>3.3871141042285262</v>
      </c>
      <c r="BH419">
        <v>64.048859555038803</v>
      </c>
      <c r="BI419">
        <v>681.97293157059994</v>
      </c>
      <c r="BK419">
        <v>539.26256999999998</v>
      </c>
      <c r="BL419" s="3">
        <f t="shared" si="41"/>
        <v>2.7318002771274106</v>
      </c>
      <c r="BM419">
        <v>22.646125393035732</v>
      </c>
      <c r="BN419">
        <v>659.31738523026479</v>
      </c>
    </row>
    <row r="420" spans="1:66" x14ac:dyDescent="0.25">
      <c r="A420" t="s">
        <v>435</v>
      </c>
      <c r="B420">
        <v>479.53604000000001</v>
      </c>
      <c r="C420">
        <v>1860.6605999999999</v>
      </c>
      <c r="D420" s="3">
        <f t="shared" si="36"/>
        <v>3.2696671614221193</v>
      </c>
      <c r="E420">
        <v>1.9143806000000001</v>
      </c>
      <c r="F420">
        <v>0.13434895999999999</v>
      </c>
      <c r="I420" s="3">
        <f t="shared" si="37"/>
        <v>0</v>
      </c>
      <c r="N420" s="3">
        <f t="shared" si="38"/>
        <v>0</v>
      </c>
      <c r="Q420">
        <v>7.5294333</v>
      </c>
      <c r="R420">
        <v>20.982869999999998</v>
      </c>
      <c r="S420">
        <v>1.2019208E-3</v>
      </c>
      <c r="T420">
        <v>1.8596412000000001E-3</v>
      </c>
      <c r="AD420">
        <v>1.9815550799999999</v>
      </c>
      <c r="AE420">
        <v>1.8472061200000001</v>
      </c>
      <c r="AF420">
        <v>0.1343489600000001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N420">
        <v>625.75742280148972</v>
      </c>
      <c r="AO420">
        <v>671.26932212632551</v>
      </c>
      <c r="AP420">
        <v>45.511899324835781</v>
      </c>
      <c r="AQ420">
        <v>647.71487968484428</v>
      </c>
      <c r="BA420">
        <v>1860.6605999999999</v>
      </c>
      <c r="BB420" s="3">
        <f t="shared" si="39"/>
        <v>3.2696671614221193</v>
      </c>
      <c r="BC420">
        <v>45.511899324835781</v>
      </c>
      <c r="BD420">
        <v>647.71487968484428</v>
      </c>
      <c r="BG420" s="3">
        <f t="shared" si="40"/>
        <v>0</v>
      </c>
      <c r="BL420" s="3">
        <f t="shared" si="41"/>
        <v>0</v>
      </c>
    </row>
    <row r="421" spans="1:66" x14ac:dyDescent="0.25">
      <c r="A421" t="s">
        <v>436</v>
      </c>
      <c r="B421">
        <v>632.928269</v>
      </c>
      <c r="C421">
        <v>1604.5073199999999</v>
      </c>
      <c r="D421" s="3">
        <f t="shared" si="36"/>
        <v>3.2053417027517819</v>
      </c>
      <c r="E421">
        <v>1.80441407</v>
      </c>
      <c r="F421">
        <v>0.16408315000000001</v>
      </c>
      <c r="G421">
        <v>0</v>
      </c>
      <c r="H421">
        <v>410.96195299999999</v>
      </c>
      <c r="I421" s="3">
        <f t="shared" si="37"/>
        <v>2.6138016166035394</v>
      </c>
      <c r="J421">
        <v>2.0324729100000001</v>
      </c>
      <c r="K421">
        <v>0.11649305</v>
      </c>
      <c r="N421" s="3">
        <f t="shared" si="38"/>
        <v>0</v>
      </c>
      <c r="Q421">
        <v>10.3431468</v>
      </c>
      <c r="R421">
        <v>28.942388699999999</v>
      </c>
      <c r="S421">
        <v>5.9320700000000002E-3</v>
      </c>
      <c r="T421">
        <v>6.0594799999999999E-3</v>
      </c>
      <c r="U421">
        <v>0</v>
      </c>
      <c r="V421">
        <v>58.142428899999999</v>
      </c>
      <c r="W421">
        <v>1.570477E-2</v>
      </c>
      <c r="X421">
        <v>1.5990359999999999E-2</v>
      </c>
      <c r="AD421">
        <v>1.8864556450000001</v>
      </c>
      <c r="AE421">
        <v>1.7223724949999999</v>
      </c>
      <c r="AF421">
        <v>0.16408315000000021</v>
      </c>
      <c r="AG421">
        <v>2.090719435</v>
      </c>
      <c r="AH421">
        <v>1.9742263849999999</v>
      </c>
      <c r="AI421">
        <v>0.1164930499999999</v>
      </c>
      <c r="AJ421">
        <v>0</v>
      </c>
      <c r="AK421">
        <v>0</v>
      </c>
      <c r="AL421">
        <v>0</v>
      </c>
      <c r="AN421">
        <v>657.30291792786875</v>
      </c>
      <c r="AO421">
        <v>719.92138959464739</v>
      </c>
      <c r="AP421">
        <v>62.618471666778653</v>
      </c>
      <c r="AQ421">
        <v>687.18861186889319</v>
      </c>
      <c r="AR421">
        <v>593.08426527349889</v>
      </c>
      <c r="AS421">
        <v>628.08035057235838</v>
      </c>
      <c r="AT421">
        <v>34.996085298859498</v>
      </c>
      <c r="AU421">
        <v>610.08084973688528</v>
      </c>
      <c r="BA421">
        <v>1604.5073199999999</v>
      </c>
      <c r="BB421" s="3">
        <f t="shared" si="39"/>
        <v>3.2053417027517819</v>
      </c>
      <c r="BC421">
        <v>62.618471666778653</v>
      </c>
      <c r="BD421">
        <v>687.18861186889319</v>
      </c>
      <c r="BF421">
        <v>410.96195299999999</v>
      </c>
      <c r="BG421" s="3">
        <f t="shared" si="40"/>
        <v>2.6138016166035394</v>
      </c>
      <c r="BH421">
        <v>34.996085298859498</v>
      </c>
      <c r="BI421">
        <v>610.08084973688528</v>
      </c>
      <c r="BL421" s="3">
        <f t="shared" si="41"/>
        <v>0</v>
      </c>
    </row>
    <row r="422" spans="1:66" x14ac:dyDescent="0.25">
      <c r="A422" t="s">
        <v>437</v>
      </c>
      <c r="B422">
        <v>314.72000000000003</v>
      </c>
      <c r="C422">
        <v>3939.2</v>
      </c>
      <c r="D422" s="3">
        <f t="shared" si="36"/>
        <v>3.5954080312512224</v>
      </c>
      <c r="E422">
        <v>1.8938999999999999</v>
      </c>
      <c r="F422">
        <v>0.1421</v>
      </c>
      <c r="I422" s="3">
        <f t="shared" si="37"/>
        <v>0</v>
      </c>
      <c r="N422" s="3">
        <f t="shared" si="38"/>
        <v>0</v>
      </c>
      <c r="Q422">
        <v>5.4</v>
      </c>
      <c r="R422">
        <v>14.1</v>
      </c>
      <c r="S422">
        <v>4.0299999999999998E-4</v>
      </c>
      <c r="T422">
        <v>6.3100000000000005E-4</v>
      </c>
      <c r="AD422">
        <v>1.96495</v>
      </c>
      <c r="AE422">
        <v>1.8228500000000001</v>
      </c>
      <c r="AF422">
        <v>0.14210000000000009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N422">
        <v>631.04547189495918</v>
      </c>
      <c r="AO422">
        <v>680.23852758043722</v>
      </c>
      <c r="AP422">
        <v>49.193055685478043</v>
      </c>
      <c r="AQ422">
        <v>654.71925656053645</v>
      </c>
      <c r="BA422">
        <v>3939.2</v>
      </c>
      <c r="BB422" s="3">
        <f t="shared" si="39"/>
        <v>3.5954080312512224</v>
      </c>
      <c r="BC422">
        <v>49.193055685478043</v>
      </c>
      <c r="BD422">
        <v>654.71925656053645</v>
      </c>
      <c r="BG422" s="3">
        <f t="shared" si="40"/>
        <v>0</v>
      </c>
      <c r="BL422" s="3">
        <f t="shared" si="41"/>
        <v>0</v>
      </c>
    </row>
    <row r="423" spans="1:66" x14ac:dyDescent="0.25">
      <c r="A423" t="s">
        <v>438</v>
      </c>
      <c r="B423">
        <v>330.41055</v>
      </c>
      <c r="C423">
        <v>2092.4998000000001</v>
      </c>
      <c r="D423" s="3">
        <f t="shared" si="36"/>
        <v>3.3206654251556675</v>
      </c>
      <c r="E423">
        <v>1.9693741</v>
      </c>
      <c r="F423">
        <v>0.16048709999999999</v>
      </c>
      <c r="G423">
        <v>0</v>
      </c>
      <c r="H423">
        <v>1666.3994</v>
      </c>
      <c r="I423" s="3">
        <f t="shared" si="37"/>
        <v>3.2217791005686283</v>
      </c>
      <c r="J423">
        <v>1.7725861000000001</v>
      </c>
      <c r="K423">
        <v>0.14521228</v>
      </c>
      <c r="L423">
        <v>0</v>
      </c>
      <c r="M423">
        <v>467.57754999999997</v>
      </c>
      <c r="N423" s="3">
        <f t="shared" si="38"/>
        <v>2.6698536510244937</v>
      </c>
      <c r="O423">
        <v>1.4775316999999999</v>
      </c>
      <c r="P423">
        <v>0.46559795999999998</v>
      </c>
      <c r="Q423">
        <v>7.4564557000000002</v>
      </c>
      <c r="R423">
        <v>155.20499000000001</v>
      </c>
      <c r="S423">
        <v>1.1634246000000001E-2</v>
      </c>
      <c r="T423">
        <v>8.1761162999999994E-3</v>
      </c>
      <c r="U423">
        <v>0</v>
      </c>
      <c r="V423">
        <v>223.44484</v>
      </c>
      <c r="W423">
        <v>1.0866923000000001E-2</v>
      </c>
      <c r="X423">
        <v>9.6649434000000006E-3</v>
      </c>
      <c r="Y423">
        <v>0</v>
      </c>
      <c r="Z423">
        <v>16.181830999999999</v>
      </c>
      <c r="AA423">
        <v>0.14853404000000001</v>
      </c>
      <c r="AB423">
        <v>0.11762106</v>
      </c>
      <c r="AD423">
        <v>2.0496176500000001</v>
      </c>
      <c r="AE423">
        <v>1.88913055</v>
      </c>
      <c r="AF423">
        <v>0.1604871000000001</v>
      </c>
      <c r="AG423">
        <v>1.84519224</v>
      </c>
      <c r="AH423">
        <v>1.6999799600000001</v>
      </c>
      <c r="AI423">
        <v>0.14521228</v>
      </c>
      <c r="AJ423">
        <v>1.71033068</v>
      </c>
      <c r="AK423">
        <v>1.24473272</v>
      </c>
      <c r="AL423">
        <v>0.46559795999999981</v>
      </c>
      <c r="AN423">
        <v>604.97761619100027</v>
      </c>
      <c r="AO423">
        <v>656.37221313264979</v>
      </c>
      <c r="AP423">
        <v>51.394596941649517</v>
      </c>
      <c r="AQ423">
        <v>629.62785993783507</v>
      </c>
      <c r="AR423">
        <v>672.00195899371431</v>
      </c>
      <c r="AS423">
        <v>729.40436309613904</v>
      </c>
      <c r="AT423">
        <v>57.402404102424732</v>
      </c>
      <c r="AU423">
        <v>699.52754340113574</v>
      </c>
      <c r="AV423">
        <v>724.99009372854141</v>
      </c>
      <c r="AW423">
        <v>996.17595012686741</v>
      </c>
      <c r="AX423">
        <v>271.185856398326</v>
      </c>
      <c r="AY423">
        <v>839.21908409816183</v>
      </c>
      <c r="BA423">
        <v>2092.4998000000001</v>
      </c>
      <c r="BB423" s="3">
        <f t="shared" si="39"/>
        <v>3.3206654251556675</v>
      </c>
      <c r="BC423">
        <v>51.394596941649517</v>
      </c>
      <c r="BD423">
        <v>629.62785993783507</v>
      </c>
      <c r="BF423">
        <v>1666.3994</v>
      </c>
      <c r="BG423" s="3">
        <f t="shared" si="40"/>
        <v>3.2217791005686283</v>
      </c>
      <c r="BH423">
        <v>57.402404102424732</v>
      </c>
      <c r="BI423">
        <v>699.52754340113574</v>
      </c>
      <c r="BK423">
        <v>467.57754999999997</v>
      </c>
      <c r="BL423" s="3">
        <f t="shared" si="41"/>
        <v>2.6698536510244937</v>
      </c>
      <c r="BM423">
        <v>271.185856398326</v>
      </c>
      <c r="BN423">
        <v>839.21908409816183</v>
      </c>
    </row>
    <row r="424" spans="1:66" x14ac:dyDescent="0.25">
      <c r="A424" t="s">
        <v>439</v>
      </c>
      <c r="B424">
        <v>0</v>
      </c>
      <c r="C424">
        <v>17931.607</v>
      </c>
      <c r="D424" s="3">
        <f t="shared" si="36"/>
        <v>4.2536192120361749</v>
      </c>
      <c r="E424">
        <v>2.3969898000000001</v>
      </c>
      <c r="F424">
        <v>0.27433473000000003</v>
      </c>
      <c r="G424">
        <v>703.72913000000005</v>
      </c>
      <c r="H424">
        <v>14646.893</v>
      </c>
      <c r="I424" s="3">
        <f t="shared" si="37"/>
        <v>4.1657455089179658</v>
      </c>
      <c r="J424">
        <v>2.5728778999999999</v>
      </c>
      <c r="K424">
        <v>0.19593088</v>
      </c>
      <c r="N424" s="3">
        <f t="shared" si="38"/>
        <v>0</v>
      </c>
      <c r="Q424">
        <v>0</v>
      </c>
      <c r="R424">
        <v>1362.3795</v>
      </c>
      <c r="S424">
        <v>1.6360959000000001E-2</v>
      </c>
      <c r="T424">
        <v>6.8372414000000001E-3</v>
      </c>
      <c r="U424">
        <v>18.923362999999998</v>
      </c>
      <c r="V424">
        <v>2022.5721000000001</v>
      </c>
      <c r="W424">
        <v>2.6775470000000002E-3</v>
      </c>
      <c r="X424">
        <v>6.0252068000000002E-3</v>
      </c>
      <c r="AD424">
        <v>2.5341571649999999</v>
      </c>
      <c r="AE424">
        <v>2.2598224349999998</v>
      </c>
      <c r="AF424">
        <v>0.27433472999999958</v>
      </c>
      <c r="AG424">
        <v>2.6708433399999998</v>
      </c>
      <c r="AH424">
        <v>2.4749124600000001</v>
      </c>
      <c r="AI424">
        <v>0.1959308799999997</v>
      </c>
      <c r="AJ424">
        <v>0</v>
      </c>
      <c r="AK424">
        <v>0</v>
      </c>
      <c r="AL424">
        <v>0</v>
      </c>
      <c r="AN424">
        <v>489.30382737331138</v>
      </c>
      <c r="AO424">
        <v>548.70364184166533</v>
      </c>
      <c r="AP424">
        <v>59.399814468353952</v>
      </c>
      <c r="AQ424">
        <v>517.30416207862038</v>
      </c>
      <c r="AR424">
        <v>464.26264746774712</v>
      </c>
      <c r="AS424">
        <v>501.01683192463292</v>
      </c>
      <c r="AT424">
        <v>36.754184456885874</v>
      </c>
      <c r="AU424">
        <v>481.94000966777321</v>
      </c>
      <c r="BA424">
        <v>17931.607</v>
      </c>
      <c r="BB424" s="3">
        <f t="shared" si="39"/>
        <v>4.2536192120361749</v>
      </c>
      <c r="BC424">
        <v>59.399814468353952</v>
      </c>
      <c r="BD424">
        <v>517.30416207862038</v>
      </c>
      <c r="BF424">
        <v>14646.893</v>
      </c>
      <c r="BG424" s="3">
        <f t="shared" si="40"/>
        <v>4.1657455089179658</v>
      </c>
      <c r="BH424">
        <v>36.754184456885874</v>
      </c>
      <c r="BI424">
        <v>481.94000966777321</v>
      </c>
      <c r="BL424" s="3">
        <f t="shared" si="41"/>
        <v>0</v>
      </c>
    </row>
    <row r="425" spans="1:66" x14ac:dyDescent="0.25">
      <c r="A425" t="s">
        <v>439</v>
      </c>
      <c r="B425">
        <v>0</v>
      </c>
      <c r="C425">
        <v>32031.226999999999</v>
      </c>
      <c r="D425" s="3">
        <f t="shared" si="36"/>
        <v>4.5055735752271318</v>
      </c>
      <c r="E425">
        <v>2.3964853000000002</v>
      </c>
      <c r="F425">
        <v>0.27606699000000001</v>
      </c>
      <c r="G425">
        <v>487.98154</v>
      </c>
      <c r="H425">
        <v>28001.643</v>
      </c>
      <c r="I425" s="3">
        <f t="shared" si="37"/>
        <v>4.4471835143743501</v>
      </c>
      <c r="J425">
        <v>2.5708419999999998</v>
      </c>
      <c r="K425">
        <v>0.19542149</v>
      </c>
      <c r="L425">
        <v>0</v>
      </c>
      <c r="M425">
        <v>124.29989999999999</v>
      </c>
      <c r="N425" s="3">
        <f t="shared" si="38"/>
        <v>2.0944707792493227</v>
      </c>
      <c r="O425">
        <v>2.1623551999999999</v>
      </c>
      <c r="P425">
        <v>5.0000001000000002E-2</v>
      </c>
      <c r="Q425">
        <v>0</v>
      </c>
      <c r="R425">
        <v>2082.4780000000001</v>
      </c>
      <c r="S425">
        <v>1.4028657E-2</v>
      </c>
      <c r="T425">
        <v>5.7209925999999996E-3</v>
      </c>
      <c r="U425">
        <v>31.373401999999999</v>
      </c>
      <c r="V425">
        <v>3074.7917000000002</v>
      </c>
      <c r="W425">
        <v>2.0809603999999999E-3</v>
      </c>
      <c r="X425">
        <v>4.9668606000000002E-3</v>
      </c>
      <c r="Y425">
        <v>0</v>
      </c>
      <c r="Z425">
        <v>141.17096000000001</v>
      </c>
      <c r="AA425">
        <v>4.288898E-2</v>
      </c>
      <c r="AB425">
        <v>7.1051910999999995E-2</v>
      </c>
      <c r="AD425">
        <v>2.5345187949999999</v>
      </c>
      <c r="AE425">
        <v>2.258451805</v>
      </c>
      <c r="AF425">
        <v>0.27606699000000029</v>
      </c>
      <c r="AG425">
        <v>2.6685527449999999</v>
      </c>
      <c r="AH425">
        <v>2.4731312550000002</v>
      </c>
      <c r="AI425">
        <v>0.1954214900000002</v>
      </c>
      <c r="AJ425">
        <v>2.1873552004999999</v>
      </c>
      <c r="AK425">
        <v>2.1373551995</v>
      </c>
      <c r="AL425">
        <v>5.0000000999999912E-2</v>
      </c>
      <c r="AN425">
        <v>489.23401256529252</v>
      </c>
      <c r="AO425">
        <v>549.03664415367064</v>
      </c>
      <c r="AP425">
        <v>59.802631588378183</v>
      </c>
      <c r="AQ425">
        <v>517.41306320552007</v>
      </c>
      <c r="AR425">
        <v>464.66115474888238</v>
      </c>
      <c r="AS425">
        <v>501.37767556538358</v>
      </c>
      <c r="AT425">
        <v>36.716520816501202</v>
      </c>
      <c r="AU425">
        <v>482.32166737590262</v>
      </c>
      <c r="AV425">
        <v>566.8822328063402</v>
      </c>
      <c r="AW425">
        <v>580.14353453748436</v>
      </c>
      <c r="AX425">
        <v>13.26130173114416</v>
      </c>
      <c r="AY425">
        <v>573.43622361395569</v>
      </c>
      <c r="BA425">
        <v>32031.226999999999</v>
      </c>
      <c r="BB425" s="3">
        <f t="shared" si="39"/>
        <v>4.5055735752271318</v>
      </c>
      <c r="BC425">
        <v>59.802631588378183</v>
      </c>
      <c r="BD425">
        <v>517.41306320552007</v>
      </c>
      <c r="BF425">
        <v>28001.643</v>
      </c>
      <c r="BG425" s="3">
        <f t="shared" si="40"/>
        <v>4.4471835143743501</v>
      </c>
      <c r="BH425">
        <v>36.716520816501202</v>
      </c>
      <c r="BI425">
        <v>482.32166737590262</v>
      </c>
      <c r="BK425">
        <v>124.29989999999999</v>
      </c>
      <c r="BL425" s="3">
        <f t="shared" si="41"/>
        <v>2.0944707792493227</v>
      </c>
      <c r="BM425">
        <v>13.26130173114416</v>
      </c>
      <c r="BN425">
        <v>573.43622361395569</v>
      </c>
    </row>
    <row r="426" spans="1:66" x14ac:dyDescent="0.25">
      <c r="A426" t="s">
        <v>440</v>
      </c>
      <c r="B426">
        <v>422.81957999999997</v>
      </c>
      <c r="C426">
        <v>527.48131999999998</v>
      </c>
      <c r="D426" s="3">
        <f t="shared" si="36"/>
        <v>2.7222070843212589</v>
      </c>
      <c r="E426">
        <v>2.2154859999999998</v>
      </c>
      <c r="F426">
        <v>0.24357073000000001</v>
      </c>
      <c r="G426">
        <v>0</v>
      </c>
      <c r="H426">
        <v>396.54714999999999</v>
      </c>
      <c r="I426" s="3">
        <f t="shared" si="37"/>
        <v>2.5982948329333269</v>
      </c>
      <c r="J426">
        <v>1.9121462</v>
      </c>
      <c r="K426">
        <v>0.14261120999999999</v>
      </c>
      <c r="N426" s="3">
        <f t="shared" si="38"/>
        <v>0</v>
      </c>
      <c r="Q426">
        <v>6.6278376999999997</v>
      </c>
      <c r="R426">
        <v>19.217813</v>
      </c>
      <c r="S426">
        <v>1.2018404E-2</v>
      </c>
      <c r="T426">
        <v>2.2533788999999999E-2</v>
      </c>
      <c r="U426">
        <v>0</v>
      </c>
      <c r="V426">
        <v>43.372272000000002</v>
      </c>
      <c r="W426">
        <v>8.2865069000000006E-3</v>
      </c>
      <c r="X426">
        <v>9.5256799999999999E-3</v>
      </c>
      <c r="AD426">
        <v>2.3372713649999999</v>
      </c>
      <c r="AE426">
        <v>2.0937006349999998</v>
      </c>
      <c r="AF426">
        <v>0.2435707300000001</v>
      </c>
      <c r="AG426">
        <v>1.9834518050000001</v>
      </c>
      <c r="AH426">
        <v>1.840840595</v>
      </c>
      <c r="AI426">
        <v>0.1426112100000001</v>
      </c>
      <c r="AJ426">
        <v>0</v>
      </c>
      <c r="AK426">
        <v>0</v>
      </c>
      <c r="AL426">
        <v>0</v>
      </c>
      <c r="AN426">
        <v>530.52153830669988</v>
      </c>
      <c r="AO426">
        <v>592.23977834825473</v>
      </c>
      <c r="AP426">
        <v>61.71824004155485</v>
      </c>
      <c r="AQ426">
        <v>559.68433111290256</v>
      </c>
      <c r="AR426">
        <v>625.15902674025392</v>
      </c>
      <c r="AS426">
        <v>673.59053432869337</v>
      </c>
      <c r="AT426">
        <v>48.431507588439437</v>
      </c>
      <c r="AU426">
        <v>648.47175388576454</v>
      </c>
      <c r="BA426">
        <v>527.48131999999998</v>
      </c>
      <c r="BB426" s="3">
        <f t="shared" si="39"/>
        <v>2.7222070843212589</v>
      </c>
      <c r="BC426">
        <v>61.71824004155485</v>
      </c>
      <c r="BD426">
        <v>559.68433111290256</v>
      </c>
      <c r="BF426">
        <v>396.54714999999999</v>
      </c>
      <c r="BG426" s="3">
        <f t="shared" si="40"/>
        <v>2.5982948329333269</v>
      </c>
      <c r="BH426">
        <v>48.431507588439437</v>
      </c>
      <c r="BI426">
        <v>648.47175388576454</v>
      </c>
      <c r="BL426" s="3">
        <f t="shared" si="41"/>
        <v>0</v>
      </c>
    </row>
    <row r="427" spans="1:66" x14ac:dyDescent="0.25">
      <c r="A427" t="s">
        <v>441</v>
      </c>
      <c r="B427">
        <v>396.70252699999998</v>
      </c>
      <c r="C427">
        <v>6233.4728500000001</v>
      </c>
      <c r="D427" s="3">
        <f t="shared" si="36"/>
        <v>3.7947300722404282</v>
      </c>
      <c r="E427">
        <v>1.79138161</v>
      </c>
      <c r="F427">
        <v>0.11407523999999999</v>
      </c>
      <c r="G427">
        <v>0</v>
      </c>
      <c r="H427">
        <v>393.31500999999997</v>
      </c>
      <c r="I427" s="3">
        <f t="shared" si="37"/>
        <v>2.594740520617183</v>
      </c>
      <c r="J427">
        <v>1.9730774</v>
      </c>
      <c r="K427">
        <v>0.17759916000000001</v>
      </c>
      <c r="N427" s="3">
        <f t="shared" si="38"/>
        <v>0</v>
      </c>
      <c r="Q427">
        <v>3.5848802900000001</v>
      </c>
      <c r="R427">
        <v>77.090777000000003</v>
      </c>
      <c r="S427">
        <v>5.0681000000000001E-4</v>
      </c>
      <c r="T427">
        <v>5.2731999999999996E-4</v>
      </c>
      <c r="U427">
        <v>0</v>
      </c>
      <c r="V427">
        <v>29.860624900000001</v>
      </c>
      <c r="W427">
        <v>2.380212E-2</v>
      </c>
      <c r="X427">
        <v>1.9294459999999999E-2</v>
      </c>
      <c r="AD427">
        <v>1.84841923</v>
      </c>
      <c r="AE427">
        <v>1.7343439899999999</v>
      </c>
      <c r="AF427">
        <v>0.11407523999999999</v>
      </c>
      <c r="AG427">
        <v>2.0618769800000001</v>
      </c>
      <c r="AH427">
        <v>1.8842778200000001</v>
      </c>
      <c r="AI427">
        <v>0.1775991600000002</v>
      </c>
      <c r="AJ427">
        <v>0</v>
      </c>
      <c r="AK427">
        <v>0</v>
      </c>
      <c r="AL427">
        <v>0</v>
      </c>
      <c r="AN427">
        <v>670.82877080866547</v>
      </c>
      <c r="AO427">
        <v>714.95205515717794</v>
      </c>
      <c r="AP427">
        <v>44.12328434851247</v>
      </c>
      <c r="AQ427">
        <v>692.18796993232502</v>
      </c>
      <c r="AR427">
        <v>601.38059255116173</v>
      </c>
      <c r="AS427">
        <v>658.06262051102419</v>
      </c>
      <c r="AT427">
        <v>56.682027959862467</v>
      </c>
      <c r="AU427">
        <v>628.44610150620542</v>
      </c>
      <c r="BA427">
        <v>6233.4728500000001</v>
      </c>
      <c r="BB427" s="3">
        <f t="shared" si="39"/>
        <v>3.7947300722404282</v>
      </c>
      <c r="BC427">
        <v>44.12328434851247</v>
      </c>
      <c r="BD427">
        <v>692.18796993232502</v>
      </c>
      <c r="BF427">
        <v>393.31500999999997</v>
      </c>
      <c r="BG427" s="3">
        <f t="shared" si="40"/>
        <v>2.594740520617183</v>
      </c>
      <c r="BH427">
        <v>56.682027959862467</v>
      </c>
      <c r="BI427">
        <v>628.44610150620542</v>
      </c>
      <c r="BL427" s="3">
        <f t="shared" si="41"/>
        <v>0</v>
      </c>
    </row>
    <row r="428" spans="1:66" x14ac:dyDescent="0.25">
      <c r="A428" t="s">
        <v>442</v>
      </c>
      <c r="B428">
        <v>0</v>
      </c>
      <c r="C428">
        <v>3769.1284000000001</v>
      </c>
      <c r="D428" s="3">
        <f t="shared" si="36"/>
        <v>3.5762409324778992</v>
      </c>
      <c r="E428">
        <v>1.9570079</v>
      </c>
      <c r="F428">
        <v>0.14180692</v>
      </c>
      <c r="G428">
        <v>355.45569</v>
      </c>
      <c r="H428">
        <v>3379.7930000000001</v>
      </c>
      <c r="I428" s="3">
        <f t="shared" si="37"/>
        <v>3.5288901021383974</v>
      </c>
      <c r="J428">
        <v>1.820919</v>
      </c>
      <c r="K428">
        <v>0.14953681999999999</v>
      </c>
      <c r="L428">
        <v>0</v>
      </c>
      <c r="M428">
        <v>447.17151000000001</v>
      </c>
      <c r="N428" s="3">
        <f t="shared" si="38"/>
        <v>2.6504741261754727</v>
      </c>
      <c r="O428">
        <v>2.3150737000000001</v>
      </c>
      <c r="P428">
        <v>0.14264821999999999</v>
      </c>
      <c r="Q428">
        <v>0</v>
      </c>
      <c r="R428">
        <v>872.03441999999995</v>
      </c>
      <c r="S428">
        <v>1.5995227000000001E-2</v>
      </c>
      <c r="T428">
        <v>6.5997321999999997E-3</v>
      </c>
      <c r="U428">
        <v>6.7947340000000001</v>
      </c>
      <c r="V428">
        <v>805.38440000000003</v>
      </c>
      <c r="W428">
        <v>2.1680549E-2</v>
      </c>
      <c r="X428">
        <v>8.1424675999999998E-3</v>
      </c>
      <c r="Y428">
        <v>0</v>
      </c>
      <c r="Z428">
        <v>14.888075000000001</v>
      </c>
      <c r="AA428">
        <v>5.0616808999999997E-3</v>
      </c>
      <c r="AB428">
        <v>8.1821298000000001E-3</v>
      </c>
      <c r="AD428">
        <v>2.0279113600000001</v>
      </c>
      <c r="AE428">
        <v>1.88610444</v>
      </c>
      <c r="AF428">
        <v>0.14180692000000009</v>
      </c>
      <c r="AG428">
        <v>1.8956874100000001</v>
      </c>
      <c r="AH428">
        <v>1.7461505900000001</v>
      </c>
      <c r="AI428">
        <v>0.14953681999999979</v>
      </c>
      <c r="AJ428">
        <v>2.3863978100000001</v>
      </c>
      <c r="AK428">
        <v>2.2437495900000002</v>
      </c>
      <c r="AL428">
        <v>0.14264821999999991</v>
      </c>
      <c r="AN428">
        <v>611.45315542785852</v>
      </c>
      <c r="AO428">
        <v>657.425312036273</v>
      </c>
      <c r="AP428">
        <v>45.97215660841448</v>
      </c>
      <c r="AQ428">
        <v>633.60643562041821</v>
      </c>
      <c r="AR428">
        <v>654.10193339839714</v>
      </c>
      <c r="AS428">
        <v>710.11790569563641</v>
      </c>
      <c r="AT428">
        <v>56.015972297239273</v>
      </c>
      <c r="AU428">
        <v>680.95988893520246</v>
      </c>
      <c r="AV428">
        <v>519.6002086508787</v>
      </c>
      <c r="AW428">
        <v>552.63421797438627</v>
      </c>
      <c r="AX428">
        <v>33.034009323507583</v>
      </c>
      <c r="AY428">
        <v>535.60834801933083</v>
      </c>
      <c r="BA428">
        <v>3769.1284000000001</v>
      </c>
      <c r="BB428" s="3">
        <f t="shared" si="39"/>
        <v>3.5762409324778992</v>
      </c>
      <c r="BC428">
        <v>45.97215660841448</v>
      </c>
      <c r="BD428">
        <v>633.60643562041821</v>
      </c>
      <c r="BF428">
        <v>3379.7930000000001</v>
      </c>
      <c r="BG428" s="3">
        <f t="shared" si="40"/>
        <v>3.5288901021383974</v>
      </c>
      <c r="BH428">
        <v>56.015972297239273</v>
      </c>
      <c r="BI428">
        <v>680.95988893520246</v>
      </c>
      <c r="BK428">
        <v>447.17151000000001</v>
      </c>
      <c r="BL428" s="3">
        <f t="shared" si="41"/>
        <v>2.6504741261754727</v>
      </c>
      <c r="BM428">
        <v>33.034009323507583</v>
      </c>
      <c r="BN428">
        <v>535.60834801933083</v>
      </c>
    </row>
    <row r="429" spans="1:66" x14ac:dyDescent="0.25">
      <c r="A429" t="s">
        <v>443</v>
      </c>
      <c r="B429">
        <v>357.37029999999999</v>
      </c>
      <c r="C429">
        <v>1200.5933</v>
      </c>
      <c r="D429" s="3">
        <f t="shared" si="36"/>
        <v>3.0793959154140347</v>
      </c>
      <c r="E429">
        <v>1.8085647</v>
      </c>
      <c r="F429">
        <v>0.14803746000000001</v>
      </c>
      <c r="G429">
        <v>0</v>
      </c>
      <c r="H429">
        <v>902.46227999999996</v>
      </c>
      <c r="I429" s="3">
        <f t="shared" si="37"/>
        <v>2.9554290588544809</v>
      </c>
      <c r="J429">
        <v>1.9999849000000001</v>
      </c>
      <c r="K429">
        <v>0.19650967</v>
      </c>
      <c r="N429" s="3">
        <f t="shared" si="38"/>
        <v>0</v>
      </c>
      <c r="Q429">
        <v>6.7243180000000002</v>
      </c>
      <c r="R429">
        <v>241.75826000000001</v>
      </c>
      <c r="S429">
        <v>1.0790912999999999E-2</v>
      </c>
      <c r="T429">
        <v>7.1405912999999996E-3</v>
      </c>
      <c r="U429">
        <v>0</v>
      </c>
      <c r="V429">
        <v>129.97269</v>
      </c>
      <c r="W429">
        <v>3.4526609E-2</v>
      </c>
      <c r="X429">
        <v>2.1856450999999999E-2</v>
      </c>
      <c r="AD429">
        <v>1.8825834299999999</v>
      </c>
      <c r="AE429">
        <v>1.7345459700000001</v>
      </c>
      <c r="AF429">
        <v>0.14803745999999979</v>
      </c>
      <c r="AG429">
        <v>2.0982397349999999</v>
      </c>
      <c r="AH429">
        <v>1.901730065</v>
      </c>
      <c r="AI429">
        <v>0.19650967</v>
      </c>
      <c r="AJ429">
        <v>0</v>
      </c>
      <c r="AK429">
        <v>0</v>
      </c>
      <c r="AL429">
        <v>0</v>
      </c>
      <c r="AN429">
        <v>658.65489956001568</v>
      </c>
      <c r="AO429">
        <v>714.86880223762523</v>
      </c>
      <c r="AP429">
        <v>56.213902677609553</v>
      </c>
      <c r="AQ429">
        <v>685.61152387857612</v>
      </c>
      <c r="AR429">
        <v>590.95859225066101</v>
      </c>
      <c r="AS429">
        <v>652.02355624534971</v>
      </c>
      <c r="AT429">
        <v>61.064963994688704</v>
      </c>
      <c r="AU429">
        <v>619.99108093266102</v>
      </c>
      <c r="BA429">
        <v>1200.5933</v>
      </c>
      <c r="BB429" s="3">
        <f t="shared" si="39"/>
        <v>3.0793959154140347</v>
      </c>
      <c r="BC429">
        <v>56.213902677609553</v>
      </c>
      <c r="BD429">
        <v>685.61152387857612</v>
      </c>
      <c r="BF429">
        <v>902.46227999999996</v>
      </c>
      <c r="BG429" s="3">
        <f t="shared" si="40"/>
        <v>2.9554290588544809</v>
      </c>
      <c r="BH429">
        <v>61.064963994688704</v>
      </c>
      <c r="BI429">
        <v>619.99108093266102</v>
      </c>
      <c r="BL429" s="3">
        <f t="shared" si="41"/>
        <v>0</v>
      </c>
    </row>
    <row r="430" spans="1:66" x14ac:dyDescent="0.25">
      <c r="A430" t="s">
        <v>444</v>
      </c>
      <c r="B430">
        <v>786.79156</v>
      </c>
      <c r="C430">
        <v>9263.5360999999994</v>
      </c>
      <c r="D430" s="3">
        <f t="shared" si="36"/>
        <v>3.9667767982988762</v>
      </c>
      <c r="E430">
        <v>1.7569138</v>
      </c>
      <c r="F430">
        <v>0.10493191</v>
      </c>
      <c r="G430">
        <v>0</v>
      </c>
      <c r="H430">
        <v>4397.2646000000004</v>
      </c>
      <c r="I430" s="3">
        <f t="shared" si="37"/>
        <v>3.6431825995433877</v>
      </c>
      <c r="J430">
        <v>1.9471434000000001</v>
      </c>
      <c r="K430">
        <v>0.13567485000000001</v>
      </c>
      <c r="L430">
        <v>0</v>
      </c>
      <c r="M430">
        <v>505.28354000000002</v>
      </c>
      <c r="N430" s="3">
        <f t="shared" si="38"/>
        <v>2.7035351509918333</v>
      </c>
      <c r="O430">
        <v>2.3222331999999999</v>
      </c>
      <c r="P430">
        <v>0.11238138</v>
      </c>
      <c r="Q430">
        <v>10.973286999999999</v>
      </c>
      <c r="R430">
        <v>82.523666000000006</v>
      </c>
      <c r="S430">
        <v>8.3129795000000005E-4</v>
      </c>
      <c r="T430">
        <v>7.0033035999999996E-4</v>
      </c>
      <c r="U430">
        <v>0</v>
      </c>
      <c r="V430">
        <v>37.001980000000003</v>
      </c>
      <c r="W430">
        <v>2.4734733E-3</v>
      </c>
      <c r="X430">
        <v>2.5850603999999998E-3</v>
      </c>
      <c r="Y430">
        <v>0</v>
      </c>
      <c r="Z430">
        <v>30.336309</v>
      </c>
      <c r="AA430">
        <v>5.4467198999999999E-3</v>
      </c>
      <c r="AB430">
        <v>8.6178277000000005E-3</v>
      </c>
      <c r="AD430">
        <v>1.8093797549999999</v>
      </c>
      <c r="AE430">
        <v>1.704447845</v>
      </c>
      <c r="AF430">
        <v>0.10493190999999991</v>
      </c>
      <c r="AG430">
        <v>2.0149808249999999</v>
      </c>
      <c r="AH430">
        <v>1.8793059750000001</v>
      </c>
      <c r="AI430">
        <v>0.13567485000000021</v>
      </c>
      <c r="AJ430">
        <v>2.3784238900000001</v>
      </c>
      <c r="AK430">
        <v>2.2660425100000001</v>
      </c>
      <c r="AL430">
        <v>0.11238138000000041</v>
      </c>
      <c r="AN430">
        <v>685.30268263115386</v>
      </c>
      <c r="AO430">
        <v>727.49236865032958</v>
      </c>
      <c r="AP430">
        <v>42.189686019175717</v>
      </c>
      <c r="AQ430">
        <v>705.76757949080934</v>
      </c>
      <c r="AR430">
        <v>615.37697263198504</v>
      </c>
      <c r="AS430">
        <v>659.80357456161437</v>
      </c>
      <c r="AT430">
        <v>44.426601929629328</v>
      </c>
      <c r="AU430">
        <v>636.81637418178843</v>
      </c>
      <c r="AV430">
        <v>521.34222382032999</v>
      </c>
      <c r="AW430">
        <v>547.19750160379829</v>
      </c>
      <c r="AX430">
        <v>25.855277783468299</v>
      </c>
      <c r="AY430">
        <v>533.95705478674586</v>
      </c>
      <c r="BA430">
        <v>9263.5360999999994</v>
      </c>
      <c r="BB430" s="3">
        <f t="shared" si="39"/>
        <v>3.9667767982988762</v>
      </c>
      <c r="BC430">
        <v>42.189686019175717</v>
      </c>
      <c r="BD430">
        <v>705.76757949080934</v>
      </c>
      <c r="BF430">
        <v>4397.2646000000004</v>
      </c>
      <c r="BG430" s="3">
        <f t="shared" si="40"/>
        <v>3.6431825995433877</v>
      </c>
      <c r="BH430">
        <v>44.426601929629328</v>
      </c>
      <c r="BI430">
        <v>636.81637418178843</v>
      </c>
      <c r="BK430">
        <v>505.28354000000002</v>
      </c>
      <c r="BL430" s="3">
        <f t="shared" si="41"/>
        <v>2.7035351509918333</v>
      </c>
      <c r="BM430">
        <v>25.855277783468299</v>
      </c>
      <c r="BN430">
        <v>533.95705478674586</v>
      </c>
    </row>
    <row r="431" spans="1:66" x14ac:dyDescent="0.25">
      <c r="A431" t="s">
        <v>445</v>
      </c>
      <c r="B431">
        <v>441.60442999999998</v>
      </c>
      <c r="C431">
        <v>1654.0034000000001</v>
      </c>
      <c r="D431" s="3">
        <f t="shared" si="36"/>
        <v>3.2185363979612198</v>
      </c>
      <c r="E431">
        <v>1.8289738</v>
      </c>
      <c r="F431">
        <v>0.16190968</v>
      </c>
      <c r="G431">
        <v>0</v>
      </c>
      <c r="H431">
        <v>1413.7759000000001</v>
      </c>
      <c r="I431" s="3">
        <f t="shared" si="37"/>
        <v>3.1503805741662605</v>
      </c>
      <c r="J431">
        <v>1.9672927</v>
      </c>
      <c r="K431">
        <v>0.14387866999999999</v>
      </c>
      <c r="N431" s="3">
        <f t="shared" si="38"/>
        <v>0</v>
      </c>
      <c r="R431">
        <v>640.90814</v>
      </c>
      <c r="S431">
        <v>4.4279654000000002E-2</v>
      </c>
      <c r="T431">
        <v>1.8143294000000001E-2</v>
      </c>
      <c r="U431">
        <v>0</v>
      </c>
      <c r="V431">
        <v>811.42571999999996</v>
      </c>
      <c r="W431">
        <v>3.0651939999999999E-2</v>
      </c>
      <c r="X431">
        <v>1.1985324E-2</v>
      </c>
      <c r="AD431">
        <v>1.90992864</v>
      </c>
      <c r="AE431">
        <v>1.74801896</v>
      </c>
      <c r="AF431">
        <v>0.16190967999999989</v>
      </c>
      <c r="AG431">
        <v>2.0392320349999999</v>
      </c>
      <c r="AH431">
        <v>1.8953533650000001</v>
      </c>
      <c r="AI431">
        <v>0.1438786699999999</v>
      </c>
      <c r="AJ431">
        <v>0</v>
      </c>
      <c r="AK431">
        <v>0</v>
      </c>
      <c r="AL431">
        <v>0</v>
      </c>
      <c r="AN431">
        <v>649.22467469779394</v>
      </c>
      <c r="AO431">
        <v>709.35889619870022</v>
      </c>
      <c r="AP431">
        <v>60.134221500906278</v>
      </c>
      <c r="AQ431">
        <v>677.96094181338185</v>
      </c>
      <c r="AR431">
        <v>608.0587097093146</v>
      </c>
      <c r="AS431">
        <v>654.21721505741482</v>
      </c>
      <c r="AT431">
        <v>46.158505348100221</v>
      </c>
      <c r="AU431">
        <v>630.29400759734426</v>
      </c>
      <c r="BA431">
        <v>1654.0034000000001</v>
      </c>
      <c r="BB431" s="3">
        <f t="shared" si="39"/>
        <v>3.2185363979612198</v>
      </c>
      <c r="BC431">
        <v>60.134221500906278</v>
      </c>
      <c r="BD431">
        <v>677.96094181338185</v>
      </c>
      <c r="BF431">
        <v>1413.7759000000001</v>
      </c>
      <c r="BG431" s="3">
        <f t="shared" si="40"/>
        <v>3.1503805741662605</v>
      </c>
      <c r="BH431">
        <v>46.158505348100221</v>
      </c>
      <c r="BI431">
        <v>630.29400759734426</v>
      </c>
      <c r="BL431" s="3">
        <f t="shared" si="41"/>
        <v>0</v>
      </c>
    </row>
    <row r="432" spans="1:66" x14ac:dyDescent="0.25">
      <c r="A432" t="s">
        <v>446</v>
      </c>
      <c r="B432">
        <v>540.97874899999999</v>
      </c>
      <c r="C432">
        <v>2615.2954599999998</v>
      </c>
      <c r="D432" s="3">
        <f t="shared" si="36"/>
        <v>3.4175207598951238</v>
      </c>
      <c r="E432">
        <v>1.8811387500000001</v>
      </c>
      <c r="F432">
        <v>0.16314703999999999</v>
      </c>
      <c r="G432">
        <v>0</v>
      </c>
      <c r="H432">
        <v>2314.3922499999999</v>
      </c>
      <c r="I432" s="3">
        <f t="shared" si="37"/>
        <v>3.3644369663589595</v>
      </c>
      <c r="J432">
        <v>2.0477835400000002</v>
      </c>
      <c r="K432">
        <v>0.21383917</v>
      </c>
      <c r="N432" s="3">
        <f t="shared" si="38"/>
        <v>0</v>
      </c>
      <c r="Q432">
        <v>9.1849284299999994</v>
      </c>
      <c r="R432">
        <v>999.9982</v>
      </c>
      <c r="S432">
        <v>1.2543550000000001E-2</v>
      </c>
      <c r="T432">
        <v>1.025832E-2</v>
      </c>
      <c r="U432">
        <v>0</v>
      </c>
      <c r="V432">
        <v>625.64590199999998</v>
      </c>
      <c r="W432">
        <v>5.2343460000000001E-2</v>
      </c>
      <c r="X432">
        <v>2.5551299999999999E-2</v>
      </c>
      <c r="AD432">
        <v>1.9627122699999999</v>
      </c>
      <c r="AE432">
        <v>1.79956523</v>
      </c>
      <c r="AF432">
        <v>0.1631470400000001</v>
      </c>
      <c r="AG432">
        <v>2.1547031250000002</v>
      </c>
      <c r="AH432">
        <v>1.940863955</v>
      </c>
      <c r="AI432">
        <v>0.21383917</v>
      </c>
      <c r="AJ432">
        <v>0</v>
      </c>
      <c r="AK432">
        <v>0</v>
      </c>
      <c r="AL432">
        <v>0</v>
      </c>
      <c r="AN432">
        <v>631.76494025790123</v>
      </c>
      <c r="AO432">
        <v>689.04020778396568</v>
      </c>
      <c r="AP432">
        <v>57.275267526064447</v>
      </c>
      <c r="AQ432">
        <v>659.16073442216839</v>
      </c>
      <c r="AR432">
        <v>575.4726883778942</v>
      </c>
      <c r="AS432">
        <v>638.87672126921427</v>
      </c>
      <c r="AT432">
        <v>63.404032891320071</v>
      </c>
      <c r="AU432">
        <v>605.5194681367542</v>
      </c>
      <c r="BA432">
        <v>2615.2954599999998</v>
      </c>
      <c r="BB432" s="3">
        <f t="shared" si="39"/>
        <v>3.4175207598951238</v>
      </c>
      <c r="BC432">
        <v>57.275267526064447</v>
      </c>
      <c r="BD432">
        <v>659.16073442216839</v>
      </c>
      <c r="BF432">
        <v>2314.3922499999999</v>
      </c>
      <c r="BG432" s="3">
        <f t="shared" si="40"/>
        <v>3.3644369663589595</v>
      </c>
      <c r="BH432">
        <v>63.404032891320071</v>
      </c>
      <c r="BI432">
        <v>605.5194681367542</v>
      </c>
      <c r="BL432" s="3">
        <f t="shared" si="41"/>
        <v>0</v>
      </c>
    </row>
    <row r="433" spans="1:66" x14ac:dyDescent="0.25">
      <c r="A433" t="s">
        <v>447</v>
      </c>
      <c r="B433">
        <v>0</v>
      </c>
      <c r="C433">
        <v>5684.0635000000002</v>
      </c>
      <c r="D433" s="3">
        <f t="shared" si="36"/>
        <v>3.7546589210403649</v>
      </c>
      <c r="E433">
        <v>1.8149891</v>
      </c>
      <c r="F433">
        <v>0.15227762</v>
      </c>
      <c r="G433">
        <v>508.16162000000003</v>
      </c>
      <c r="H433">
        <v>2508.0500000000002</v>
      </c>
      <c r="I433" s="3">
        <f t="shared" si="37"/>
        <v>3.3993361902558252</v>
      </c>
      <c r="J433">
        <v>2.1086049</v>
      </c>
      <c r="K433">
        <v>0.15298392999999999</v>
      </c>
      <c r="L433">
        <v>0</v>
      </c>
      <c r="M433">
        <v>425.87506000000002</v>
      </c>
      <c r="N433" s="3">
        <f t="shared" si="38"/>
        <v>2.6292822077621203</v>
      </c>
      <c r="O433">
        <v>1.7172813</v>
      </c>
      <c r="P433">
        <v>0.25481755</v>
      </c>
      <c r="Q433">
        <v>0</v>
      </c>
      <c r="R433">
        <v>2166.1541000000002</v>
      </c>
      <c r="S433">
        <v>6.8824287000000001E-3</v>
      </c>
      <c r="T433">
        <v>1.2223925E-2</v>
      </c>
      <c r="U433">
        <v>7.4616508000000001</v>
      </c>
      <c r="V433">
        <v>598.17394999999999</v>
      </c>
      <c r="W433">
        <v>1.7146782999999999E-2</v>
      </c>
      <c r="X433">
        <v>9.4378906999999998E-3</v>
      </c>
      <c r="Y433">
        <v>0</v>
      </c>
      <c r="Z433">
        <v>1470.9314999999999</v>
      </c>
      <c r="AA433">
        <v>0.74896342000000005</v>
      </c>
      <c r="AB433">
        <v>0.33262577999999998</v>
      </c>
      <c r="AD433">
        <v>1.89112791</v>
      </c>
      <c r="AE433">
        <v>1.73885029</v>
      </c>
      <c r="AF433">
        <v>0.15227762</v>
      </c>
      <c r="AG433">
        <v>2.1850968650000002</v>
      </c>
      <c r="AH433">
        <v>2.0321129349999998</v>
      </c>
      <c r="AI433">
        <v>0.15298393000000041</v>
      </c>
      <c r="AJ433">
        <v>1.8446900749999999</v>
      </c>
      <c r="AK433">
        <v>1.5898725250000001</v>
      </c>
      <c r="AL433">
        <v>0.25481754999999978</v>
      </c>
      <c r="AN433">
        <v>655.67896991166504</v>
      </c>
      <c r="AO433">
        <v>713.0992283412736</v>
      </c>
      <c r="AP433">
        <v>57.420258429608573</v>
      </c>
      <c r="AQ433">
        <v>683.18470893296274</v>
      </c>
      <c r="AR433">
        <v>567.46811542379828</v>
      </c>
      <c r="AS433">
        <v>610.18892141444894</v>
      </c>
      <c r="AT433">
        <v>42.720805990650661</v>
      </c>
      <c r="AU433">
        <v>588.05364627579115</v>
      </c>
      <c r="AV433">
        <v>672.18489263027016</v>
      </c>
      <c r="AW433">
        <v>779.91963538083019</v>
      </c>
      <c r="AX433">
        <v>107.73474275056</v>
      </c>
      <c r="AY433">
        <v>722.05572843540529</v>
      </c>
      <c r="BA433">
        <v>5684.0635000000002</v>
      </c>
      <c r="BB433" s="3">
        <f t="shared" si="39"/>
        <v>3.7546589210403649</v>
      </c>
      <c r="BC433">
        <v>57.420258429608573</v>
      </c>
      <c r="BD433">
        <v>683.18470893296274</v>
      </c>
      <c r="BF433">
        <v>2508.0500000000002</v>
      </c>
      <c r="BG433" s="3">
        <f t="shared" si="40"/>
        <v>3.3993361902558252</v>
      </c>
      <c r="BH433">
        <v>42.720805990650661</v>
      </c>
      <c r="BI433">
        <v>588.05364627579115</v>
      </c>
      <c r="BK433">
        <v>425.87506000000002</v>
      </c>
      <c r="BL433" s="3">
        <f t="shared" si="41"/>
        <v>2.6292822077621203</v>
      </c>
      <c r="BM433">
        <v>107.73474275056</v>
      </c>
      <c r="BN433">
        <v>722.05572843540529</v>
      </c>
    </row>
    <row r="434" spans="1:66" x14ac:dyDescent="0.25">
      <c r="A434" t="s">
        <v>448</v>
      </c>
      <c r="B434">
        <v>0</v>
      </c>
      <c r="C434">
        <v>193.28259</v>
      </c>
      <c r="D434" s="3">
        <f t="shared" si="36"/>
        <v>2.2861927365559578</v>
      </c>
      <c r="E434">
        <v>2.8994439000000001</v>
      </c>
      <c r="F434">
        <v>0.22249499</v>
      </c>
      <c r="G434">
        <v>161.82379</v>
      </c>
      <c r="H434">
        <v>24.517555000000002</v>
      </c>
      <c r="I434" s="3">
        <f t="shared" si="37"/>
        <v>1.389477158221879</v>
      </c>
      <c r="J434">
        <v>1.5207586</v>
      </c>
      <c r="K434">
        <v>0.17125021000000001</v>
      </c>
      <c r="L434">
        <v>0</v>
      </c>
      <c r="M434">
        <v>1.8189894E-12</v>
      </c>
      <c r="N434" s="3">
        <f t="shared" si="38"/>
        <v>0</v>
      </c>
      <c r="O434">
        <v>2.6476972000000001</v>
      </c>
      <c r="P434">
        <v>0.16832194</v>
      </c>
      <c r="Q434">
        <v>1.8425047E-2</v>
      </c>
      <c r="R434">
        <v>1.8425047E-2</v>
      </c>
      <c r="S434">
        <v>1.8425047E-2</v>
      </c>
      <c r="T434">
        <v>1.8425047E-2</v>
      </c>
      <c r="U434">
        <v>4.3672047000000003</v>
      </c>
      <c r="V434">
        <v>3267.8613</v>
      </c>
      <c r="W434">
        <v>4.6204846000000001E-2</v>
      </c>
      <c r="X434">
        <v>1.2104926E-2</v>
      </c>
      <c r="Y434">
        <v>0</v>
      </c>
      <c r="Z434">
        <v>3290.6536000000001</v>
      </c>
      <c r="AA434">
        <v>7.2698884000000005E-2</v>
      </c>
      <c r="AB434">
        <v>1.8425047E-2</v>
      </c>
      <c r="AD434">
        <v>3.0106913949999998</v>
      </c>
      <c r="AE434">
        <v>2.7881964049999999</v>
      </c>
      <c r="AF434">
        <v>0.22249499000000039</v>
      </c>
      <c r="AG434">
        <v>1.6063837050000001</v>
      </c>
      <c r="AH434">
        <v>1.4351334950000001</v>
      </c>
      <c r="AI434">
        <v>0.17125021000000021</v>
      </c>
      <c r="AJ434">
        <v>2.7318581700000002</v>
      </c>
      <c r="AK434">
        <v>2.56353623</v>
      </c>
      <c r="AL434">
        <v>0.1683219400000002</v>
      </c>
      <c r="AN434">
        <v>411.85649318268958</v>
      </c>
      <c r="AO434">
        <v>444.72218591788908</v>
      </c>
      <c r="AP434">
        <v>32.865692735199502</v>
      </c>
      <c r="AQ434">
        <v>427.65883485450428</v>
      </c>
      <c r="AR434">
        <v>771.90324835871002</v>
      </c>
      <c r="AS434">
        <v>864.01216633857473</v>
      </c>
      <c r="AT434">
        <v>92.108917979864714</v>
      </c>
      <c r="AU434">
        <v>815.36464761731406</v>
      </c>
      <c r="AV434">
        <v>453.89354894657652</v>
      </c>
      <c r="AW434">
        <v>483.6962261305743</v>
      </c>
      <c r="AX434">
        <v>29.80267718399779</v>
      </c>
      <c r="AY434">
        <v>468.32122646048788</v>
      </c>
      <c r="BA434">
        <v>193.28259</v>
      </c>
      <c r="BB434" s="3">
        <f t="shared" si="39"/>
        <v>2.2861927365559578</v>
      </c>
      <c r="BC434">
        <v>32.865692735199502</v>
      </c>
      <c r="BD434">
        <v>427.65883485450428</v>
      </c>
      <c r="BF434">
        <v>24.517555000000002</v>
      </c>
      <c r="BG434" s="3">
        <f t="shared" si="40"/>
        <v>1.389477158221879</v>
      </c>
      <c r="BH434">
        <v>92.108917979864714</v>
      </c>
      <c r="BI434">
        <v>815.36464761731406</v>
      </c>
      <c r="BK434">
        <v>1.8189894E-12</v>
      </c>
      <c r="BL434" s="3">
        <f t="shared" si="41"/>
        <v>0</v>
      </c>
      <c r="BM434">
        <v>29.80267718399779</v>
      </c>
      <c r="BN434">
        <v>468.32122646048788</v>
      </c>
    </row>
    <row r="435" spans="1:66" x14ac:dyDescent="0.25">
      <c r="A435" t="s">
        <v>449</v>
      </c>
      <c r="B435">
        <v>0</v>
      </c>
      <c r="C435">
        <v>653.79169000000002</v>
      </c>
      <c r="D435" s="3">
        <f t="shared" si="36"/>
        <v>2.8154393961922235</v>
      </c>
      <c r="E435">
        <v>2.5962917999999999</v>
      </c>
      <c r="F435">
        <v>0.43297817999999999</v>
      </c>
      <c r="G435">
        <v>0</v>
      </c>
      <c r="H435">
        <v>668.88629000000003</v>
      </c>
      <c r="I435" s="3">
        <f t="shared" si="37"/>
        <v>2.8253522944152327</v>
      </c>
      <c r="J435">
        <v>2.1903945999999999</v>
      </c>
      <c r="K435">
        <v>0.29098973</v>
      </c>
      <c r="L435">
        <v>346.94391000000002</v>
      </c>
      <c r="M435">
        <v>869.05620999999996</v>
      </c>
      <c r="N435" s="3">
        <f t="shared" si="38"/>
        <v>2.939047867246531</v>
      </c>
      <c r="O435">
        <v>2.4404473000000002</v>
      </c>
      <c r="P435">
        <v>0.15782556</v>
      </c>
      <c r="Q435">
        <v>0</v>
      </c>
      <c r="R435">
        <v>256.90231</v>
      </c>
      <c r="S435">
        <v>0.23030211</v>
      </c>
      <c r="T435">
        <v>0.15976336999999999</v>
      </c>
      <c r="U435">
        <v>0</v>
      </c>
      <c r="V435">
        <v>537.10119999999995</v>
      </c>
      <c r="W435">
        <v>6.1447501000000002E-2</v>
      </c>
      <c r="X435">
        <v>5.4575548000000002E-2</v>
      </c>
      <c r="Y435">
        <v>11.741948000000001</v>
      </c>
      <c r="Z435">
        <v>146.78487999999999</v>
      </c>
      <c r="AA435">
        <v>7.3051037999999997E-3</v>
      </c>
      <c r="AB435">
        <v>1.2515775999999999E-2</v>
      </c>
      <c r="AD435">
        <v>2.81278089</v>
      </c>
      <c r="AE435">
        <v>2.3798027099999999</v>
      </c>
      <c r="AF435">
        <v>0.4329781800000001</v>
      </c>
      <c r="AG435">
        <v>2.3358894650000002</v>
      </c>
      <c r="AH435">
        <v>2.044899735</v>
      </c>
      <c r="AI435">
        <v>0.29098972999999972</v>
      </c>
      <c r="AJ435">
        <v>2.5193600799999998</v>
      </c>
      <c r="AK435">
        <v>2.3615345200000002</v>
      </c>
      <c r="AL435">
        <v>0.15782556</v>
      </c>
      <c r="AN435">
        <v>440.83519068561361</v>
      </c>
      <c r="AO435">
        <v>521.0401663926167</v>
      </c>
      <c r="AP435">
        <v>80.204975707003143</v>
      </c>
      <c r="AQ435">
        <v>477.59377432074461</v>
      </c>
      <c r="AR435">
        <v>530.83539207622562</v>
      </c>
      <c r="AS435">
        <v>606.37339756904987</v>
      </c>
      <c r="AT435">
        <v>75.538005492824254</v>
      </c>
      <c r="AU435">
        <v>566.09562496182195</v>
      </c>
      <c r="AV435">
        <v>492.17768029411661</v>
      </c>
      <c r="AW435">
        <v>525.07079168167309</v>
      </c>
      <c r="AX435">
        <v>32.89311138755653</v>
      </c>
      <c r="AY435">
        <v>508.0924304327325</v>
      </c>
      <c r="BA435">
        <v>653.79169000000002</v>
      </c>
      <c r="BB435" s="3">
        <f t="shared" si="39"/>
        <v>2.8154393961922235</v>
      </c>
      <c r="BC435">
        <v>80.204975707003143</v>
      </c>
      <c r="BD435">
        <v>477.59377432074461</v>
      </c>
      <c r="BF435">
        <v>668.88629000000003</v>
      </c>
      <c r="BG435" s="3">
        <f t="shared" si="40"/>
        <v>2.8253522944152327</v>
      </c>
      <c r="BH435">
        <v>75.538005492824254</v>
      </c>
      <c r="BI435">
        <v>566.09562496182195</v>
      </c>
      <c r="BK435">
        <v>869.05620999999996</v>
      </c>
      <c r="BL435" s="3">
        <f t="shared" si="41"/>
        <v>2.939047867246531</v>
      </c>
      <c r="BM435">
        <v>32.89311138755653</v>
      </c>
      <c r="BN435">
        <v>508.0924304327325</v>
      </c>
    </row>
    <row r="436" spans="1:66" x14ac:dyDescent="0.25">
      <c r="A436" t="s">
        <v>450</v>
      </c>
      <c r="B436">
        <v>0</v>
      </c>
      <c r="C436">
        <v>43.091351000000003</v>
      </c>
      <c r="D436" s="3">
        <f t="shared" si="36"/>
        <v>1.6343901103020448</v>
      </c>
      <c r="E436">
        <v>2.5355724999999998</v>
      </c>
      <c r="F436">
        <v>0.17090892999999999</v>
      </c>
      <c r="I436" s="3">
        <f t="shared" si="37"/>
        <v>0</v>
      </c>
      <c r="N436" s="3">
        <f t="shared" si="38"/>
        <v>0</v>
      </c>
      <c r="Q436">
        <v>0</v>
      </c>
      <c r="R436">
        <v>12.336947</v>
      </c>
      <c r="S436">
        <v>2.6052098999999999E-2</v>
      </c>
      <c r="T436">
        <v>4.3809331999999999E-2</v>
      </c>
      <c r="AD436">
        <v>2.621026965</v>
      </c>
      <c r="AE436">
        <v>2.450118035</v>
      </c>
      <c r="AF436">
        <v>0.1709089300000004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N436">
        <v>473.0866246543938</v>
      </c>
      <c r="AO436">
        <v>506.08696490820302</v>
      </c>
      <c r="AP436">
        <v>33.000340253809163</v>
      </c>
      <c r="AQ436">
        <v>489.03070213926043</v>
      </c>
      <c r="BA436">
        <v>43.091351000000003</v>
      </c>
      <c r="BB436" s="3">
        <f t="shared" si="39"/>
        <v>1.6343901103020448</v>
      </c>
      <c r="BC436">
        <v>33.000340253809163</v>
      </c>
      <c r="BD436">
        <v>489.03070213926043</v>
      </c>
      <c r="BG436" s="3">
        <f t="shared" si="40"/>
        <v>0</v>
      </c>
      <c r="BL436" s="3">
        <f t="shared" si="41"/>
        <v>0</v>
      </c>
    </row>
    <row r="437" spans="1:66" x14ac:dyDescent="0.25">
      <c r="A437" t="s">
        <v>451</v>
      </c>
      <c r="B437">
        <v>502.32294000000002</v>
      </c>
      <c r="C437">
        <v>1468.0673999999999</v>
      </c>
      <c r="D437" s="3">
        <f t="shared" si="36"/>
        <v>3.1667459948008512</v>
      </c>
      <c r="E437">
        <v>2.4129596000000002</v>
      </c>
      <c r="F437">
        <v>0.19620956000000001</v>
      </c>
      <c r="G437">
        <v>0</v>
      </c>
      <c r="H437">
        <v>898.98468000000003</v>
      </c>
      <c r="I437" s="3">
        <f t="shared" si="37"/>
        <v>2.9537522907897871</v>
      </c>
      <c r="J437">
        <v>1.4598526999999999</v>
      </c>
      <c r="K437">
        <v>0.20739727999999999</v>
      </c>
      <c r="N437" s="3">
        <f t="shared" si="38"/>
        <v>0</v>
      </c>
      <c r="Q437">
        <v>11.840819</v>
      </c>
      <c r="R437">
        <v>21.399408000000001</v>
      </c>
      <c r="S437">
        <v>2.1623869E-3</v>
      </c>
      <c r="T437">
        <v>3.7772920999999998E-3</v>
      </c>
      <c r="U437">
        <v>0</v>
      </c>
      <c r="V437">
        <v>102.27441</v>
      </c>
      <c r="W437">
        <v>3.6173723999999997E-2</v>
      </c>
      <c r="X437">
        <v>2.6418977999999999E-2</v>
      </c>
      <c r="AD437">
        <v>2.5110643800000001</v>
      </c>
      <c r="AE437">
        <v>2.3148548199999999</v>
      </c>
      <c r="AF437">
        <v>0.19620955999999981</v>
      </c>
      <c r="AG437">
        <v>1.5635513400000001</v>
      </c>
      <c r="AH437">
        <v>1.3561540599999999</v>
      </c>
      <c r="AI437">
        <v>0.20739727999999991</v>
      </c>
      <c r="AJ437">
        <v>0</v>
      </c>
      <c r="AK437">
        <v>0</v>
      </c>
      <c r="AL437">
        <v>0</v>
      </c>
      <c r="AN437">
        <v>493.80366743125882</v>
      </c>
      <c r="AO437">
        <v>535.65899221273833</v>
      </c>
      <c r="AP437">
        <v>41.855324781479567</v>
      </c>
      <c r="AQ437">
        <v>513.88046447192892</v>
      </c>
      <c r="AR437">
        <v>793.04898296464</v>
      </c>
      <c r="AS437">
        <v>914.33033795585141</v>
      </c>
      <c r="AT437">
        <v>121.2813549912114</v>
      </c>
      <c r="AU437">
        <v>849.38213286861071</v>
      </c>
      <c r="BA437">
        <v>1468.0673999999999</v>
      </c>
      <c r="BB437" s="3">
        <f t="shared" si="39"/>
        <v>3.1667459948008512</v>
      </c>
      <c r="BC437">
        <v>41.855324781479567</v>
      </c>
      <c r="BD437">
        <v>513.88046447192892</v>
      </c>
      <c r="BF437">
        <v>898.98468000000003</v>
      </c>
      <c r="BG437" s="3">
        <f t="shared" si="40"/>
        <v>2.9537522907897871</v>
      </c>
      <c r="BH437">
        <v>121.2813549912114</v>
      </c>
      <c r="BI437">
        <v>849.38213286861071</v>
      </c>
      <c r="BL437" s="3">
        <f t="shared" si="41"/>
        <v>0</v>
      </c>
    </row>
    <row r="438" spans="1:66" x14ac:dyDescent="0.25">
      <c r="A438" t="s">
        <v>452</v>
      </c>
      <c r="B438">
        <v>312.56650000000002</v>
      </c>
      <c r="C438">
        <v>8027.5518000000002</v>
      </c>
      <c r="D438" s="3">
        <f t="shared" si="36"/>
        <v>3.9045831166529381</v>
      </c>
      <c r="E438">
        <v>2.1905296000000001</v>
      </c>
      <c r="F438">
        <v>0.24783556000000001</v>
      </c>
      <c r="G438">
        <v>0</v>
      </c>
      <c r="H438">
        <v>669.7002</v>
      </c>
      <c r="I438" s="3">
        <f t="shared" si="37"/>
        <v>2.8258804286343779</v>
      </c>
      <c r="J438">
        <v>1.8753318999999999</v>
      </c>
      <c r="K438">
        <v>0.12363926</v>
      </c>
      <c r="L438">
        <v>0</v>
      </c>
      <c r="M438">
        <v>104.16771</v>
      </c>
      <c r="N438" s="3">
        <f t="shared" si="38"/>
        <v>2.0177331168321784</v>
      </c>
      <c r="O438">
        <v>1.7361025000000001</v>
      </c>
      <c r="P438">
        <v>8.0528385999999993E-2</v>
      </c>
      <c r="Q438">
        <v>6.6285037999999998</v>
      </c>
      <c r="R438">
        <v>13.365954</v>
      </c>
      <c r="S438">
        <v>8.1639200999999995E-4</v>
      </c>
      <c r="T438">
        <v>1.0552374E-3</v>
      </c>
      <c r="U438">
        <v>0</v>
      </c>
      <c r="V438">
        <v>56.551623999999997</v>
      </c>
      <c r="W438">
        <v>1.3688913E-2</v>
      </c>
      <c r="X438">
        <v>1.7706098E-2</v>
      </c>
      <c r="Y438">
        <v>0</v>
      </c>
      <c r="Z438">
        <v>120.01472</v>
      </c>
      <c r="AA438">
        <v>3.9366603E-2</v>
      </c>
      <c r="AB438">
        <v>3.7281244999999998E-2</v>
      </c>
      <c r="AD438">
        <v>2.3144473799999998</v>
      </c>
      <c r="AE438">
        <v>2.0666118199999999</v>
      </c>
      <c r="AF438">
        <v>0.2478355600000004</v>
      </c>
      <c r="AG438">
        <v>1.93715153</v>
      </c>
      <c r="AH438">
        <v>1.8135122699999999</v>
      </c>
      <c r="AI438">
        <v>0.12363926</v>
      </c>
      <c r="AJ438">
        <v>1.7763666929999999</v>
      </c>
      <c r="AK438">
        <v>1.695838307</v>
      </c>
      <c r="AL438">
        <v>8.0528386000000118E-2</v>
      </c>
      <c r="AN438">
        <v>535.75329070561975</v>
      </c>
      <c r="AO438">
        <v>600.00276200878409</v>
      </c>
      <c r="AP438">
        <v>64.249471303164341</v>
      </c>
      <c r="AQ438">
        <v>566.06073709298425</v>
      </c>
      <c r="AR438">
        <v>640.10108698104784</v>
      </c>
      <c r="AS438">
        <v>683.74105900038933</v>
      </c>
      <c r="AT438">
        <v>43.639972019341492</v>
      </c>
      <c r="AU438">
        <v>661.20178513467397</v>
      </c>
      <c r="AV438">
        <v>698.03875792440328</v>
      </c>
      <c r="AW438">
        <v>731.1857474157174</v>
      </c>
      <c r="AX438">
        <v>33.146989491314123</v>
      </c>
      <c r="AY438">
        <v>714.2278753702617</v>
      </c>
      <c r="BA438">
        <v>8027.5518000000002</v>
      </c>
      <c r="BB438" s="3">
        <f t="shared" si="39"/>
        <v>3.9045831166529381</v>
      </c>
      <c r="BC438">
        <v>64.249471303164341</v>
      </c>
      <c r="BD438">
        <v>566.06073709298425</v>
      </c>
      <c r="BF438">
        <v>669.7002</v>
      </c>
      <c r="BG438" s="3">
        <f t="shared" si="40"/>
        <v>2.8258804286343779</v>
      </c>
      <c r="BH438">
        <v>43.639972019341492</v>
      </c>
      <c r="BI438">
        <v>661.20178513467397</v>
      </c>
      <c r="BK438">
        <v>104.16771</v>
      </c>
      <c r="BL438" s="3">
        <f t="shared" si="41"/>
        <v>2.0177331168321784</v>
      </c>
      <c r="BM438">
        <v>33.146989491314123</v>
      </c>
      <c r="BN438">
        <v>714.2278753702617</v>
      </c>
    </row>
    <row r="439" spans="1:66" x14ac:dyDescent="0.25">
      <c r="A439" t="s">
        <v>452</v>
      </c>
      <c r="B439">
        <v>343.44773993443602</v>
      </c>
      <c r="C439">
        <v>203.446114619806</v>
      </c>
      <c r="D439" s="3">
        <f t="shared" si="36"/>
        <v>2.3084494001844327</v>
      </c>
      <c r="E439">
        <v>2.4120481452203602</v>
      </c>
      <c r="F439">
        <v>7.90362046659671E-2</v>
      </c>
      <c r="G439">
        <v>0</v>
      </c>
      <c r="H439">
        <v>7070.5499714443504</v>
      </c>
      <c r="I439" s="3">
        <f t="shared" si="37"/>
        <v>3.8494531960138696</v>
      </c>
      <c r="J439">
        <v>2.1188058137187298</v>
      </c>
      <c r="K439">
        <v>0.275459613008185</v>
      </c>
      <c r="N439" s="3">
        <f t="shared" si="38"/>
        <v>0</v>
      </c>
      <c r="Q439">
        <v>7.8450878248718201</v>
      </c>
      <c r="R439">
        <v>31.943747325532399</v>
      </c>
      <c r="S439">
        <v>8.1859594085358402E-3</v>
      </c>
      <c r="T439">
        <v>1.48970316094335E-2</v>
      </c>
      <c r="U439">
        <v>0</v>
      </c>
      <c r="V439">
        <v>12.8082507681483</v>
      </c>
      <c r="W439">
        <v>6.5535901436943695E-4</v>
      </c>
      <c r="X439">
        <v>1.0153238470310001E-3</v>
      </c>
      <c r="AD439">
        <v>2.4515662475533442</v>
      </c>
      <c r="AE439">
        <v>2.372530042887377</v>
      </c>
      <c r="AF439">
        <v>7.9036204665967169E-2</v>
      </c>
      <c r="AG439">
        <v>2.2565356202228219</v>
      </c>
      <c r="AH439">
        <v>1.9810760072146369</v>
      </c>
      <c r="AI439">
        <v>0.27545961300818522</v>
      </c>
      <c r="AJ439">
        <v>0</v>
      </c>
      <c r="AK439">
        <v>0</v>
      </c>
      <c r="AL439">
        <v>0</v>
      </c>
      <c r="AN439">
        <v>505.78800439820441</v>
      </c>
      <c r="AO439">
        <v>522.63734392629613</v>
      </c>
      <c r="AP439">
        <v>16.849339528091779</v>
      </c>
      <c r="AQ439">
        <v>514.07464749702103</v>
      </c>
      <c r="AR439">
        <v>549.50287019070345</v>
      </c>
      <c r="AS439">
        <v>625.90874629963491</v>
      </c>
      <c r="AT439">
        <v>76.405876108931466</v>
      </c>
      <c r="AU439">
        <v>585.22248333070013</v>
      </c>
      <c r="BA439">
        <v>203.446114619806</v>
      </c>
      <c r="BB439" s="3">
        <f t="shared" si="39"/>
        <v>2.3084494001844327</v>
      </c>
      <c r="BC439">
        <v>16.849339528091779</v>
      </c>
      <c r="BD439">
        <v>514.07464749702103</v>
      </c>
      <c r="BF439">
        <v>7070.5499714443504</v>
      </c>
      <c r="BG439" s="3">
        <f t="shared" si="40"/>
        <v>3.8494531960138696</v>
      </c>
      <c r="BH439">
        <v>76.405876108931466</v>
      </c>
      <c r="BI439">
        <v>585.22248333070013</v>
      </c>
      <c r="BL439" s="3">
        <f t="shared" si="41"/>
        <v>0</v>
      </c>
    </row>
    <row r="440" spans="1:66" x14ac:dyDescent="0.25">
      <c r="A440" t="s">
        <v>453</v>
      </c>
      <c r="B440">
        <v>368.69418000000002</v>
      </c>
      <c r="C440">
        <v>154.96308999999999</v>
      </c>
      <c r="D440" s="3">
        <f t="shared" si="36"/>
        <v>2.1902282677302165</v>
      </c>
      <c r="E440">
        <v>2.4179496999999999</v>
      </c>
      <c r="F440">
        <v>0.15084887999999999</v>
      </c>
      <c r="G440">
        <v>0</v>
      </c>
      <c r="H440">
        <v>2.2737368000000001E-13</v>
      </c>
      <c r="I440" s="3">
        <f t="shared" si="37"/>
        <v>0</v>
      </c>
      <c r="J440">
        <v>1.7107045999999999</v>
      </c>
      <c r="K440">
        <v>0.13444676</v>
      </c>
      <c r="N440" s="3">
        <f t="shared" si="38"/>
        <v>0</v>
      </c>
      <c r="Q440">
        <v>8.5730515</v>
      </c>
      <c r="R440">
        <v>12.105907999999999</v>
      </c>
      <c r="S440">
        <v>8.2777988000000001E-4</v>
      </c>
      <c r="T440">
        <v>1.0307363000000001E-3</v>
      </c>
      <c r="U440">
        <v>0</v>
      </c>
      <c r="V440">
        <v>13.062822000000001</v>
      </c>
      <c r="W440">
        <v>2.1888380999999998E-3</v>
      </c>
      <c r="X440">
        <v>3.3402874000000001E-3</v>
      </c>
      <c r="AD440">
        <v>2.4933741399999998</v>
      </c>
      <c r="AE440">
        <v>2.3425252599999999</v>
      </c>
      <c r="AF440">
        <v>0.15084887999999991</v>
      </c>
      <c r="AG440">
        <v>1.7779279800000001</v>
      </c>
      <c r="AH440">
        <v>1.64348122</v>
      </c>
      <c r="AI440">
        <v>0.13444675999999989</v>
      </c>
      <c r="AJ440">
        <v>0</v>
      </c>
      <c r="AK440">
        <v>0</v>
      </c>
      <c r="AL440">
        <v>0</v>
      </c>
      <c r="AN440">
        <v>497.30715503450278</v>
      </c>
      <c r="AO440">
        <v>529.33166663056602</v>
      </c>
      <c r="AP440">
        <v>32.024511596063228</v>
      </c>
      <c r="AQ440">
        <v>512.81993169667669</v>
      </c>
      <c r="AR440">
        <v>697.42577536802139</v>
      </c>
      <c r="AS440">
        <v>754.47944577060628</v>
      </c>
      <c r="AT440">
        <v>57.053670402584878</v>
      </c>
      <c r="AU440">
        <v>724.83162785673221</v>
      </c>
      <c r="BA440">
        <v>154.96308999999999</v>
      </c>
      <c r="BB440" s="3">
        <f t="shared" si="39"/>
        <v>2.1902282677302165</v>
      </c>
      <c r="BC440">
        <v>32.024511596063228</v>
      </c>
      <c r="BD440">
        <v>512.81993169667669</v>
      </c>
      <c r="BF440">
        <v>2.2737368000000001E-13</v>
      </c>
      <c r="BG440" s="3">
        <f t="shared" si="40"/>
        <v>0</v>
      </c>
      <c r="BH440">
        <v>57.053670402584878</v>
      </c>
      <c r="BI440">
        <v>724.83162785673221</v>
      </c>
      <c r="BL440" s="3">
        <f t="shared" si="41"/>
        <v>0</v>
      </c>
    </row>
    <row r="441" spans="1:66" x14ac:dyDescent="0.25">
      <c r="A441" t="s">
        <v>454</v>
      </c>
      <c r="B441">
        <v>374.09485000000001</v>
      </c>
      <c r="C441">
        <v>1132.6808000000001</v>
      </c>
      <c r="D441" s="3">
        <f t="shared" si="36"/>
        <v>3.054107538874915</v>
      </c>
      <c r="E441">
        <v>2.1345508</v>
      </c>
      <c r="F441">
        <v>0.24766964999999999</v>
      </c>
      <c r="G441">
        <v>0</v>
      </c>
      <c r="H441">
        <v>234.86713</v>
      </c>
      <c r="I441" s="3">
        <f t="shared" si="37"/>
        <v>2.3708222408793711</v>
      </c>
      <c r="J441">
        <v>1.8276192</v>
      </c>
      <c r="K441">
        <v>0.11313341</v>
      </c>
      <c r="N441" s="3">
        <f t="shared" si="38"/>
        <v>0</v>
      </c>
      <c r="Q441">
        <v>4.7820334000000004</v>
      </c>
      <c r="R441">
        <v>9.1701736</v>
      </c>
      <c r="S441">
        <v>3.0986237999999998E-3</v>
      </c>
      <c r="T441">
        <v>4.6720905E-3</v>
      </c>
      <c r="U441">
        <v>0</v>
      </c>
      <c r="V441">
        <v>20.140647999999999</v>
      </c>
      <c r="W441">
        <v>6.1493609000000003E-3</v>
      </c>
      <c r="X441">
        <v>9.0440949000000007E-3</v>
      </c>
      <c r="AD441">
        <v>2.2583856249999998</v>
      </c>
      <c r="AE441">
        <v>2.0107159750000001</v>
      </c>
      <c r="AF441">
        <v>0.24766964999999971</v>
      </c>
      <c r="AG441">
        <v>1.884185905</v>
      </c>
      <c r="AH441">
        <v>1.7710524949999999</v>
      </c>
      <c r="AI441">
        <v>0.1131334100000001</v>
      </c>
      <c r="AJ441">
        <v>0</v>
      </c>
      <c r="AK441">
        <v>0</v>
      </c>
      <c r="AL441">
        <v>0</v>
      </c>
      <c r="AN441">
        <v>549.05273318855814</v>
      </c>
      <c r="AO441">
        <v>616.682224350458</v>
      </c>
      <c r="AP441">
        <v>67.629491161899864</v>
      </c>
      <c r="AQ441">
        <v>580.90573435872318</v>
      </c>
      <c r="AR441">
        <v>658.09472234641294</v>
      </c>
      <c r="AS441">
        <v>700.13328430448348</v>
      </c>
      <c r="AT441">
        <v>42.038561958070552</v>
      </c>
      <c r="AU441">
        <v>678.46343483368958</v>
      </c>
      <c r="BA441">
        <v>1132.6808000000001</v>
      </c>
      <c r="BB441" s="3">
        <f t="shared" si="39"/>
        <v>3.054107538874915</v>
      </c>
      <c r="BC441">
        <v>67.629491161899864</v>
      </c>
      <c r="BD441">
        <v>580.90573435872318</v>
      </c>
      <c r="BF441">
        <v>234.86713</v>
      </c>
      <c r="BG441" s="3">
        <f t="shared" si="40"/>
        <v>2.3708222408793711</v>
      </c>
      <c r="BH441">
        <v>42.038561958070552</v>
      </c>
      <c r="BI441">
        <v>678.46343483368958</v>
      </c>
      <c r="BL441" s="3">
        <f t="shared" si="41"/>
        <v>0</v>
      </c>
    </row>
    <row r="442" spans="1:66" x14ac:dyDescent="0.25">
      <c r="A442" t="s">
        <v>455</v>
      </c>
      <c r="B442">
        <v>291.07726654080398</v>
      </c>
      <c r="C442">
        <v>329.57296969113497</v>
      </c>
      <c r="D442" s="3">
        <f t="shared" si="36"/>
        <v>2.51795158532068</v>
      </c>
      <c r="E442">
        <v>1.8411239406275</v>
      </c>
      <c r="F442">
        <v>0.10303438034882299</v>
      </c>
      <c r="G442">
        <v>0</v>
      </c>
      <c r="H442">
        <v>625.93872155569795</v>
      </c>
      <c r="I442" s="3">
        <f t="shared" si="37"/>
        <v>2.7965318185253527</v>
      </c>
      <c r="J442">
        <v>2.0173168912147399</v>
      </c>
      <c r="K442">
        <v>0.16028916989356701</v>
      </c>
      <c r="L442">
        <v>0</v>
      </c>
      <c r="M442">
        <v>980.845157036969</v>
      </c>
      <c r="N442" s="3">
        <f t="shared" si="38"/>
        <v>2.9916004520769937</v>
      </c>
      <c r="O442">
        <v>2.3370299956998499</v>
      </c>
      <c r="P442">
        <v>0.199927802837254</v>
      </c>
      <c r="Q442">
        <v>6.3850772297063596</v>
      </c>
      <c r="R442">
        <v>186.71939226166899</v>
      </c>
      <c r="S442">
        <v>1.9346109495045598E-2</v>
      </c>
      <c r="T442">
        <v>1.9366506691475601E-2</v>
      </c>
      <c r="U442">
        <v>0</v>
      </c>
      <c r="V442">
        <v>71.437728727441595</v>
      </c>
      <c r="W442">
        <v>2.25568250744357E-2</v>
      </c>
      <c r="X442">
        <v>4.19077310439782E-2</v>
      </c>
      <c r="Y442">
        <v>0</v>
      </c>
      <c r="Z442">
        <v>29.4831306143072</v>
      </c>
      <c r="AA442">
        <v>1.1603815142390801E-2</v>
      </c>
      <c r="AB442">
        <v>1.09609508641302E-2</v>
      </c>
      <c r="AD442">
        <v>1.892641130801912</v>
      </c>
      <c r="AE442">
        <v>1.7896067504530879</v>
      </c>
      <c r="AF442">
        <v>0.1030343803488232</v>
      </c>
      <c r="AG442">
        <v>2.097461476161524</v>
      </c>
      <c r="AH442">
        <v>1.937172306267956</v>
      </c>
      <c r="AI442">
        <v>0.16028916989356709</v>
      </c>
      <c r="AJ442">
        <v>2.436993897118477</v>
      </c>
      <c r="AK442">
        <v>2.2370660942812228</v>
      </c>
      <c r="AL442">
        <v>0.1999278028372542</v>
      </c>
      <c r="AN442">
        <v>655.15473579221214</v>
      </c>
      <c r="AO442">
        <v>692.87445394697272</v>
      </c>
      <c r="AP442">
        <v>37.719718154760592</v>
      </c>
      <c r="AQ442">
        <v>673.48686996997446</v>
      </c>
      <c r="AR442">
        <v>591.17786624106316</v>
      </c>
      <c r="AS442">
        <v>640.09422186550842</v>
      </c>
      <c r="AT442">
        <v>48.916355624445259</v>
      </c>
      <c r="AU442">
        <v>614.66436205436355</v>
      </c>
      <c r="AV442">
        <v>508.81243546245838</v>
      </c>
      <c r="AW442">
        <v>554.28527711802258</v>
      </c>
      <c r="AX442">
        <v>45.472841655564203</v>
      </c>
      <c r="AY442">
        <v>530.57633076235982</v>
      </c>
      <c r="BA442">
        <v>329.57296969113497</v>
      </c>
      <c r="BB442" s="3">
        <f t="shared" si="39"/>
        <v>2.51795158532068</v>
      </c>
      <c r="BC442">
        <v>37.719718154760592</v>
      </c>
      <c r="BD442">
        <v>673.48686996997446</v>
      </c>
      <c r="BF442">
        <v>625.93872155569795</v>
      </c>
      <c r="BG442" s="3">
        <f t="shared" si="40"/>
        <v>2.7965318185253527</v>
      </c>
      <c r="BH442">
        <v>48.916355624445259</v>
      </c>
      <c r="BI442">
        <v>614.66436205436355</v>
      </c>
      <c r="BK442">
        <v>980.845157036969</v>
      </c>
      <c r="BL442" s="3">
        <f t="shared" si="41"/>
        <v>2.9916004520769937</v>
      </c>
      <c r="BM442">
        <v>45.472841655564203</v>
      </c>
      <c r="BN442">
        <v>530.57633076235982</v>
      </c>
    </row>
    <row r="443" spans="1:66" x14ac:dyDescent="0.25">
      <c r="A443" t="s">
        <v>456</v>
      </c>
      <c r="B443">
        <v>285.61102</v>
      </c>
      <c r="C443">
        <v>429.78420999999997</v>
      </c>
      <c r="D443" s="3">
        <f t="shared" si="36"/>
        <v>2.633250455743982</v>
      </c>
      <c r="E443">
        <v>2.7595779999999999</v>
      </c>
      <c r="F443">
        <v>0.63651705000000003</v>
      </c>
      <c r="I443" s="3">
        <f t="shared" si="37"/>
        <v>0</v>
      </c>
      <c r="N443" s="3">
        <f t="shared" si="38"/>
        <v>0</v>
      </c>
      <c r="Q443">
        <v>6.6605996999999997</v>
      </c>
      <c r="R443">
        <v>13.121154000000001</v>
      </c>
      <c r="S443">
        <v>1.7270745000000001E-3</v>
      </c>
      <c r="T443">
        <v>3.0441352E-3</v>
      </c>
      <c r="AD443">
        <v>3.0778365249999999</v>
      </c>
      <c r="AE443">
        <v>2.4413194749999998</v>
      </c>
      <c r="AF443">
        <v>0.63651705000000014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N443">
        <v>402.87155926840518</v>
      </c>
      <c r="AO443">
        <v>507.9109115778466</v>
      </c>
      <c r="AP443">
        <v>105.0393523094414</v>
      </c>
      <c r="AQ443">
        <v>449.3342097958456</v>
      </c>
      <c r="BA443">
        <v>429.78420999999997</v>
      </c>
      <c r="BB443" s="3">
        <f t="shared" si="39"/>
        <v>2.633250455743982</v>
      </c>
      <c r="BC443">
        <v>105.0393523094414</v>
      </c>
      <c r="BD443">
        <v>449.3342097958456</v>
      </c>
      <c r="BG443" s="3">
        <f t="shared" si="40"/>
        <v>0</v>
      </c>
      <c r="BL443" s="3">
        <f t="shared" si="41"/>
        <v>0</v>
      </c>
    </row>
    <row r="444" spans="1:66" x14ac:dyDescent="0.25">
      <c r="A444" t="s">
        <v>457</v>
      </c>
      <c r="B444">
        <v>362.71213</v>
      </c>
      <c r="C444">
        <v>169.64392000000001</v>
      </c>
      <c r="D444" s="3">
        <f t="shared" si="36"/>
        <v>2.2295382992433406</v>
      </c>
      <c r="E444">
        <v>2.2423465</v>
      </c>
      <c r="F444">
        <v>0.22183019000000001</v>
      </c>
      <c r="I444" s="3">
        <f t="shared" si="37"/>
        <v>0</v>
      </c>
      <c r="N444" s="3">
        <f t="shared" si="38"/>
        <v>0</v>
      </c>
      <c r="Q444">
        <v>17.819213999999999</v>
      </c>
      <c r="R444">
        <v>56.540474000000003</v>
      </c>
      <c r="S444">
        <v>7.0502119999999997E-4</v>
      </c>
      <c r="T444">
        <v>1.0673372000000001E-3</v>
      </c>
      <c r="AD444">
        <v>2.3532615950000002</v>
      </c>
      <c r="AE444">
        <v>2.1314314049999998</v>
      </c>
      <c r="AF444">
        <v>0.2218301900000004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N444">
        <v>526.91668560545213</v>
      </c>
      <c r="AO444">
        <v>581.75590220319577</v>
      </c>
      <c r="AP444">
        <v>54.839216597743643</v>
      </c>
      <c r="AQ444">
        <v>552.9800144625284</v>
      </c>
      <c r="BA444">
        <v>169.64392000000001</v>
      </c>
      <c r="BB444" s="3">
        <f t="shared" si="39"/>
        <v>2.2295382992433406</v>
      </c>
      <c r="BC444">
        <v>54.839216597743643</v>
      </c>
      <c r="BD444">
        <v>552.9800144625284</v>
      </c>
      <c r="BG444" s="3">
        <f t="shared" si="40"/>
        <v>0</v>
      </c>
      <c r="BL444" s="3">
        <f t="shared" si="41"/>
        <v>0</v>
      </c>
    </row>
    <row r="445" spans="1:66" x14ac:dyDescent="0.25">
      <c r="A445" t="s">
        <v>458</v>
      </c>
      <c r="B445">
        <v>316.25058000000001</v>
      </c>
      <c r="C445">
        <v>164.24072000000001</v>
      </c>
      <c r="D445" s="3">
        <f t="shared" si="36"/>
        <v>2.2154808402309083</v>
      </c>
      <c r="E445">
        <v>2.4066176000000001</v>
      </c>
      <c r="F445">
        <v>0.32698484999999999</v>
      </c>
      <c r="I445" s="3">
        <f t="shared" si="37"/>
        <v>0</v>
      </c>
      <c r="N445" s="3">
        <f t="shared" si="38"/>
        <v>0</v>
      </c>
      <c r="Q445">
        <v>6.6101793999999998</v>
      </c>
      <c r="R445">
        <v>190.39156</v>
      </c>
      <c r="S445">
        <v>7.1611836999999996E-3</v>
      </c>
      <c r="T445">
        <v>1.5892347000000001E-2</v>
      </c>
      <c r="AD445">
        <v>2.570110025</v>
      </c>
      <c r="AE445">
        <v>2.2431251749999999</v>
      </c>
      <c r="AF445">
        <v>0.32698484999999972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N445">
        <v>482.45903402520668</v>
      </c>
      <c r="AO445">
        <v>552.78805383654071</v>
      </c>
      <c r="AP445">
        <v>70.329019811334035</v>
      </c>
      <c r="AQ445">
        <v>515.23465963184174</v>
      </c>
      <c r="BA445">
        <v>164.24072000000001</v>
      </c>
      <c r="BB445" s="3">
        <f t="shared" si="39"/>
        <v>2.2154808402309083</v>
      </c>
      <c r="BC445">
        <v>70.329019811334035</v>
      </c>
      <c r="BD445">
        <v>515.23465963184174</v>
      </c>
      <c r="BG445" s="3">
        <f t="shared" si="40"/>
        <v>0</v>
      </c>
      <c r="BL445" s="3">
        <f t="shared" si="41"/>
        <v>0</v>
      </c>
    </row>
    <row r="446" spans="1:66" x14ac:dyDescent="0.25">
      <c r="A446" t="s">
        <v>459</v>
      </c>
      <c r="B446">
        <v>0</v>
      </c>
      <c r="C446">
        <v>14667.733</v>
      </c>
      <c r="D446" s="3">
        <f t="shared" si="36"/>
        <v>4.1663629958016513</v>
      </c>
      <c r="E446">
        <v>1.5634408</v>
      </c>
      <c r="F446">
        <v>0.16649897</v>
      </c>
      <c r="G446">
        <v>0</v>
      </c>
      <c r="H446">
        <v>4432.3818000000001</v>
      </c>
      <c r="I446" s="3">
        <f t="shared" si="37"/>
        <v>3.6466371629323526</v>
      </c>
      <c r="J446">
        <v>1.5029777</v>
      </c>
      <c r="K446">
        <v>7.9897686999999995E-2</v>
      </c>
      <c r="N446" s="3">
        <f t="shared" si="38"/>
        <v>0</v>
      </c>
      <c r="Q446">
        <v>0</v>
      </c>
      <c r="R446">
        <v>2101.9238</v>
      </c>
      <c r="S446">
        <v>2.2317441E-2</v>
      </c>
      <c r="T446">
        <v>1.0298511E-2</v>
      </c>
      <c r="U446">
        <v>0</v>
      </c>
      <c r="V446">
        <v>5715.9624000000003</v>
      </c>
      <c r="W446">
        <v>6.4883702000000001E-2</v>
      </c>
      <c r="X446">
        <v>4.926879E-2</v>
      </c>
      <c r="AD446">
        <v>1.646690285</v>
      </c>
      <c r="AE446">
        <v>1.4801913149999999</v>
      </c>
      <c r="AF446">
        <v>0.16649897000000011</v>
      </c>
      <c r="AG446">
        <v>1.5429265434999999</v>
      </c>
      <c r="AH446">
        <v>1.4630288565</v>
      </c>
      <c r="AI446">
        <v>7.9897686999999884E-2</v>
      </c>
      <c r="AJ446">
        <v>0</v>
      </c>
      <c r="AK446">
        <v>0</v>
      </c>
      <c r="AL446">
        <v>0</v>
      </c>
      <c r="AN446">
        <v>753.00911853014293</v>
      </c>
      <c r="AO446">
        <v>837.71117114006313</v>
      </c>
      <c r="AP446">
        <v>84.702052609920202</v>
      </c>
      <c r="AQ446">
        <v>793.10505392976825</v>
      </c>
      <c r="AR446">
        <v>803.64992437502906</v>
      </c>
      <c r="AS446">
        <v>847.5381702083331</v>
      </c>
      <c r="AT446">
        <v>43.88824583330404</v>
      </c>
      <c r="AU446">
        <v>825.01077693967113</v>
      </c>
      <c r="BA446">
        <v>14667.733</v>
      </c>
      <c r="BB446" s="3">
        <f t="shared" si="39"/>
        <v>4.1663629958016513</v>
      </c>
      <c r="BC446">
        <v>84.702052609920202</v>
      </c>
      <c r="BD446">
        <v>793.10505392976825</v>
      </c>
      <c r="BF446">
        <v>4432.3818000000001</v>
      </c>
      <c r="BG446" s="3">
        <f t="shared" si="40"/>
        <v>3.6466371629323526</v>
      </c>
      <c r="BH446">
        <v>43.88824583330404</v>
      </c>
      <c r="BI446">
        <v>825.01077693967113</v>
      </c>
      <c r="BL446" s="3">
        <f t="shared" si="41"/>
        <v>0</v>
      </c>
    </row>
    <row r="447" spans="1:66" x14ac:dyDescent="0.25">
      <c r="A447" t="s">
        <v>460</v>
      </c>
      <c r="B447">
        <v>238.61670000000001</v>
      </c>
      <c r="C447">
        <v>3500.8301000000001</v>
      </c>
      <c r="D447" s="3">
        <f t="shared" si="36"/>
        <v>3.5441710343803057</v>
      </c>
      <c r="E447">
        <v>2.1652678999999999</v>
      </c>
      <c r="F447">
        <v>0.18178430000000001</v>
      </c>
      <c r="I447" s="3">
        <f t="shared" si="37"/>
        <v>0</v>
      </c>
      <c r="N447" s="3">
        <f t="shared" si="38"/>
        <v>0</v>
      </c>
      <c r="Q447">
        <v>6.3776145</v>
      </c>
      <c r="R447">
        <v>16.946383000000001</v>
      </c>
      <c r="S447">
        <v>6.9711299E-4</v>
      </c>
      <c r="T447">
        <v>1.0869422000000001E-3</v>
      </c>
      <c r="AD447">
        <v>2.2561600500000001</v>
      </c>
      <c r="AE447">
        <v>2.0743757500000002</v>
      </c>
      <c r="AF447">
        <v>0.18178430000000029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N447">
        <v>549.59434283042106</v>
      </c>
      <c r="AO447">
        <v>597.75708426980987</v>
      </c>
      <c r="AP447">
        <v>48.16274143938881</v>
      </c>
      <c r="AQ447">
        <v>572.6648420733527</v>
      </c>
      <c r="BA447">
        <v>3500.8301000000001</v>
      </c>
      <c r="BB447" s="3">
        <f t="shared" si="39"/>
        <v>3.5441710343803057</v>
      </c>
      <c r="BC447">
        <v>48.16274143938881</v>
      </c>
      <c r="BD447">
        <v>572.6648420733527</v>
      </c>
      <c r="BG447" s="3">
        <f t="shared" si="40"/>
        <v>0</v>
      </c>
      <c r="BL447" s="3">
        <f t="shared" si="41"/>
        <v>0</v>
      </c>
    </row>
    <row r="448" spans="1:66" x14ac:dyDescent="0.25">
      <c r="A448" t="s">
        <v>461</v>
      </c>
      <c r="B448">
        <v>0</v>
      </c>
      <c r="C448">
        <v>1491.0217</v>
      </c>
      <c r="D448" s="3">
        <f t="shared" si="36"/>
        <v>3.1734839641248107</v>
      </c>
      <c r="E448">
        <v>1.8412153</v>
      </c>
      <c r="F448">
        <v>0.40575763999999998</v>
      </c>
      <c r="G448">
        <v>408.16467</v>
      </c>
      <c r="H448">
        <v>1126.1831999999999</v>
      </c>
      <c r="I448" s="3">
        <f t="shared" si="37"/>
        <v>3.0516090444028623</v>
      </c>
      <c r="J448">
        <v>2.1052363000000001</v>
      </c>
      <c r="K448">
        <v>0.20382288000000001</v>
      </c>
      <c r="N448" s="3">
        <f t="shared" si="38"/>
        <v>0</v>
      </c>
      <c r="Q448">
        <v>0</v>
      </c>
      <c r="R448">
        <v>35.920315000000002</v>
      </c>
      <c r="S448">
        <v>1.0031586E-2</v>
      </c>
      <c r="T448">
        <v>7.9438239000000008E-3</v>
      </c>
      <c r="U448">
        <v>8.8621254</v>
      </c>
      <c r="V448">
        <v>59.807178</v>
      </c>
      <c r="W448">
        <v>2.4244632E-3</v>
      </c>
      <c r="X448">
        <v>6.0451747999999998E-3</v>
      </c>
      <c r="AD448">
        <v>2.04409412</v>
      </c>
      <c r="AE448">
        <v>1.63833648</v>
      </c>
      <c r="AF448">
        <v>0.40575763999999998</v>
      </c>
      <c r="AG448">
        <v>2.2071477399999999</v>
      </c>
      <c r="AH448">
        <v>2.0033248600000002</v>
      </c>
      <c r="AI448">
        <v>0.20382287999999971</v>
      </c>
      <c r="AJ448">
        <v>0</v>
      </c>
      <c r="AK448">
        <v>0</v>
      </c>
      <c r="AL448">
        <v>0</v>
      </c>
      <c r="AN448">
        <v>606.6123804514441</v>
      </c>
      <c r="AO448">
        <v>756.84867860599672</v>
      </c>
      <c r="AP448">
        <v>150.2362981545526</v>
      </c>
      <c r="AQ448">
        <v>673.45345218454349</v>
      </c>
      <c r="AR448">
        <v>561.79873124397193</v>
      </c>
      <c r="AS448">
        <v>618.95742660528845</v>
      </c>
      <c r="AT448">
        <v>57.158695361316518</v>
      </c>
      <c r="AU448">
        <v>588.99459409853409</v>
      </c>
      <c r="BA448">
        <v>1491.0217</v>
      </c>
      <c r="BB448" s="3">
        <f t="shared" si="39"/>
        <v>3.1734839641248107</v>
      </c>
      <c r="BC448">
        <v>150.2362981545526</v>
      </c>
      <c r="BD448">
        <v>673.45345218454349</v>
      </c>
      <c r="BF448">
        <v>1126.1831999999999</v>
      </c>
      <c r="BG448" s="3">
        <f t="shared" si="40"/>
        <v>3.0516090444028623</v>
      </c>
      <c r="BH448">
        <v>57.158695361316518</v>
      </c>
      <c r="BI448">
        <v>588.99459409853409</v>
      </c>
      <c r="BL448" s="3">
        <f t="shared" si="41"/>
        <v>0</v>
      </c>
    </row>
    <row r="449" spans="1:66" x14ac:dyDescent="0.25">
      <c r="A449" t="s">
        <v>462</v>
      </c>
      <c r="B449">
        <v>307.60000000000002</v>
      </c>
      <c r="C449">
        <v>471.77</v>
      </c>
      <c r="D449" s="3">
        <f t="shared" si="36"/>
        <v>2.6737303205073935</v>
      </c>
      <c r="E449">
        <v>2.2433999999999998</v>
      </c>
      <c r="F449">
        <v>0.25374999999999998</v>
      </c>
      <c r="I449" s="3">
        <f t="shared" si="37"/>
        <v>0</v>
      </c>
      <c r="N449" s="3">
        <f t="shared" si="38"/>
        <v>0</v>
      </c>
      <c r="Q449">
        <v>11.2</v>
      </c>
      <c r="R449">
        <v>10.5</v>
      </c>
      <c r="S449">
        <v>1.07E-3</v>
      </c>
      <c r="T449">
        <v>5.7600000000000004E-3</v>
      </c>
      <c r="AD449">
        <v>2.3702749999999999</v>
      </c>
      <c r="AE449">
        <v>2.1165250000000002</v>
      </c>
      <c r="AF449">
        <v>0.25375000000000009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N449">
        <v>523.13457299258516</v>
      </c>
      <c r="AO449">
        <v>585.85313190252896</v>
      </c>
      <c r="AP449">
        <v>62.718558909943788</v>
      </c>
      <c r="AQ449">
        <v>552.72033520549166</v>
      </c>
      <c r="BA449">
        <v>471.77</v>
      </c>
      <c r="BB449" s="3">
        <f t="shared" si="39"/>
        <v>2.6737303205073935</v>
      </c>
      <c r="BC449">
        <v>62.718558909943788</v>
      </c>
      <c r="BD449">
        <v>552.72033520549166</v>
      </c>
      <c r="BG449" s="3">
        <f t="shared" si="40"/>
        <v>0</v>
      </c>
      <c r="BL449" s="3">
        <f t="shared" si="41"/>
        <v>0</v>
      </c>
    </row>
    <row r="450" spans="1:66" x14ac:dyDescent="0.25">
      <c r="A450" t="s">
        <v>463</v>
      </c>
      <c r="B450">
        <v>455.07763999999997</v>
      </c>
      <c r="C450">
        <v>922.10149999999999</v>
      </c>
      <c r="D450" s="3">
        <f t="shared" si="36"/>
        <v>2.9647787284980218</v>
      </c>
      <c r="E450">
        <v>2.0883820000000002</v>
      </c>
      <c r="F450">
        <v>0.16804222999999999</v>
      </c>
      <c r="G450">
        <v>0</v>
      </c>
      <c r="H450">
        <v>545.47704999999996</v>
      </c>
      <c r="I450" s="3">
        <f t="shared" si="37"/>
        <v>2.7367764831222892</v>
      </c>
      <c r="J450">
        <v>2.3475714000000001</v>
      </c>
      <c r="K450">
        <v>0.15006068</v>
      </c>
      <c r="L450">
        <v>0</v>
      </c>
      <c r="M450">
        <v>429.11941999999999</v>
      </c>
      <c r="N450" s="3">
        <f t="shared" si="38"/>
        <v>2.6325781691772616</v>
      </c>
      <c r="O450">
        <v>1.8346819000000001</v>
      </c>
      <c r="P450">
        <v>0.12361497</v>
      </c>
      <c r="Q450">
        <v>6.0264515999999997</v>
      </c>
      <c r="R450">
        <v>37.576667999999998</v>
      </c>
      <c r="S450">
        <v>9.7323571999999997E-3</v>
      </c>
      <c r="T450">
        <v>2.6474487000000001E-2</v>
      </c>
      <c r="U450">
        <v>0</v>
      </c>
      <c r="V450">
        <v>82.081383000000002</v>
      </c>
      <c r="W450">
        <v>2.2826655000000001E-2</v>
      </c>
      <c r="X450">
        <v>1.6479944999999999E-2</v>
      </c>
      <c r="Y450">
        <v>0</v>
      </c>
      <c r="Z450">
        <v>64.617087999999995</v>
      </c>
      <c r="AA450">
        <v>1.4316293000000001E-2</v>
      </c>
      <c r="AB450">
        <v>1.1058762999999999E-2</v>
      </c>
      <c r="AD450">
        <v>2.1724031149999998</v>
      </c>
      <c r="AE450">
        <v>2.0043608850000001</v>
      </c>
      <c r="AF450">
        <v>0.16804223000000021</v>
      </c>
      <c r="AG450">
        <v>2.4226017400000002</v>
      </c>
      <c r="AH450">
        <v>2.27254106</v>
      </c>
      <c r="AI450">
        <v>0.1500606800000002</v>
      </c>
      <c r="AJ450">
        <v>1.896489385</v>
      </c>
      <c r="AK450">
        <v>1.772874415</v>
      </c>
      <c r="AL450">
        <v>0.1236149700000002</v>
      </c>
      <c r="AN450">
        <v>570.78393574297547</v>
      </c>
      <c r="AO450">
        <v>618.63749651051478</v>
      </c>
      <c r="AP450">
        <v>47.853560767539307</v>
      </c>
      <c r="AQ450">
        <v>593.74807865610785</v>
      </c>
      <c r="AR450">
        <v>511.83518096540291</v>
      </c>
      <c r="AS450">
        <v>545.63273765447377</v>
      </c>
      <c r="AT450">
        <v>33.797556689070923</v>
      </c>
      <c r="AU450">
        <v>528.19386025915969</v>
      </c>
      <c r="AV450">
        <v>653.82533106031588</v>
      </c>
      <c r="AW450">
        <v>699.41378222213223</v>
      </c>
      <c r="AX450">
        <v>45.588451161816351</v>
      </c>
      <c r="AY450">
        <v>675.85165581019794</v>
      </c>
      <c r="BA450">
        <v>922.10149999999999</v>
      </c>
      <c r="BB450" s="3">
        <f t="shared" si="39"/>
        <v>2.9647787284980218</v>
      </c>
      <c r="BC450">
        <v>47.853560767539307</v>
      </c>
      <c r="BD450">
        <v>593.74807865610785</v>
      </c>
      <c r="BF450">
        <v>545.47704999999996</v>
      </c>
      <c r="BG450" s="3">
        <f t="shared" si="40"/>
        <v>2.7367764831222892</v>
      </c>
      <c r="BH450">
        <v>33.797556689070923</v>
      </c>
      <c r="BI450">
        <v>528.19386025915969</v>
      </c>
      <c r="BK450">
        <v>429.11941999999999</v>
      </c>
      <c r="BL450" s="3">
        <f t="shared" si="41"/>
        <v>2.6325781691772616</v>
      </c>
      <c r="BM450">
        <v>45.588451161816351</v>
      </c>
      <c r="BN450">
        <v>675.85165581019794</v>
      </c>
    </row>
    <row r="451" spans="1:66" x14ac:dyDescent="0.25">
      <c r="A451" t="s">
        <v>464</v>
      </c>
      <c r="B451">
        <v>280.78194999999999</v>
      </c>
      <c r="C451">
        <v>157.17101</v>
      </c>
      <c r="D451" s="3">
        <f t="shared" ref="D451:D514" si="42">IF(LOG10(C451) &gt; 0,LOG10(C451), 0)</f>
        <v>2.1963724440056653</v>
      </c>
      <c r="E451">
        <v>2.0693128000000001</v>
      </c>
      <c r="F451">
        <v>0.24494103</v>
      </c>
      <c r="I451" s="3">
        <f t="shared" ref="I451:I514" si="43">IF(H451 = "", 0, IF(LOG10(H451) &gt; 0,LOG10(H451), 0))</f>
        <v>0</v>
      </c>
      <c r="N451" s="3">
        <f t="shared" ref="N451:N514" si="44">IF(M451 = "", 0, IF(LOG10(M451) &gt; 0,LOG10(M451), 0))</f>
        <v>0</v>
      </c>
      <c r="Q451">
        <v>96.618606999999997</v>
      </c>
      <c r="R451">
        <v>267.47537</v>
      </c>
      <c r="S451">
        <v>1.2051471E-3</v>
      </c>
      <c r="T451">
        <v>1.8651553E-3</v>
      </c>
      <c r="AD451">
        <v>2.1917833149999999</v>
      </c>
      <c r="AE451">
        <v>1.946842285</v>
      </c>
      <c r="AF451">
        <v>0.24494102999999989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N451">
        <v>565.73694649190259</v>
      </c>
      <c r="AO451">
        <v>636.91486955760251</v>
      </c>
      <c r="AP451">
        <v>71.177923065699929</v>
      </c>
      <c r="AQ451">
        <v>599.21960565845814</v>
      </c>
      <c r="BA451">
        <v>157.17101</v>
      </c>
      <c r="BB451" s="3">
        <f t="shared" ref="BB451:BB514" si="45">IF(LOG10(BA451) &gt; 0,LOG10(BA451), 0)</f>
        <v>2.1963724440056653</v>
      </c>
      <c r="BC451">
        <v>71.177923065699929</v>
      </c>
      <c r="BD451">
        <v>599.21960565845814</v>
      </c>
      <c r="BG451" s="3">
        <f t="shared" ref="BG451:BG514" si="46">IF(BF451 = "", 0, IF(LOG10(BF451) &gt; 0,LOG10(BF451), 0))</f>
        <v>0</v>
      </c>
      <c r="BL451" s="3">
        <f t="shared" ref="BL451:BL514" si="47">IF(BK451 = "", 0, IF(LOG10(BK451) &gt; 0,LOG10(BK451), 0))</f>
        <v>0</v>
      </c>
    </row>
    <row r="452" spans="1:66" x14ac:dyDescent="0.25">
      <c r="A452" t="s">
        <v>465</v>
      </c>
      <c r="B452">
        <v>308.83685000000003</v>
      </c>
      <c r="C452">
        <v>611.62438999999995</v>
      </c>
      <c r="D452" s="3">
        <f t="shared" si="42"/>
        <v>2.786484795627155</v>
      </c>
      <c r="E452">
        <v>1.8852028000000001</v>
      </c>
      <c r="F452">
        <v>0.12359741</v>
      </c>
      <c r="G452">
        <v>0</v>
      </c>
      <c r="H452">
        <v>259.43624999999997</v>
      </c>
      <c r="I452" s="3">
        <f t="shared" si="43"/>
        <v>2.4140306582363111</v>
      </c>
      <c r="J452">
        <v>1.7764814</v>
      </c>
      <c r="K452">
        <v>7.8245624999999999E-2</v>
      </c>
      <c r="N452" s="3">
        <f t="shared" si="44"/>
        <v>0</v>
      </c>
      <c r="Q452">
        <v>4.0664296000000002</v>
      </c>
      <c r="R452">
        <v>92.127212999999998</v>
      </c>
      <c r="S452">
        <v>2.5965121000000001E-2</v>
      </c>
      <c r="T452">
        <v>1.7409332E-2</v>
      </c>
      <c r="U452">
        <v>0</v>
      </c>
      <c r="V452">
        <v>202.49054000000001</v>
      </c>
      <c r="W452">
        <v>1.3485819E-2</v>
      </c>
      <c r="X452">
        <v>1.9959147999999999E-2</v>
      </c>
      <c r="AD452">
        <v>1.947001505</v>
      </c>
      <c r="AE452">
        <v>1.8234040949999999</v>
      </c>
      <c r="AF452">
        <v>0.12359740999999989</v>
      </c>
      <c r="AG452">
        <v>1.8156042125</v>
      </c>
      <c r="AH452">
        <v>1.7373585874999999</v>
      </c>
      <c r="AI452">
        <v>7.8245625000000096E-2</v>
      </c>
      <c r="AJ452">
        <v>0</v>
      </c>
      <c r="AK452">
        <v>0</v>
      </c>
      <c r="AL452">
        <v>0</v>
      </c>
      <c r="AN452">
        <v>636.86278455136573</v>
      </c>
      <c r="AO452">
        <v>680.03181708331078</v>
      </c>
      <c r="AP452">
        <v>43.169032531945049</v>
      </c>
      <c r="AQ452">
        <v>657.73974025500058</v>
      </c>
      <c r="AR452">
        <v>682.95325129953119</v>
      </c>
      <c r="AS452">
        <v>713.71149797249325</v>
      </c>
      <c r="AT452">
        <v>30.758246672962059</v>
      </c>
      <c r="AU452">
        <v>697.99368572054846</v>
      </c>
      <c r="BA452">
        <v>611.62438999999995</v>
      </c>
      <c r="BB452" s="3">
        <f t="shared" si="45"/>
        <v>2.786484795627155</v>
      </c>
      <c r="BC452">
        <v>43.169032531945049</v>
      </c>
      <c r="BD452">
        <v>657.73974025500058</v>
      </c>
      <c r="BF452">
        <v>259.43624999999997</v>
      </c>
      <c r="BG452" s="3">
        <f t="shared" si="46"/>
        <v>2.4140306582363111</v>
      </c>
      <c r="BH452">
        <v>30.758246672962059</v>
      </c>
      <c r="BI452">
        <v>697.99368572054846</v>
      </c>
      <c r="BL452" s="3">
        <f t="shared" si="47"/>
        <v>0</v>
      </c>
    </row>
    <row r="453" spans="1:66" x14ac:dyDescent="0.25">
      <c r="A453" t="s">
        <v>466</v>
      </c>
      <c r="B453">
        <v>399.67813000000001</v>
      </c>
      <c r="C453">
        <v>2017.8217</v>
      </c>
      <c r="D453" s="3">
        <f t="shared" si="42"/>
        <v>3.3048827882006</v>
      </c>
      <c r="E453">
        <v>1.8875335</v>
      </c>
      <c r="F453">
        <v>0.18563980999999999</v>
      </c>
      <c r="G453">
        <v>0</v>
      </c>
      <c r="H453">
        <v>386.70505000000003</v>
      </c>
      <c r="I453" s="3">
        <f t="shared" si="43"/>
        <v>2.5873798435827968</v>
      </c>
      <c r="J453">
        <v>2.4077549</v>
      </c>
      <c r="K453">
        <v>0.16361384000000001</v>
      </c>
      <c r="N453" s="3">
        <f t="shared" si="44"/>
        <v>0</v>
      </c>
      <c r="Q453">
        <v>5.6822838999999998</v>
      </c>
      <c r="R453">
        <v>8.2977448000000003</v>
      </c>
      <c r="S453">
        <v>4.8444470000000002E-4</v>
      </c>
      <c r="T453">
        <v>8.8191590999999998E-4</v>
      </c>
      <c r="U453">
        <v>0</v>
      </c>
      <c r="V453">
        <v>9.4692278000000005</v>
      </c>
      <c r="W453">
        <v>2.8918744000000001E-3</v>
      </c>
      <c r="X453">
        <v>4.9071247000000004E-3</v>
      </c>
      <c r="AD453">
        <v>1.980353405</v>
      </c>
      <c r="AE453">
        <v>1.7947135949999999</v>
      </c>
      <c r="AF453">
        <v>0.1856398100000001</v>
      </c>
      <c r="AG453">
        <v>2.48956182</v>
      </c>
      <c r="AH453">
        <v>2.32594798</v>
      </c>
      <c r="AI453">
        <v>0.16361384000000001</v>
      </c>
      <c r="AJ453">
        <v>0</v>
      </c>
      <c r="AK453">
        <v>0</v>
      </c>
      <c r="AL453">
        <v>0</v>
      </c>
      <c r="AN453">
        <v>626.13713131672068</v>
      </c>
      <c r="AO453">
        <v>690.902884702336</v>
      </c>
      <c r="AP453">
        <v>64.765753385615312</v>
      </c>
      <c r="AQ453">
        <v>656.92757241129755</v>
      </c>
      <c r="AR453">
        <v>498.0686922648901</v>
      </c>
      <c r="AS453">
        <v>533.10427002756956</v>
      </c>
      <c r="AT453">
        <v>35.035577762679452</v>
      </c>
      <c r="AU453">
        <v>514.99128918811459</v>
      </c>
      <c r="BA453">
        <v>2017.8217</v>
      </c>
      <c r="BB453" s="3">
        <f t="shared" si="45"/>
        <v>3.3048827882006</v>
      </c>
      <c r="BC453">
        <v>64.765753385615312</v>
      </c>
      <c r="BD453">
        <v>656.92757241129755</v>
      </c>
      <c r="BF453">
        <v>386.70505000000003</v>
      </c>
      <c r="BG453" s="3">
        <f t="shared" si="46"/>
        <v>2.5873798435827968</v>
      </c>
      <c r="BH453">
        <v>35.035577762679452</v>
      </c>
      <c r="BI453">
        <v>514.99128918811459</v>
      </c>
      <c r="BL453" s="3">
        <f t="shared" si="47"/>
        <v>0</v>
      </c>
    </row>
    <row r="454" spans="1:66" x14ac:dyDescent="0.25">
      <c r="A454" t="s">
        <v>467</v>
      </c>
      <c r="B454">
        <v>315.75546000000003</v>
      </c>
      <c r="C454">
        <v>224.18796</v>
      </c>
      <c r="D454" s="3">
        <f t="shared" si="42"/>
        <v>2.3506122851279616</v>
      </c>
      <c r="E454">
        <v>2.2226539000000001</v>
      </c>
      <c r="F454">
        <v>0.27804046999999998</v>
      </c>
      <c r="I454" s="3">
        <f t="shared" si="43"/>
        <v>0</v>
      </c>
      <c r="N454" s="3">
        <f t="shared" si="44"/>
        <v>0</v>
      </c>
      <c r="R454">
        <v>11.819208</v>
      </c>
      <c r="S454">
        <v>1.1241348E-2</v>
      </c>
      <c r="T454">
        <v>1.9475261000000001E-2</v>
      </c>
      <c r="AD454">
        <v>2.3616741349999999</v>
      </c>
      <c r="AE454">
        <v>2.0836336649999998</v>
      </c>
      <c r="AF454">
        <v>0.27804046999999971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N454">
        <v>525.03975109165515</v>
      </c>
      <c r="AO454">
        <v>595.10115469362017</v>
      </c>
      <c r="AP454">
        <v>70.061403601965026</v>
      </c>
      <c r="AQ454">
        <v>557.87938913926268</v>
      </c>
      <c r="BA454">
        <v>224.18796</v>
      </c>
      <c r="BB454" s="3">
        <f t="shared" si="45"/>
        <v>2.3506122851279616</v>
      </c>
      <c r="BC454">
        <v>70.061403601965026</v>
      </c>
      <c r="BD454">
        <v>557.87938913926268</v>
      </c>
      <c r="BG454" s="3">
        <f t="shared" si="46"/>
        <v>0</v>
      </c>
      <c r="BL454" s="3">
        <f t="shared" si="47"/>
        <v>0</v>
      </c>
    </row>
    <row r="455" spans="1:66" x14ac:dyDescent="0.25">
      <c r="A455" t="s">
        <v>468</v>
      </c>
      <c r="B455">
        <v>282.54021999999998</v>
      </c>
      <c r="C455">
        <v>254.40454</v>
      </c>
      <c r="D455" s="3">
        <f t="shared" si="42"/>
        <v>2.405524857288305</v>
      </c>
      <c r="E455">
        <v>2.8751096999999999</v>
      </c>
      <c r="F455">
        <v>0.13485876999999999</v>
      </c>
      <c r="I455" s="3">
        <f t="shared" si="43"/>
        <v>0</v>
      </c>
      <c r="N455" s="3">
        <f t="shared" si="44"/>
        <v>0</v>
      </c>
      <c r="Q455">
        <v>6.9798631999999996</v>
      </c>
      <c r="R455">
        <v>14.936069</v>
      </c>
      <c r="S455">
        <v>3.3500689999999998E-3</v>
      </c>
      <c r="T455">
        <v>6.0612536000000002E-3</v>
      </c>
      <c r="AD455">
        <v>2.9425390849999999</v>
      </c>
      <c r="AE455">
        <v>2.8076803149999998</v>
      </c>
      <c r="AF455">
        <v>0.1348587700000001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N455">
        <v>421.39552413116041</v>
      </c>
      <c r="AO455">
        <v>441.636034336053</v>
      </c>
      <c r="AP455">
        <v>20.24051020489264</v>
      </c>
      <c r="AQ455">
        <v>431.27843087169862</v>
      </c>
      <c r="BA455">
        <v>254.40454</v>
      </c>
      <c r="BB455" s="3">
        <f t="shared" si="45"/>
        <v>2.405524857288305</v>
      </c>
      <c r="BC455">
        <v>20.24051020489264</v>
      </c>
      <c r="BD455">
        <v>431.27843087169862</v>
      </c>
      <c r="BG455" s="3">
        <f t="shared" si="46"/>
        <v>0</v>
      </c>
      <c r="BL455" s="3">
        <f t="shared" si="47"/>
        <v>0</v>
      </c>
    </row>
    <row r="456" spans="1:66" x14ac:dyDescent="0.25">
      <c r="A456" t="s">
        <v>469</v>
      </c>
      <c r="B456">
        <v>400.14519999999999</v>
      </c>
      <c r="C456">
        <v>931.47455000000002</v>
      </c>
      <c r="D456" s="3">
        <f t="shared" si="42"/>
        <v>2.9691709934828716</v>
      </c>
      <c r="E456">
        <v>2.2152739000000001</v>
      </c>
      <c r="F456">
        <v>0.17835464000000001</v>
      </c>
      <c r="G456">
        <v>0</v>
      </c>
      <c r="H456">
        <v>103.26613999999999</v>
      </c>
      <c r="I456" s="3">
        <f t="shared" si="43"/>
        <v>2.013957943767982</v>
      </c>
      <c r="J456">
        <v>1.8645982000000001</v>
      </c>
      <c r="K456">
        <v>0.10619269000000001</v>
      </c>
      <c r="N456" s="3">
        <f t="shared" si="44"/>
        <v>0</v>
      </c>
      <c r="Q456">
        <v>4.3116922000000004</v>
      </c>
      <c r="R456">
        <v>11.010073999999999</v>
      </c>
      <c r="S456">
        <v>1.7295279999999999E-3</v>
      </c>
      <c r="T456">
        <v>2.8719851000000001E-3</v>
      </c>
      <c r="U456">
        <v>0</v>
      </c>
      <c r="V456">
        <v>11.300158</v>
      </c>
      <c r="W456">
        <v>1.0954917999999999E-2</v>
      </c>
      <c r="X456">
        <v>1.5566485E-2</v>
      </c>
      <c r="AD456">
        <v>2.3044512199999998</v>
      </c>
      <c r="AE456">
        <v>2.12609658</v>
      </c>
      <c r="AF456">
        <v>0.1783546400000002</v>
      </c>
      <c r="AG456">
        <v>1.917694545</v>
      </c>
      <c r="AH456">
        <v>1.8115018549999999</v>
      </c>
      <c r="AI456">
        <v>0.1061926899999999</v>
      </c>
      <c r="AJ456">
        <v>0</v>
      </c>
      <c r="AK456">
        <v>0</v>
      </c>
      <c r="AL456">
        <v>0</v>
      </c>
      <c r="AN456">
        <v>538.0772607545149</v>
      </c>
      <c r="AO456">
        <v>583.21565053267705</v>
      </c>
      <c r="AP456">
        <v>45.13838977816215</v>
      </c>
      <c r="AQ456">
        <v>559.73791773559003</v>
      </c>
      <c r="AR456">
        <v>646.59557135049363</v>
      </c>
      <c r="AS456">
        <v>684.49987869319614</v>
      </c>
      <c r="AT456">
        <v>37.904307342702509</v>
      </c>
      <c r="AU456">
        <v>665.00804301967037</v>
      </c>
      <c r="BA456">
        <v>931.47455000000002</v>
      </c>
      <c r="BB456" s="3">
        <f t="shared" si="45"/>
        <v>2.9691709934828716</v>
      </c>
      <c r="BC456">
        <v>45.13838977816215</v>
      </c>
      <c r="BD456">
        <v>559.73791773559003</v>
      </c>
      <c r="BF456">
        <v>103.26613999999999</v>
      </c>
      <c r="BG456" s="3">
        <f t="shared" si="46"/>
        <v>2.013957943767982</v>
      </c>
      <c r="BH456">
        <v>37.904307342702509</v>
      </c>
      <c r="BI456">
        <v>665.00804301967037</v>
      </c>
      <c r="BL456" s="3">
        <f t="shared" si="47"/>
        <v>0</v>
      </c>
    </row>
    <row r="457" spans="1:66" x14ac:dyDescent="0.25">
      <c r="A457" t="s">
        <v>470</v>
      </c>
      <c r="B457">
        <v>274.99068999999997</v>
      </c>
      <c r="C457">
        <v>1602.6708000000001</v>
      </c>
      <c r="D457" s="3">
        <f t="shared" si="42"/>
        <v>3.2048443243342204</v>
      </c>
      <c r="E457">
        <v>1.8723483999999999</v>
      </c>
      <c r="F457">
        <v>0.12103896</v>
      </c>
      <c r="I457" s="3">
        <f t="shared" si="43"/>
        <v>0</v>
      </c>
      <c r="N457" s="3">
        <f t="shared" si="44"/>
        <v>0</v>
      </c>
      <c r="Q457">
        <v>3.7418122</v>
      </c>
      <c r="R457">
        <v>10.921690999999999</v>
      </c>
      <c r="S457">
        <v>6.5585936000000004E-4</v>
      </c>
      <c r="T457">
        <v>1.0070296E-3</v>
      </c>
      <c r="AD457">
        <v>1.9328678800000001</v>
      </c>
      <c r="AE457">
        <v>1.81182892</v>
      </c>
      <c r="AF457">
        <v>0.1210389599999999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N457">
        <v>641.51968835034916</v>
      </c>
      <c r="AO457">
        <v>684.37631517660066</v>
      </c>
      <c r="AP457">
        <v>42.8566268262515</v>
      </c>
      <c r="AQ457">
        <v>662.25537939413414</v>
      </c>
      <c r="BA457">
        <v>1602.6708000000001</v>
      </c>
      <c r="BB457" s="3">
        <f t="shared" si="45"/>
        <v>3.2048443243342204</v>
      </c>
      <c r="BC457">
        <v>42.8566268262515</v>
      </c>
      <c r="BD457">
        <v>662.25537939413414</v>
      </c>
      <c r="BG457" s="3">
        <f t="shared" si="46"/>
        <v>0</v>
      </c>
      <c r="BL457" s="3">
        <f t="shared" si="47"/>
        <v>0</v>
      </c>
    </row>
    <row r="458" spans="1:66" x14ac:dyDescent="0.25">
      <c r="A458" t="s">
        <v>471</v>
      </c>
      <c r="B458">
        <v>369.55</v>
      </c>
      <c r="C458">
        <v>422.98</v>
      </c>
      <c r="D458" s="3">
        <f t="shared" si="42"/>
        <v>2.6263198328715323</v>
      </c>
      <c r="E458">
        <v>2.2054999999999998</v>
      </c>
      <c r="F458">
        <v>0.17194000000000001</v>
      </c>
      <c r="I458" s="3">
        <f t="shared" si="43"/>
        <v>0</v>
      </c>
      <c r="N458" s="3">
        <f t="shared" si="44"/>
        <v>0</v>
      </c>
      <c r="Q458">
        <v>4.5199999999999996</v>
      </c>
      <c r="R458">
        <v>4.54</v>
      </c>
      <c r="S458">
        <v>8.6799999999999996E-4</v>
      </c>
      <c r="T458">
        <v>2.4499999999999999E-3</v>
      </c>
      <c r="AD458">
        <v>2.2914699999999999</v>
      </c>
      <c r="AE458">
        <v>2.1195300000000001</v>
      </c>
      <c r="AF458">
        <v>0.1719400000000002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N458">
        <v>541.12547840469222</v>
      </c>
      <c r="AO458">
        <v>585.02252857944927</v>
      </c>
      <c r="AP458">
        <v>43.897050174757062</v>
      </c>
      <c r="AQ458">
        <v>562.21845386533664</v>
      </c>
      <c r="BA458">
        <v>422.98</v>
      </c>
      <c r="BB458" s="3">
        <f t="shared" si="45"/>
        <v>2.6263198328715323</v>
      </c>
      <c r="BC458">
        <v>43.897050174757062</v>
      </c>
      <c r="BD458">
        <v>562.21845386533664</v>
      </c>
      <c r="BG458" s="3">
        <f t="shared" si="46"/>
        <v>0</v>
      </c>
      <c r="BL458" s="3">
        <f t="shared" si="47"/>
        <v>0</v>
      </c>
    </row>
    <row r="459" spans="1:66" x14ac:dyDescent="0.25">
      <c r="A459" t="s">
        <v>472</v>
      </c>
      <c r="B459">
        <v>378.52370999999999</v>
      </c>
      <c r="C459">
        <v>242.38712000000001</v>
      </c>
      <c r="D459" s="3">
        <f t="shared" si="42"/>
        <v>2.3845095385076807</v>
      </c>
      <c r="E459">
        <v>2.6583066</v>
      </c>
      <c r="F459">
        <v>0.45782799000000002</v>
      </c>
      <c r="I459" s="3">
        <f t="shared" si="43"/>
        <v>0</v>
      </c>
      <c r="N459" s="3">
        <f t="shared" si="44"/>
        <v>0</v>
      </c>
      <c r="Q459">
        <v>24.191953999999999</v>
      </c>
      <c r="R459">
        <v>97.272339000000002</v>
      </c>
      <c r="S459">
        <v>4.8135689999999999E-4</v>
      </c>
      <c r="T459">
        <v>5.0131201999999999E-4</v>
      </c>
      <c r="AD459">
        <v>2.8872205950000001</v>
      </c>
      <c r="AE459">
        <v>2.4293926049999999</v>
      </c>
      <c r="AF459">
        <v>0.45782799000000018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N459">
        <v>429.4693665414228</v>
      </c>
      <c r="AO459">
        <v>510.40445148634183</v>
      </c>
      <c r="AP459">
        <v>80.93508494491897</v>
      </c>
      <c r="AQ459">
        <v>466.45213911743662</v>
      </c>
      <c r="BA459">
        <v>242.38712000000001</v>
      </c>
      <c r="BB459" s="3">
        <f t="shared" si="45"/>
        <v>2.3845095385076807</v>
      </c>
      <c r="BC459">
        <v>80.93508494491897</v>
      </c>
      <c r="BD459">
        <v>466.45213911743662</v>
      </c>
      <c r="BG459" s="3">
        <f t="shared" si="46"/>
        <v>0</v>
      </c>
      <c r="BL459" s="3">
        <f t="shared" si="47"/>
        <v>0</v>
      </c>
    </row>
    <row r="460" spans="1:66" x14ac:dyDescent="0.25">
      <c r="A460" t="s">
        <v>473</v>
      </c>
      <c r="B460">
        <v>394.864553</v>
      </c>
      <c r="C460">
        <v>4068.85511</v>
      </c>
      <c r="D460" s="3">
        <f t="shared" si="42"/>
        <v>3.6094722251081799</v>
      </c>
      <c r="E460">
        <v>2.1835009699999999</v>
      </c>
      <c r="F460">
        <v>0.33115516</v>
      </c>
      <c r="G460">
        <v>0</v>
      </c>
      <c r="H460">
        <v>292.687749</v>
      </c>
      <c r="I460" s="3">
        <f t="shared" si="43"/>
        <v>2.4664045445962555</v>
      </c>
      <c r="J460">
        <v>2.8572580300000001</v>
      </c>
      <c r="K460">
        <v>0.65535136999999999</v>
      </c>
      <c r="N460" s="3">
        <f t="shared" si="44"/>
        <v>0</v>
      </c>
      <c r="Q460">
        <v>23.4325093</v>
      </c>
      <c r="R460">
        <v>180.74016599999999</v>
      </c>
      <c r="S460">
        <v>2.2599999999999999E-3</v>
      </c>
      <c r="T460">
        <v>5.2501099999999997E-3</v>
      </c>
      <c r="U460">
        <v>0</v>
      </c>
      <c r="V460">
        <v>30.2714757</v>
      </c>
      <c r="W460">
        <v>0.13974179</v>
      </c>
      <c r="X460">
        <v>0.47082385999999998</v>
      </c>
      <c r="AD460">
        <v>2.3490785500000002</v>
      </c>
      <c r="AE460">
        <v>2.01792339</v>
      </c>
      <c r="AF460">
        <v>0.33115515999999978</v>
      </c>
      <c r="AG460">
        <v>3.1849337150000001</v>
      </c>
      <c r="AH460">
        <v>2.5295823450000001</v>
      </c>
      <c r="AI460">
        <v>0.65535136999999999</v>
      </c>
      <c r="AJ460">
        <v>0</v>
      </c>
      <c r="AK460">
        <v>0</v>
      </c>
      <c r="AL460">
        <v>0</v>
      </c>
      <c r="AN460">
        <v>527.85497530510418</v>
      </c>
      <c r="AO460">
        <v>614.47962105241265</v>
      </c>
      <c r="AP460">
        <v>86.624645747308477</v>
      </c>
      <c r="AQ460">
        <v>567.88287114889624</v>
      </c>
      <c r="AR460">
        <v>389.32452319498259</v>
      </c>
      <c r="AS460">
        <v>490.18874694905412</v>
      </c>
      <c r="AT460">
        <v>100.8642237540715</v>
      </c>
      <c r="AU460">
        <v>433.97298633193452</v>
      </c>
      <c r="BA460">
        <v>4068.85511</v>
      </c>
      <c r="BB460" s="3">
        <f t="shared" si="45"/>
        <v>3.6094722251081799</v>
      </c>
      <c r="BC460">
        <v>86.624645747308477</v>
      </c>
      <c r="BD460">
        <v>567.88287114889624</v>
      </c>
      <c r="BF460">
        <v>292.687749</v>
      </c>
      <c r="BG460" s="3">
        <f t="shared" si="46"/>
        <v>2.4664045445962555</v>
      </c>
      <c r="BH460">
        <v>100.8642237540715</v>
      </c>
      <c r="BI460">
        <v>433.97298633193452</v>
      </c>
      <c r="BL460" s="3">
        <f t="shared" si="47"/>
        <v>0</v>
      </c>
    </row>
    <row r="461" spans="1:66" x14ac:dyDescent="0.25">
      <c r="A461" t="s">
        <v>474</v>
      </c>
      <c r="B461">
        <v>616.62994000000003</v>
      </c>
      <c r="C461">
        <v>7139.5869000000002</v>
      </c>
      <c r="D461" s="3">
        <f t="shared" si="42"/>
        <v>3.8536730840113753</v>
      </c>
      <c r="E461">
        <v>2.2807871999999998</v>
      </c>
      <c r="F461">
        <v>0.23731516</v>
      </c>
      <c r="G461">
        <v>0</v>
      </c>
      <c r="H461">
        <v>1567.8895</v>
      </c>
      <c r="I461" s="3">
        <f t="shared" si="43"/>
        <v>3.1953154516958127</v>
      </c>
      <c r="J461">
        <v>1.8308301</v>
      </c>
      <c r="K461">
        <v>0.16670433000000001</v>
      </c>
      <c r="N461" s="3">
        <f t="shared" si="44"/>
        <v>0</v>
      </c>
      <c r="Q461">
        <v>8.8078012000000001</v>
      </c>
      <c r="R461">
        <v>15.636423000000001</v>
      </c>
      <c r="S461">
        <v>4.6491948999999999E-4</v>
      </c>
      <c r="T461">
        <v>7.7429280000000005E-4</v>
      </c>
      <c r="U461">
        <v>0</v>
      </c>
      <c r="V461">
        <v>14.199260000000001</v>
      </c>
      <c r="W461">
        <v>1.6333113E-3</v>
      </c>
      <c r="X461">
        <v>2.2201758999999999E-3</v>
      </c>
      <c r="AD461">
        <v>2.3994447800000001</v>
      </c>
      <c r="AE461">
        <v>2.16212962</v>
      </c>
      <c r="AF461">
        <v>0.23731515999999961</v>
      </c>
      <c r="AG461">
        <v>1.914182265</v>
      </c>
      <c r="AH461">
        <v>1.747477935</v>
      </c>
      <c r="AI461">
        <v>0.16670433000000001</v>
      </c>
      <c r="AJ461">
        <v>0</v>
      </c>
      <c r="AK461">
        <v>0</v>
      </c>
      <c r="AL461">
        <v>0</v>
      </c>
      <c r="AN461">
        <v>516.77488489649681</v>
      </c>
      <c r="AO461">
        <v>573.4960515456977</v>
      </c>
      <c r="AP461">
        <v>56.721166649200882</v>
      </c>
      <c r="AQ461">
        <v>543.66001352515491</v>
      </c>
      <c r="AR461">
        <v>647.78199164853288</v>
      </c>
      <c r="AS461">
        <v>709.57851608008991</v>
      </c>
      <c r="AT461">
        <v>61.796524431557032</v>
      </c>
      <c r="AU461">
        <v>677.27354930421996</v>
      </c>
      <c r="BA461">
        <v>7139.5869000000002</v>
      </c>
      <c r="BB461" s="3">
        <f t="shared" si="45"/>
        <v>3.8536730840113753</v>
      </c>
      <c r="BC461">
        <v>56.721166649200882</v>
      </c>
      <c r="BD461">
        <v>543.66001352515491</v>
      </c>
      <c r="BF461">
        <v>1567.8895</v>
      </c>
      <c r="BG461" s="3">
        <f t="shared" si="46"/>
        <v>3.1953154516958127</v>
      </c>
      <c r="BH461">
        <v>61.796524431557032</v>
      </c>
      <c r="BI461">
        <v>677.27354930421996</v>
      </c>
      <c r="BL461" s="3">
        <f t="shared" si="47"/>
        <v>0</v>
      </c>
    </row>
    <row r="462" spans="1:66" x14ac:dyDescent="0.25">
      <c r="A462" t="s">
        <v>475</v>
      </c>
      <c r="B462">
        <v>-103.992138827208</v>
      </c>
      <c r="C462">
        <v>160.347274653841</v>
      </c>
      <c r="D462" s="3">
        <f t="shared" si="42"/>
        <v>2.2050615828309912</v>
      </c>
      <c r="E462">
        <v>1.83762842529906</v>
      </c>
      <c r="F462">
        <v>0.153844311412352</v>
      </c>
      <c r="G462">
        <v>0</v>
      </c>
      <c r="H462">
        <v>1325.2491169094301</v>
      </c>
      <c r="I462" s="3">
        <f t="shared" si="43"/>
        <v>3.1222975235028865</v>
      </c>
      <c r="J462">
        <v>2.3178476568838899</v>
      </c>
      <c r="K462">
        <v>0.23631687081897201</v>
      </c>
      <c r="L462">
        <v>0</v>
      </c>
      <c r="M462">
        <v>693.78573842371497</v>
      </c>
      <c r="N462" s="3">
        <f t="shared" si="44"/>
        <v>2.8412253681674087</v>
      </c>
      <c r="O462">
        <v>2.9270256353448598</v>
      </c>
      <c r="P462">
        <v>1.4063942761057699</v>
      </c>
      <c r="Q462">
        <v>189.31827623417499</v>
      </c>
      <c r="R462">
        <v>21.330161888258299</v>
      </c>
      <c r="S462">
        <v>3.5127308439958402E-3</v>
      </c>
      <c r="T462">
        <v>1.3165636042307499E-2</v>
      </c>
      <c r="U462">
        <v>0</v>
      </c>
      <c r="V462">
        <v>21.6400039140362</v>
      </c>
      <c r="W462">
        <v>1.27125950332742E-3</v>
      </c>
      <c r="X462">
        <v>2.3283147059949198E-3</v>
      </c>
      <c r="Y462">
        <v>0</v>
      </c>
      <c r="Z462">
        <v>189.047918144866</v>
      </c>
      <c r="AA462">
        <v>4.5584259423943403E-2</v>
      </c>
      <c r="AB462">
        <v>0.33593860107600199</v>
      </c>
      <c r="AD462">
        <v>1.9145505810052359</v>
      </c>
      <c r="AE462">
        <v>1.7607062695928839</v>
      </c>
      <c r="AF462">
        <v>0.15384431141235219</v>
      </c>
      <c r="AG462">
        <v>2.4360060922933759</v>
      </c>
      <c r="AH462">
        <v>2.1996892214744039</v>
      </c>
      <c r="AI462">
        <v>0.23631687081897201</v>
      </c>
      <c r="AJ462">
        <v>3.6302227733977448</v>
      </c>
      <c r="AK462">
        <v>2.2238284972919748</v>
      </c>
      <c r="AL462">
        <v>1.4063942761057699</v>
      </c>
      <c r="AN462">
        <v>647.65737312040687</v>
      </c>
      <c r="AO462">
        <v>704.24739288666842</v>
      </c>
      <c r="AP462">
        <v>56.590019766261548</v>
      </c>
      <c r="AQ462">
        <v>674.76796882819428</v>
      </c>
      <c r="AR462">
        <v>509.01875981460648</v>
      </c>
      <c r="AS462">
        <v>563.70363044688338</v>
      </c>
      <c r="AT462">
        <v>54.684870632276898</v>
      </c>
      <c r="AU462">
        <v>534.96734192920042</v>
      </c>
      <c r="AV462">
        <v>341.56934089183591</v>
      </c>
      <c r="AW462">
        <v>557.58472450099157</v>
      </c>
      <c r="AX462">
        <v>216.01538360915569</v>
      </c>
      <c r="AY462">
        <v>423.62895118747639</v>
      </c>
      <c r="BA462">
        <v>160.347274653841</v>
      </c>
      <c r="BB462" s="3">
        <f t="shared" si="45"/>
        <v>2.2050615828309912</v>
      </c>
      <c r="BC462">
        <v>56.590019766261548</v>
      </c>
      <c r="BD462">
        <v>674.76796882819428</v>
      </c>
      <c r="BF462">
        <v>1325.2491169094301</v>
      </c>
      <c r="BG462" s="3">
        <f t="shared" si="46"/>
        <v>3.1222975235028865</v>
      </c>
      <c r="BH462">
        <v>54.684870632276898</v>
      </c>
      <c r="BI462">
        <v>534.96734192920042</v>
      </c>
      <c r="BK462">
        <v>693.78573842371497</v>
      </c>
      <c r="BL462" s="3">
        <f t="shared" si="47"/>
        <v>2.8412253681674087</v>
      </c>
      <c r="BM462">
        <v>216.01538360915569</v>
      </c>
      <c r="BN462">
        <v>423.62895118747639</v>
      </c>
    </row>
    <row r="463" spans="1:66" x14ac:dyDescent="0.25">
      <c r="A463" t="s">
        <v>476</v>
      </c>
      <c r="B463">
        <v>0</v>
      </c>
      <c r="C463">
        <v>90410.43</v>
      </c>
      <c r="D463" s="3">
        <f t="shared" si="42"/>
        <v>4.9562185347912626</v>
      </c>
      <c r="E463">
        <v>1.8598812</v>
      </c>
      <c r="F463">
        <v>0.16747059</v>
      </c>
      <c r="G463">
        <v>859.35973999999999</v>
      </c>
      <c r="H463">
        <v>47251.891000000003</v>
      </c>
      <c r="I463" s="3">
        <f t="shared" si="43"/>
        <v>4.6744191934681814</v>
      </c>
      <c r="J463">
        <v>2.0544232999999998</v>
      </c>
      <c r="K463">
        <v>0.10758297</v>
      </c>
      <c r="L463">
        <v>0</v>
      </c>
      <c r="M463">
        <v>4965.8285999999998</v>
      </c>
      <c r="N463" s="3">
        <f t="shared" si="44"/>
        <v>3.6959917254161225</v>
      </c>
      <c r="O463">
        <v>2.2965691000000001</v>
      </c>
      <c r="P463">
        <v>0.13325683999999999</v>
      </c>
      <c r="Q463">
        <v>0</v>
      </c>
      <c r="R463">
        <v>311.25211000000002</v>
      </c>
      <c r="S463">
        <v>1.0337317E-3</v>
      </c>
      <c r="T463">
        <v>9.1179873999999998E-4</v>
      </c>
      <c r="U463">
        <v>68.956833000000003</v>
      </c>
      <c r="V463">
        <v>739.62579000000005</v>
      </c>
      <c r="W463">
        <v>8.1780611000000002E-4</v>
      </c>
      <c r="X463">
        <v>1.36801E-3</v>
      </c>
      <c r="Y463">
        <v>0</v>
      </c>
      <c r="Z463">
        <v>168.90862000000001</v>
      </c>
      <c r="AA463">
        <v>6.8876455000000001E-3</v>
      </c>
      <c r="AB463">
        <v>9.6622128000000002E-3</v>
      </c>
      <c r="AD463">
        <v>1.9436164950000001</v>
      </c>
      <c r="AE463">
        <v>1.7761459049999999</v>
      </c>
      <c r="AF463">
        <v>0.1674705900000002</v>
      </c>
      <c r="AG463">
        <v>2.1082147849999999</v>
      </c>
      <c r="AH463">
        <v>2.0006318150000002</v>
      </c>
      <c r="AI463">
        <v>0.10758297000000019</v>
      </c>
      <c r="AJ463">
        <v>2.3631975199999999</v>
      </c>
      <c r="AK463">
        <v>2.2299406799999999</v>
      </c>
      <c r="AL463">
        <v>0.1332568399999996</v>
      </c>
      <c r="AN463">
        <v>637.97194723849054</v>
      </c>
      <c r="AO463">
        <v>698.12552927626734</v>
      </c>
      <c r="AP463">
        <v>60.1535820377768</v>
      </c>
      <c r="AQ463">
        <v>666.69462544166788</v>
      </c>
      <c r="AR463">
        <v>588.16246277297591</v>
      </c>
      <c r="AS463">
        <v>619.79060349992494</v>
      </c>
      <c r="AT463">
        <v>31.628140726949031</v>
      </c>
      <c r="AU463">
        <v>603.56246933141779</v>
      </c>
      <c r="AV463">
        <v>524.7012953872769</v>
      </c>
      <c r="AW463">
        <v>556.05640594887916</v>
      </c>
      <c r="AX463">
        <v>31.35511056160226</v>
      </c>
      <c r="AY463">
        <v>539.92401099535823</v>
      </c>
      <c r="BA463">
        <v>90410.43</v>
      </c>
      <c r="BB463" s="3">
        <f t="shared" si="45"/>
        <v>4.9562185347912626</v>
      </c>
      <c r="BC463">
        <v>60.1535820377768</v>
      </c>
      <c r="BD463">
        <v>666.69462544166788</v>
      </c>
      <c r="BF463">
        <v>47251.891000000003</v>
      </c>
      <c r="BG463" s="3">
        <f t="shared" si="46"/>
        <v>4.6744191934681814</v>
      </c>
      <c r="BH463">
        <v>31.628140726949031</v>
      </c>
      <c r="BI463">
        <v>603.56246933141779</v>
      </c>
      <c r="BK463">
        <v>4965.8285999999998</v>
      </c>
      <c r="BL463" s="3">
        <f t="shared" si="47"/>
        <v>3.6959917254161225</v>
      </c>
      <c r="BM463">
        <v>31.35511056160226</v>
      </c>
      <c r="BN463">
        <v>539.92401099535823</v>
      </c>
    </row>
    <row r="464" spans="1:66" x14ac:dyDescent="0.25">
      <c r="A464" t="s">
        <v>477</v>
      </c>
      <c r="B464">
        <v>523.02557000000002</v>
      </c>
      <c r="C464">
        <v>3871.1106</v>
      </c>
      <c r="D464" s="3">
        <f t="shared" si="42"/>
        <v>3.5878355795554642</v>
      </c>
      <c r="E464">
        <v>1.8446027</v>
      </c>
      <c r="F464">
        <v>0.12858082000000001</v>
      </c>
      <c r="I464" s="3">
        <f t="shared" si="43"/>
        <v>0</v>
      </c>
      <c r="N464" s="3">
        <f t="shared" si="44"/>
        <v>0</v>
      </c>
      <c r="Q464">
        <v>5.9355149000000003</v>
      </c>
      <c r="R464">
        <v>16.163378000000002</v>
      </c>
      <c r="S464">
        <v>4.2518956000000001E-4</v>
      </c>
      <c r="T464">
        <v>6.6073808999999998E-4</v>
      </c>
      <c r="AD464">
        <v>1.9088931099999999</v>
      </c>
      <c r="AE464">
        <v>1.7803122899999999</v>
      </c>
      <c r="AF464">
        <v>0.12858081999999979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N464">
        <v>649.57686394499058</v>
      </c>
      <c r="AO464">
        <v>696.49173741310278</v>
      </c>
      <c r="AP464">
        <v>46.914873468112212</v>
      </c>
      <c r="AQ464">
        <v>672.21673263299454</v>
      </c>
      <c r="BA464">
        <v>3871.1106</v>
      </c>
      <c r="BB464" s="3">
        <f t="shared" si="45"/>
        <v>3.5878355795554642</v>
      </c>
      <c r="BC464">
        <v>46.914873468112212</v>
      </c>
      <c r="BD464">
        <v>672.21673263299454</v>
      </c>
      <c r="BG464" s="3">
        <f t="shared" si="46"/>
        <v>0</v>
      </c>
      <c r="BL464" s="3">
        <f t="shared" si="47"/>
        <v>0</v>
      </c>
    </row>
    <row r="465" spans="1:64" x14ac:dyDescent="0.25">
      <c r="A465" t="s">
        <v>478</v>
      </c>
      <c r="B465">
        <v>639.32952999999998</v>
      </c>
      <c r="C465">
        <v>32220.41</v>
      </c>
      <c r="D465" s="3">
        <f t="shared" si="42"/>
        <v>4.5081310624520592</v>
      </c>
      <c r="E465">
        <v>2.2191752999999999</v>
      </c>
      <c r="F465">
        <v>0.1526728</v>
      </c>
      <c r="G465">
        <v>0</v>
      </c>
      <c r="H465">
        <v>5346.3535000000002</v>
      </c>
      <c r="I465" s="3">
        <f t="shared" si="43"/>
        <v>3.728057670848461</v>
      </c>
      <c r="J465">
        <v>1.9144212</v>
      </c>
      <c r="K465">
        <v>0.21293034</v>
      </c>
      <c r="N465" s="3">
        <f t="shared" si="44"/>
        <v>0</v>
      </c>
      <c r="Q465">
        <v>24.191953999999999</v>
      </c>
      <c r="R465">
        <v>97.272339000000002</v>
      </c>
      <c r="S465">
        <v>4.8135689999999999E-4</v>
      </c>
      <c r="T465">
        <v>5.0131201999999999E-4</v>
      </c>
      <c r="U465">
        <v>0</v>
      </c>
      <c r="V465">
        <v>52.658816999999999</v>
      </c>
      <c r="W465">
        <v>4.0440605999999997E-3</v>
      </c>
      <c r="X465">
        <v>4.3288637000000003E-3</v>
      </c>
      <c r="AD465">
        <v>2.2955117</v>
      </c>
      <c r="AE465">
        <v>2.1428389000000001</v>
      </c>
      <c r="AF465">
        <v>0.15267280000000041</v>
      </c>
      <c r="AG465">
        <v>2.0208863699999999</v>
      </c>
      <c r="AH465">
        <v>1.8079560299999999</v>
      </c>
      <c r="AI465">
        <v>0.2129303399999998</v>
      </c>
      <c r="AJ465">
        <v>0</v>
      </c>
      <c r="AK465">
        <v>0</v>
      </c>
      <c r="AL465">
        <v>0</v>
      </c>
      <c r="AN465">
        <v>540.17272053111287</v>
      </c>
      <c r="AO465">
        <v>578.65889964943233</v>
      </c>
      <c r="AP465">
        <v>38.486179118319463</v>
      </c>
      <c r="AQ465">
        <v>558.7538758204455</v>
      </c>
      <c r="AR465">
        <v>613.5786842879246</v>
      </c>
      <c r="AS465">
        <v>685.84234319017139</v>
      </c>
      <c r="AT465">
        <v>72.263658902246789</v>
      </c>
      <c r="AU465">
        <v>647.7011433011711</v>
      </c>
      <c r="BA465">
        <v>32220.41</v>
      </c>
      <c r="BB465" s="3">
        <f t="shared" si="45"/>
        <v>4.5081310624520592</v>
      </c>
      <c r="BC465">
        <v>38.486179118319463</v>
      </c>
      <c r="BD465">
        <v>558.7538758204455</v>
      </c>
      <c r="BF465">
        <v>5346.3535000000002</v>
      </c>
      <c r="BG465" s="3">
        <f t="shared" si="46"/>
        <v>3.728057670848461</v>
      </c>
      <c r="BH465">
        <v>72.263658902246789</v>
      </c>
      <c r="BI465">
        <v>647.7011433011711</v>
      </c>
      <c r="BL465" s="3">
        <f t="shared" si="47"/>
        <v>0</v>
      </c>
    </row>
    <row r="466" spans="1:64" x14ac:dyDescent="0.25">
      <c r="A466" t="s">
        <v>479</v>
      </c>
      <c r="B466">
        <v>0</v>
      </c>
      <c r="C466">
        <v>316.11554000000001</v>
      </c>
      <c r="D466" s="3">
        <f t="shared" si="42"/>
        <v>2.4998458459514423</v>
      </c>
      <c r="E466">
        <v>2.7987201000000002</v>
      </c>
      <c r="F466">
        <v>0.57116025999999998</v>
      </c>
      <c r="I466" s="3">
        <f t="shared" si="43"/>
        <v>0</v>
      </c>
      <c r="N466" s="3">
        <f t="shared" si="44"/>
        <v>0</v>
      </c>
      <c r="Q466">
        <v>0</v>
      </c>
      <c r="R466">
        <v>41.925685999999999</v>
      </c>
      <c r="S466">
        <v>2.7134746999999998E-3</v>
      </c>
      <c r="T466">
        <v>7.2336155000000003E-3</v>
      </c>
      <c r="AD466">
        <v>3.0843002300000002</v>
      </c>
      <c r="AE466">
        <v>2.5131399700000001</v>
      </c>
      <c r="AF466">
        <v>0.57116026000000009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N466">
        <v>402.02726956966831</v>
      </c>
      <c r="AO466">
        <v>493.39583739937882</v>
      </c>
      <c r="AP466">
        <v>91.368567829710514</v>
      </c>
      <c r="AQ466">
        <v>443.04994986815569</v>
      </c>
      <c r="BA466">
        <v>316.11554000000001</v>
      </c>
      <c r="BB466" s="3">
        <f t="shared" si="45"/>
        <v>2.4998458459514423</v>
      </c>
      <c r="BC466">
        <v>91.368567829710514</v>
      </c>
      <c r="BD466">
        <v>443.04994986815569</v>
      </c>
      <c r="BG466" s="3">
        <f t="shared" si="46"/>
        <v>0</v>
      </c>
      <c r="BL466" s="3">
        <f t="shared" si="47"/>
        <v>0</v>
      </c>
    </row>
    <row r="467" spans="1:64" x14ac:dyDescent="0.25">
      <c r="A467" t="s">
        <v>480</v>
      </c>
      <c r="B467">
        <v>0</v>
      </c>
      <c r="C467">
        <v>140.57767000000001</v>
      </c>
      <c r="D467" s="3">
        <f t="shared" si="42"/>
        <v>2.1479163408405531</v>
      </c>
      <c r="E467">
        <v>2.7701159</v>
      </c>
      <c r="F467">
        <v>0.50917226000000004</v>
      </c>
      <c r="I467" s="3">
        <f t="shared" si="43"/>
        <v>0</v>
      </c>
      <c r="N467" s="3">
        <f t="shared" si="44"/>
        <v>0</v>
      </c>
      <c r="Q467">
        <v>0</v>
      </c>
      <c r="R467">
        <v>3045.0789</v>
      </c>
      <c r="S467">
        <v>8.4413960999999996E-2</v>
      </c>
      <c r="T467">
        <v>2.9353384E-2</v>
      </c>
      <c r="AD467">
        <v>3.0247020299999998</v>
      </c>
      <c r="AE467">
        <v>2.5155297700000001</v>
      </c>
      <c r="AF467">
        <v>0.50917225999999971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N467">
        <v>409.94874460410898</v>
      </c>
      <c r="AO467">
        <v>492.92710219048598</v>
      </c>
      <c r="AP467">
        <v>82.978357586377058</v>
      </c>
      <c r="AQ467">
        <v>447.62488096617182</v>
      </c>
      <c r="BA467">
        <v>140.57767000000001</v>
      </c>
      <c r="BB467" s="3">
        <f t="shared" si="45"/>
        <v>2.1479163408405531</v>
      </c>
      <c r="BC467">
        <v>82.978357586377058</v>
      </c>
      <c r="BD467">
        <v>447.62488096617182</v>
      </c>
      <c r="BG467" s="3">
        <f t="shared" si="46"/>
        <v>0</v>
      </c>
      <c r="BL467" s="3">
        <f t="shared" si="47"/>
        <v>0</v>
      </c>
    </row>
    <row r="468" spans="1:64" x14ac:dyDescent="0.25">
      <c r="A468" t="s">
        <v>481</v>
      </c>
      <c r="B468">
        <v>0</v>
      </c>
      <c r="C468">
        <v>1432.4570000000001</v>
      </c>
      <c r="D468" s="3">
        <f t="shared" si="42"/>
        <v>3.1560815940299962</v>
      </c>
      <c r="E468">
        <v>2.206712</v>
      </c>
      <c r="F468">
        <v>0.33811756999999998</v>
      </c>
      <c r="G468">
        <v>437.64492999999999</v>
      </c>
      <c r="H468">
        <v>2061.6925999999999</v>
      </c>
      <c r="I468" s="3">
        <f t="shared" si="43"/>
        <v>3.3142239121231141</v>
      </c>
      <c r="J468">
        <v>1.8732207000000001</v>
      </c>
      <c r="K468">
        <v>0.18131476999999999</v>
      </c>
      <c r="N468" s="3">
        <f t="shared" si="44"/>
        <v>0</v>
      </c>
      <c r="Q468">
        <v>0</v>
      </c>
      <c r="R468">
        <v>26.790330999999998</v>
      </c>
      <c r="S468">
        <v>1.2828127E-2</v>
      </c>
      <c r="T468">
        <v>1.3546992000000001E-2</v>
      </c>
      <c r="U468">
        <v>10.587403</v>
      </c>
      <c r="V468">
        <v>83.177605</v>
      </c>
      <c r="W468">
        <v>2.0738482000000002E-3</v>
      </c>
      <c r="X468">
        <v>3.397827E-3</v>
      </c>
      <c r="AD468">
        <v>2.3757707849999998</v>
      </c>
      <c r="AE468">
        <v>2.0376532150000002</v>
      </c>
      <c r="AF468">
        <v>0.33811756999999959</v>
      </c>
      <c r="AG468">
        <v>1.9638780849999999</v>
      </c>
      <c r="AH468">
        <v>1.782563315</v>
      </c>
      <c r="AI468">
        <v>0.18131477000000021</v>
      </c>
      <c r="AJ468">
        <v>0</v>
      </c>
      <c r="AK468">
        <v>0</v>
      </c>
      <c r="AL468">
        <v>0</v>
      </c>
      <c r="AN468">
        <v>521.92442462415408</v>
      </c>
      <c r="AO468">
        <v>608.52984741076261</v>
      </c>
      <c r="AP468">
        <v>86.605422786608528</v>
      </c>
      <c r="AQ468">
        <v>561.90966469571015</v>
      </c>
      <c r="AR468">
        <v>631.3899062629439</v>
      </c>
      <c r="AS468">
        <v>695.61220606629615</v>
      </c>
      <c r="AT468">
        <v>64.222299803352257</v>
      </c>
      <c r="AU468">
        <v>661.94698788028541</v>
      </c>
      <c r="BA468">
        <v>1432.4570000000001</v>
      </c>
      <c r="BB468" s="3">
        <f t="shared" si="45"/>
        <v>3.1560815940299962</v>
      </c>
      <c r="BC468">
        <v>86.605422786608528</v>
      </c>
      <c r="BD468">
        <v>561.90966469571015</v>
      </c>
      <c r="BF468">
        <v>2061.6925999999999</v>
      </c>
      <c r="BG468" s="3">
        <f t="shared" si="46"/>
        <v>3.3142239121231141</v>
      </c>
      <c r="BH468">
        <v>64.222299803352257</v>
      </c>
      <c r="BI468">
        <v>661.94698788028541</v>
      </c>
      <c r="BL468" s="3">
        <f t="shared" si="47"/>
        <v>0</v>
      </c>
    </row>
    <row r="469" spans="1:64" x14ac:dyDescent="0.25">
      <c r="A469" t="s">
        <v>482</v>
      </c>
      <c r="B469">
        <v>402.17876999999999</v>
      </c>
      <c r="C469">
        <v>35464.050999999999</v>
      </c>
      <c r="D469" s="3">
        <f t="shared" si="42"/>
        <v>4.5497883428401913</v>
      </c>
      <c r="E469">
        <v>2.3501382</v>
      </c>
      <c r="F469">
        <v>0.14397099999999999</v>
      </c>
      <c r="I469" s="3">
        <f t="shared" si="43"/>
        <v>0</v>
      </c>
      <c r="N469" s="3">
        <f t="shared" si="44"/>
        <v>0</v>
      </c>
      <c r="Q469">
        <v>43.434005999999997</v>
      </c>
      <c r="R469">
        <v>154.30135999999999</v>
      </c>
      <c r="S469">
        <v>5.0281599000000005E-4</v>
      </c>
      <c r="T469">
        <v>7.5110914999999996E-4</v>
      </c>
      <c r="AD469">
        <v>2.4221237000000002</v>
      </c>
      <c r="AE469">
        <v>2.2781527000000001</v>
      </c>
      <c r="AF469">
        <v>0.1439709999999996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N469">
        <v>511.93619879942548</v>
      </c>
      <c r="AO469">
        <v>544.28871251694397</v>
      </c>
      <c r="AP469">
        <v>32.352513717518491</v>
      </c>
      <c r="AQ469">
        <v>527.61697163171084</v>
      </c>
      <c r="BA469">
        <v>35464.050999999999</v>
      </c>
      <c r="BB469" s="3">
        <f t="shared" si="45"/>
        <v>4.5497883428401913</v>
      </c>
      <c r="BC469">
        <v>32.352513717518491</v>
      </c>
      <c r="BD469">
        <v>527.61697163171084</v>
      </c>
      <c r="BG469" s="3">
        <f t="shared" si="46"/>
        <v>0</v>
      </c>
      <c r="BL469" s="3">
        <f t="shared" si="47"/>
        <v>0</v>
      </c>
    </row>
    <row r="470" spans="1:64" x14ac:dyDescent="0.25">
      <c r="A470" t="s">
        <v>482</v>
      </c>
      <c r="B470">
        <v>408.06729510863801</v>
      </c>
      <c r="C470">
        <v>15120.2809852671</v>
      </c>
      <c r="D470" s="3">
        <f t="shared" si="42"/>
        <v>4.1795598618806062</v>
      </c>
      <c r="E470">
        <v>2.2796254817995201</v>
      </c>
      <c r="F470">
        <v>0.17108502262208999</v>
      </c>
      <c r="G470">
        <v>0</v>
      </c>
      <c r="H470">
        <v>19450.603065843901</v>
      </c>
      <c r="I470" s="3">
        <f t="shared" si="43"/>
        <v>4.2889330711685627</v>
      </c>
      <c r="J470">
        <v>2.3721106916817098</v>
      </c>
      <c r="K470">
        <v>0.12948998240883799</v>
      </c>
      <c r="N470" s="3">
        <f t="shared" si="44"/>
        <v>0</v>
      </c>
      <c r="Q470">
        <v>13.910470789083901</v>
      </c>
      <c r="R470">
        <v>2060.1373790569801</v>
      </c>
      <c r="S470">
        <v>1.3938931091686899E-2</v>
      </c>
      <c r="T470">
        <v>4.4181178554319597E-3</v>
      </c>
      <c r="U470">
        <v>0</v>
      </c>
      <c r="V470">
        <v>2664.6044821897899</v>
      </c>
      <c r="W470">
        <v>1.62630832355439E-3</v>
      </c>
      <c r="X470">
        <v>3.43055916142989E-3</v>
      </c>
      <c r="AD470">
        <v>2.3651679931105649</v>
      </c>
      <c r="AE470">
        <v>2.1940829704884748</v>
      </c>
      <c r="AF470">
        <v>0.17108502262208969</v>
      </c>
      <c r="AG470">
        <v>2.436855682886129</v>
      </c>
      <c r="AH470">
        <v>2.3073657004772912</v>
      </c>
      <c r="AI470">
        <v>0.12948998240883819</v>
      </c>
      <c r="AJ470">
        <v>0</v>
      </c>
      <c r="AK470">
        <v>0</v>
      </c>
      <c r="AL470">
        <v>0</v>
      </c>
      <c r="AN470">
        <v>524.26415527856113</v>
      </c>
      <c r="AO470">
        <v>565.1439880251844</v>
      </c>
      <c r="AP470">
        <v>40.879832746623258</v>
      </c>
      <c r="AQ470">
        <v>543.93706768937079</v>
      </c>
      <c r="AR470">
        <v>508.84129442225247</v>
      </c>
      <c r="AS470">
        <v>537.39760443847501</v>
      </c>
      <c r="AT470">
        <v>28.556310016222479</v>
      </c>
      <c r="AU470">
        <v>522.72973784411386</v>
      </c>
      <c r="BA470">
        <v>15120.2809852671</v>
      </c>
      <c r="BB470" s="3">
        <f t="shared" si="45"/>
        <v>4.1795598618806062</v>
      </c>
      <c r="BC470">
        <v>40.879832746623258</v>
      </c>
      <c r="BD470">
        <v>543.93706768937079</v>
      </c>
      <c r="BF470">
        <v>19450.603065843901</v>
      </c>
      <c r="BG470" s="3">
        <f t="shared" si="46"/>
        <v>4.2889330711685627</v>
      </c>
      <c r="BH470">
        <v>28.556310016222479</v>
      </c>
      <c r="BI470">
        <v>522.72973784411386</v>
      </c>
      <c r="BL470" s="3">
        <f t="shared" si="47"/>
        <v>0</v>
      </c>
    </row>
    <row r="471" spans="1:64" x14ac:dyDescent="0.25">
      <c r="A471" t="s">
        <v>483</v>
      </c>
      <c r="B471">
        <v>418.13566274139799</v>
      </c>
      <c r="C471">
        <v>166.249478502909</v>
      </c>
      <c r="D471" s="3">
        <f t="shared" si="42"/>
        <v>2.2207602916673879</v>
      </c>
      <c r="E471">
        <v>2.1581959057661901</v>
      </c>
      <c r="F471">
        <v>0.117363562886657</v>
      </c>
      <c r="G471">
        <v>0</v>
      </c>
      <c r="H471">
        <v>1071.91374320505</v>
      </c>
      <c r="I471" s="3">
        <f t="shared" si="43"/>
        <v>3.0301598391279558</v>
      </c>
      <c r="J471">
        <v>2.3670992335480001</v>
      </c>
      <c r="K471">
        <v>0.20541739964351399</v>
      </c>
      <c r="N471" s="3">
        <f t="shared" si="44"/>
        <v>0</v>
      </c>
      <c r="Q471">
        <v>7.5944478418595702</v>
      </c>
      <c r="R471">
        <v>155.931097313359</v>
      </c>
      <c r="S471">
        <v>3.6755198659460898E-2</v>
      </c>
      <c r="T471">
        <v>5.2388471898365402E-2</v>
      </c>
      <c r="U471">
        <v>0</v>
      </c>
      <c r="V471">
        <v>50.623686617174499</v>
      </c>
      <c r="W471">
        <v>2.0356259190752599E-2</v>
      </c>
      <c r="X471">
        <v>1.83779216367564E-2</v>
      </c>
      <c r="AD471">
        <v>2.2168776872095188</v>
      </c>
      <c r="AE471">
        <v>2.099514124322861</v>
      </c>
      <c r="AF471">
        <v>0.1173635628866574</v>
      </c>
      <c r="AG471">
        <v>2.4698079333697569</v>
      </c>
      <c r="AH471">
        <v>2.2643905337262429</v>
      </c>
      <c r="AI471">
        <v>0.2054173996435136</v>
      </c>
      <c r="AJ471">
        <v>0</v>
      </c>
      <c r="AK471">
        <v>0</v>
      </c>
      <c r="AL471">
        <v>0</v>
      </c>
      <c r="AN471">
        <v>559.33297860957225</v>
      </c>
      <c r="AO471">
        <v>590.59988481854953</v>
      </c>
      <c r="AP471">
        <v>31.266906208977279</v>
      </c>
      <c r="AQ471">
        <v>574.54135497481263</v>
      </c>
      <c r="AR471">
        <v>502.05231882472958</v>
      </c>
      <c r="AS471">
        <v>547.59670716319465</v>
      </c>
      <c r="AT471">
        <v>45.544388338465012</v>
      </c>
      <c r="AU471">
        <v>523.83642494844969</v>
      </c>
      <c r="BA471">
        <v>166.249478502909</v>
      </c>
      <c r="BB471" s="3">
        <f t="shared" si="45"/>
        <v>2.2207602916673879</v>
      </c>
      <c r="BC471">
        <v>31.266906208977279</v>
      </c>
      <c r="BD471">
        <v>574.54135497481263</v>
      </c>
      <c r="BF471">
        <v>1071.91374320505</v>
      </c>
      <c r="BG471" s="3">
        <f t="shared" si="46"/>
        <v>3.0301598391279558</v>
      </c>
      <c r="BH471">
        <v>45.544388338465012</v>
      </c>
      <c r="BI471">
        <v>523.83642494844969</v>
      </c>
      <c r="BL471" s="3">
        <f t="shared" si="47"/>
        <v>0</v>
      </c>
    </row>
    <row r="472" spans="1:64" x14ac:dyDescent="0.25">
      <c r="A472" t="s">
        <v>484</v>
      </c>
      <c r="B472">
        <v>311.89999999999998</v>
      </c>
      <c r="C472">
        <v>437.64</v>
      </c>
      <c r="D472" s="3">
        <f t="shared" si="42"/>
        <v>2.6411170093614063</v>
      </c>
      <c r="E472">
        <v>1.8540000000000001</v>
      </c>
      <c r="F472">
        <v>0.15844</v>
      </c>
      <c r="I472" s="3">
        <f t="shared" si="43"/>
        <v>0</v>
      </c>
      <c r="N472" s="3">
        <f t="shared" si="44"/>
        <v>0</v>
      </c>
      <c r="Q472">
        <v>5.61</v>
      </c>
      <c r="R472">
        <v>5.41</v>
      </c>
      <c r="S472">
        <v>8.7900000000000001E-4</v>
      </c>
      <c r="T472">
        <v>2.7200000000000002E-3</v>
      </c>
      <c r="AD472">
        <v>1.9332199999999999</v>
      </c>
      <c r="AE472">
        <v>1.77478</v>
      </c>
      <c r="AF472">
        <v>0.15844000000000011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N472">
        <v>641.40284085618805</v>
      </c>
      <c r="AO472">
        <v>698.66282018052937</v>
      </c>
      <c r="AP472">
        <v>57.259979324341323</v>
      </c>
      <c r="AQ472">
        <v>668.80949298813368</v>
      </c>
      <c r="BA472">
        <v>437.64</v>
      </c>
      <c r="BB472" s="3">
        <f t="shared" si="45"/>
        <v>2.6411170093614063</v>
      </c>
      <c r="BC472">
        <v>57.259979324341323</v>
      </c>
      <c r="BD472">
        <v>668.80949298813368</v>
      </c>
      <c r="BG472" s="3">
        <f t="shared" si="46"/>
        <v>0</v>
      </c>
      <c r="BL472" s="3">
        <f t="shared" si="47"/>
        <v>0</v>
      </c>
    </row>
    <row r="473" spans="1:64" x14ac:dyDescent="0.25">
      <c r="A473" t="s">
        <v>485</v>
      </c>
      <c r="B473">
        <v>459.99380000000002</v>
      </c>
      <c r="C473">
        <v>1814.2255</v>
      </c>
      <c r="D473" s="3">
        <f t="shared" si="42"/>
        <v>3.2586912669132042</v>
      </c>
      <c r="E473">
        <v>2.2342040999999999</v>
      </c>
      <c r="F473">
        <v>0.23065598000000001</v>
      </c>
      <c r="G473">
        <v>0</v>
      </c>
      <c r="H473">
        <v>613.04259999999999</v>
      </c>
      <c r="I473" s="3">
        <f t="shared" si="43"/>
        <v>2.7874906544565943</v>
      </c>
      <c r="J473">
        <v>1.7889107</v>
      </c>
      <c r="K473">
        <v>0.22359543000000001</v>
      </c>
      <c r="N473" s="3">
        <f t="shared" si="44"/>
        <v>0</v>
      </c>
      <c r="Q473">
        <v>7.3200541000000001</v>
      </c>
      <c r="R473">
        <v>11.127376999999999</v>
      </c>
      <c r="S473">
        <v>1.8997638999999999E-3</v>
      </c>
      <c r="T473">
        <v>2.6437866000000002E-3</v>
      </c>
      <c r="U473">
        <v>0</v>
      </c>
      <c r="V473">
        <v>10.219984999999999</v>
      </c>
      <c r="W473">
        <v>5.3532613000000003E-3</v>
      </c>
      <c r="X473">
        <v>6.3276351000000003E-3</v>
      </c>
      <c r="AD473">
        <v>2.3495320899999999</v>
      </c>
      <c r="AE473">
        <v>2.11887611</v>
      </c>
      <c r="AF473">
        <v>0.2306559799999999</v>
      </c>
      <c r="AG473">
        <v>1.900708415</v>
      </c>
      <c r="AH473">
        <v>1.6771129849999999</v>
      </c>
      <c r="AI473">
        <v>0.22359543000000001</v>
      </c>
      <c r="AJ473">
        <v>0</v>
      </c>
      <c r="AK473">
        <v>0</v>
      </c>
      <c r="AL473">
        <v>0</v>
      </c>
      <c r="AN473">
        <v>527.75308125287188</v>
      </c>
      <c r="AO473">
        <v>585.20306786601122</v>
      </c>
      <c r="AP473">
        <v>57.449986613139338</v>
      </c>
      <c r="AQ473">
        <v>554.99531130571279</v>
      </c>
      <c r="AR473">
        <v>652.37402550248601</v>
      </c>
      <c r="AS473">
        <v>739.34959128588469</v>
      </c>
      <c r="AT473">
        <v>86.975565783398679</v>
      </c>
      <c r="AU473">
        <v>693.14404570334341</v>
      </c>
      <c r="BA473">
        <v>1814.2255</v>
      </c>
      <c r="BB473" s="3">
        <f t="shared" si="45"/>
        <v>3.2586912669132042</v>
      </c>
      <c r="BC473">
        <v>57.449986613139338</v>
      </c>
      <c r="BD473">
        <v>554.99531130571279</v>
      </c>
      <c r="BF473">
        <v>613.04259999999999</v>
      </c>
      <c r="BG473" s="3">
        <f t="shared" si="46"/>
        <v>2.7874906544565943</v>
      </c>
      <c r="BH473">
        <v>86.975565783398679</v>
      </c>
      <c r="BI473">
        <v>693.14404570334341</v>
      </c>
      <c r="BL473" s="3">
        <f t="shared" si="47"/>
        <v>0</v>
      </c>
    </row>
    <row r="474" spans="1:64" x14ac:dyDescent="0.25">
      <c r="A474" t="s">
        <v>486</v>
      </c>
      <c r="B474">
        <v>348.85288000000003</v>
      </c>
      <c r="C474">
        <v>560.50980600000003</v>
      </c>
      <c r="D474" s="3">
        <f t="shared" si="42"/>
        <v>2.7485832148871685</v>
      </c>
      <c r="E474">
        <v>2.64100665</v>
      </c>
      <c r="F474">
        <v>0.57194763000000004</v>
      </c>
      <c r="G474">
        <v>0</v>
      </c>
      <c r="H474">
        <v>1802.8390099999999</v>
      </c>
      <c r="I474" s="3">
        <f t="shared" si="43"/>
        <v>3.2559569468054428</v>
      </c>
      <c r="J474">
        <v>2.3162739600000002</v>
      </c>
      <c r="K474">
        <v>0.27945978999999999</v>
      </c>
      <c r="N474" s="3">
        <f t="shared" si="44"/>
        <v>0</v>
      </c>
      <c r="Q474">
        <v>11.540345200000001</v>
      </c>
      <c r="R474">
        <v>45.405238599999997</v>
      </c>
      <c r="S474">
        <v>3.4480110000000001E-2</v>
      </c>
      <c r="T474">
        <v>2.6712119999999999E-2</v>
      </c>
      <c r="U474">
        <v>0</v>
      </c>
      <c r="V474">
        <v>52.484485599999999</v>
      </c>
      <c r="W474">
        <v>2.4369999999999999E-3</v>
      </c>
      <c r="X474">
        <v>4.7913000000000001E-3</v>
      </c>
      <c r="AD474">
        <v>2.9269804650000002</v>
      </c>
      <c r="AE474">
        <v>2.3550328349999998</v>
      </c>
      <c r="AF474">
        <v>0.57194763000000037</v>
      </c>
      <c r="AG474">
        <v>2.4560038550000001</v>
      </c>
      <c r="AH474">
        <v>2.1765440649999999</v>
      </c>
      <c r="AI474">
        <v>0.27945978999999982</v>
      </c>
      <c r="AJ474">
        <v>0</v>
      </c>
      <c r="AK474">
        <v>0</v>
      </c>
      <c r="AL474">
        <v>0</v>
      </c>
      <c r="AN474">
        <v>423.63548880057181</v>
      </c>
      <c r="AO474">
        <v>526.52038713506943</v>
      </c>
      <c r="AP474">
        <v>102.88489833449761</v>
      </c>
      <c r="AQ474">
        <v>469.50764020226899</v>
      </c>
      <c r="AR474">
        <v>504.87412610351942</v>
      </c>
      <c r="AS474">
        <v>569.69799965892253</v>
      </c>
      <c r="AT474">
        <v>64.823873555403111</v>
      </c>
      <c r="AU474">
        <v>535.33080344261168</v>
      </c>
      <c r="BA474">
        <v>560.50980600000003</v>
      </c>
      <c r="BB474" s="3">
        <f t="shared" si="45"/>
        <v>2.7485832148871685</v>
      </c>
      <c r="BC474">
        <v>102.88489833449761</v>
      </c>
      <c r="BD474">
        <v>469.50764020226899</v>
      </c>
      <c r="BF474">
        <v>1802.8390099999999</v>
      </c>
      <c r="BG474" s="3">
        <f t="shared" si="46"/>
        <v>3.2559569468054428</v>
      </c>
      <c r="BH474">
        <v>64.823873555403111</v>
      </c>
      <c r="BI474">
        <v>535.33080344261168</v>
      </c>
      <c r="BL474" s="3">
        <f t="shared" si="47"/>
        <v>0</v>
      </c>
    </row>
    <row r="475" spans="1:64" x14ac:dyDescent="0.25">
      <c r="A475" t="s">
        <v>487</v>
      </c>
      <c r="B475">
        <v>866.65127500000006</v>
      </c>
      <c r="C475">
        <v>30294.730100000001</v>
      </c>
      <c r="D475" s="3">
        <f t="shared" si="42"/>
        <v>4.4813670876593248</v>
      </c>
      <c r="E475">
        <v>1.9086242899999999</v>
      </c>
      <c r="F475">
        <v>0.16979721</v>
      </c>
      <c r="G475">
        <v>0</v>
      </c>
      <c r="H475">
        <v>437.24701599999997</v>
      </c>
      <c r="I475" s="3">
        <f t="shared" si="43"/>
        <v>2.6407268543104485</v>
      </c>
      <c r="J475">
        <v>2.3185661400000002</v>
      </c>
      <c r="K475">
        <v>7.9083879999999995E-2</v>
      </c>
      <c r="N475" s="3">
        <f t="shared" si="44"/>
        <v>0</v>
      </c>
      <c r="Q475">
        <v>48.923763399999999</v>
      </c>
      <c r="R475">
        <v>100.67483799999999</v>
      </c>
      <c r="S475">
        <v>4.3252999999999998E-4</v>
      </c>
      <c r="T475">
        <v>7.0784000000000005E-4</v>
      </c>
      <c r="U475">
        <v>0</v>
      </c>
      <c r="V475">
        <v>170.89648199999999</v>
      </c>
      <c r="W475">
        <v>2.4824039999999999E-2</v>
      </c>
      <c r="X475">
        <v>3.6432859999999997E-2</v>
      </c>
      <c r="AD475">
        <v>1.9935228949999999</v>
      </c>
      <c r="AE475">
        <v>1.8237256850000001</v>
      </c>
      <c r="AF475">
        <v>0.16979721</v>
      </c>
      <c r="AG475">
        <v>2.3581080800000001</v>
      </c>
      <c r="AH475">
        <v>2.2790241999999998</v>
      </c>
      <c r="AI475">
        <v>7.9083879999999773E-2</v>
      </c>
      <c r="AJ475">
        <v>0</v>
      </c>
      <c r="AK475">
        <v>0</v>
      </c>
      <c r="AL475">
        <v>0</v>
      </c>
      <c r="AN475">
        <v>622.00078218815747</v>
      </c>
      <c r="AO475">
        <v>679.91190243065535</v>
      </c>
      <c r="AP475">
        <v>57.911120242497873</v>
      </c>
      <c r="AQ475">
        <v>649.66835353436682</v>
      </c>
      <c r="AR475">
        <v>525.83374380363421</v>
      </c>
      <c r="AS475">
        <v>544.08057623960281</v>
      </c>
      <c r="AT475">
        <v>18.246832435968599</v>
      </c>
      <c r="AU475">
        <v>534.80156490165939</v>
      </c>
      <c r="BA475">
        <v>30294.730100000001</v>
      </c>
      <c r="BB475" s="3">
        <f t="shared" si="45"/>
        <v>4.4813670876593248</v>
      </c>
      <c r="BC475">
        <v>57.911120242497873</v>
      </c>
      <c r="BD475">
        <v>649.66835353436682</v>
      </c>
      <c r="BF475">
        <v>437.24701599999997</v>
      </c>
      <c r="BG475" s="3">
        <f t="shared" si="46"/>
        <v>2.6407268543104485</v>
      </c>
      <c r="BH475">
        <v>18.246832435968599</v>
      </c>
      <c r="BI475">
        <v>534.80156490165939</v>
      </c>
      <c r="BL475" s="3">
        <f t="shared" si="47"/>
        <v>0</v>
      </c>
    </row>
    <row r="476" spans="1:64" x14ac:dyDescent="0.25">
      <c r="A476" t="s">
        <v>488</v>
      </c>
      <c r="B476">
        <v>681.63491599999998</v>
      </c>
      <c r="C476">
        <v>516.92919900000004</v>
      </c>
      <c r="D476" s="3">
        <f t="shared" si="42"/>
        <v>2.7134310641979194</v>
      </c>
      <c r="E476">
        <v>1.8355264499999999</v>
      </c>
      <c r="F476">
        <v>0.29975114000000003</v>
      </c>
      <c r="G476">
        <v>0</v>
      </c>
      <c r="H476">
        <v>165.80557400000001</v>
      </c>
      <c r="I476" s="3">
        <f t="shared" si="43"/>
        <v>2.2195991264359165</v>
      </c>
      <c r="J476">
        <v>2.3133022400000001</v>
      </c>
      <c r="K476">
        <v>9.8781049999999995E-2</v>
      </c>
      <c r="N476" s="3">
        <f t="shared" si="44"/>
        <v>0</v>
      </c>
      <c r="Q476">
        <v>15.4042542</v>
      </c>
      <c r="R476">
        <v>22.044982099999999</v>
      </c>
      <c r="S476">
        <v>8.6240599999999994E-3</v>
      </c>
      <c r="T476">
        <v>1.605794E-2</v>
      </c>
      <c r="U476">
        <v>0</v>
      </c>
      <c r="V476">
        <v>36.594351699999997</v>
      </c>
      <c r="W476">
        <v>1.8244280000000002E-2</v>
      </c>
      <c r="X476">
        <v>2.713163E-2</v>
      </c>
      <c r="AD476">
        <v>1.98540202</v>
      </c>
      <c r="AE476">
        <v>1.6856508800000001</v>
      </c>
      <c r="AF476">
        <v>0.29975114000000008</v>
      </c>
      <c r="AG476">
        <v>2.3626927649999998</v>
      </c>
      <c r="AH476">
        <v>2.2639117149999999</v>
      </c>
      <c r="AI476">
        <v>9.878105000000037E-2</v>
      </c>
      <c r="AJ476">
        <v>0</v>
      </c>
      <c r="AK476">
        <v>0</v>
      </c>
      <c r="AL476">
        <v>0</v>
      </c>
      <c r="AN476">
        <v>624.54494732507612</v>
      </c>
      <c r="AO476">
        <v>735.60475345879445</v>
      </c>
      <c r="AP476">
        <v>111.0598061337183</v>
      </c>
      <c r="AQ476">
        <v>675.54068752318994</v>
      </c>
      <c r="AR476">
        <v>524.81339019971972</v>
      </c>
      <c r="AS476">
        <v>547.71252420503504</v>
      </c>
      <c r="AT476">
        <v>22.899134005315322</v>
      </c>
      <c r="AU476">
        <v>536.01850141294119</v>
      </c>
      <c r="BA476">
        <v>516.92919900000004</v>
      </c>
      <c r="BB476" s="3">
        <f t="shared" si="45"/>
        <v>2.7134310641979194</v>
      </c>
      <c r="BC476">
        <v>111.0598061337183</v>
      </c>
      <c r="BD476">
        <v>675.54068752318994</v>
      </c>
      <c r="BF476">
        <v>165.80557400000001</v>
      </c>
      <c r="BG476" s="3">
        <f t="shared" si="46"/>
        <v>2.2195991264359165</v>
      </c>
      <c r="BH476">
        <v>22.899134005315322</v>
      </c>
      <c r="BI476">
        <v>536.01850141294119</v>
      </c>
      <c r="BL476" s="3">
        <f t="shared" si="47"/>
        <v>0</v>
      </c>
    </row>
    <row r="477" spans="1:64" x14ac:dyDescent="0.25">
      <c r="A477" t="s">
        <v>489</v>
      </c>
      <c r="B477">
        <v>254.61</v>
      </c>
      <c r="C477">
        <v>596.25</v>
      </c>
      <c r="D477" s="3">
        <f t="shared" si="42"/>
        <v>2.7754283920481702</v>
      </c>
      <c r="E477">
        <v>2.1537999999999999</v>
      </c>
      <c r="F477">
        <v>0.23758000000000001</v>
      </c>
      <c r="I477" s="3">
        <f t="shared" si="43"/>
        <v>0</v>
      </c>
      <c r="N477" s="3">
        <f t="shared" si="44"/>
        <v>0</v>
      </c>
      <c r="Q477">
        <v>8.26</v>
      </c>
      <c r="R477">
        <v>17</v>
      </c>
      <c r="S477">
        <v>5.2500000000000003E-3</v>
      </c>
      <c r="T477">
        <v>8.7299999999999999E-3</v>
      </c>
      <c r="AD477">
        <v>2.2725900000000001</v>
      </c>
      <c r="AE477">
        <v>2.0350100000000002</v>
      </c>
      <c r="AF477">
        <v>0.23758000000000029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N477">
        <v>545.6209875076454</v>
      </c>
      <c r="AO477">
        <v>609.32024904054538</v>
      </c>
      <c r="AP477">
        <v>63.699261532899982</v>
      </c>
      <c r="AQ477">
        <v>575.71399387129725</v>
      </c>
      <c r="BA477">
        <v>596.25</v>
      </c>
      <c r="BB477" s="3">
        <f t="shared" si="45"/>
        <v>2.7754283920481702</v>
      </c>
      <c r="BC477">
        <v>63.699261532899982</v>
      </c>
      <c r="BD477">
        <v>575.71399387129725</v>
      </c>
      <c r="BG477" s="3">
        <f t="shared" si="46"/>
        <v>0</v>
      </c>
      <c r="BL477" s="3">
        <f t="shared" si="47"/>
        <v>0</v>
      </c>
    </row>
    <row r="478" spans="1:64" x14ac:dyDescent="0.25">
      <c r="A478" t="s">
        <v>490</v>
      </c>
      <c r="B478">
        <v>3662.0989</v>
      </c>
      <c r="C478">
        <v>198125.91</v>
      </c>
      <c r="D478" s="3">
        <f t="shared" si="42"/>
        <v>5.296941274297831</v>
      </c>
      <c r="E478">
        <v>2.0324613999999999</v>
      </c>
      <c r="F478">
        <v>0.17226325000000001</v>
      </c>
      <c r="I478" s="3">
        <f t="shared" si="43"/>
        <v>0</v>
      </c>
      <c r="N478" s="3">
        <f t="shared" si="44"/>
        <v>0</v>
      </c>
      <c r="Q478">
        <v>670.80346999999995</v>
      </c>
      <c r="R478">
        <v>2168.5852</v>
      </c>
      <c r="S478">
        <v>1.1915923000000001E-3</v>
      </c>
      <c r="T478">
        <v>1.9696415E-3</v>
      </c>
      <c r="AD478">
        <v>2.118593025</v>
      </c>
      <c r="AE478">
        <v>1.9463297749999999</v>
      </c>
      <c r="AF478">
        <v>0.17226325000000009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N478">
        <v>585.2812623132279</v>
      </c>
      <c r="AO478">
        <v>637.08258278071094</v>
      </c>
      <c r="AP478">
        <v>51.801320467483038</v>
      </c>
      <c r="AQ478">
        <v>610.08430467609378</v>
      </c>
      <c r="BA478">
        <v>198125.91</v>
      </c>
      <c r="BB478" s="3">
        <f t="shared" si="45"/>
        <v>5.296941274297831</v>
      </c>
      <c r="BC478">
        <v>51.801320467483038</v>
      </c>
      <c r="BD478">
        <v>610.08430467609378</v>
      </c>
      <c r="BG478" s="3">
        <f t="shared" si="46"/>
        <v>0</v>
      </c>
      <c r="BL478" s="3">
        <f t="shared" si="47"/>
        <v>0</v>
      </c>
    </row>
    <row r="479" spans="1:64" x14ac:dyDescent="0.25">
      <c r="A479" t="s">
        <v>491</v>
      </c>
      <c r="B479">
        <v>285.84270099999998</v>
      </c>
      <c r="C479">
        <v>864.37389199999996</v>
      </c>
      <c r="D479" s="3">
        <f t="shared" si="42"/>
        <v>2.936701640752192</v>
      </c>
      <c r="E479">
        <v>2.02498596</v>
      </c>
      <c r="F479">
        <v>0.22804219000000001</v>
      </c>
      <c r="G479">
        <v>0</v>
      </c>
      <c r="H479">
        <v>5666.2836200000002</v>
      </c>
      <c r="I479" s="3">
        <f t="shared" si="43"/>
        <v>3.753298308892187</v>
      </c>
      <c r="J479">
        <v>2.2764436400000001</v>
      </c>
      <c r="K479">
        <v>0.21304819</v>
      </c>
      <c r="N479" s="3">
        <f t="shared" si="44"/>
        <v>0</v>
      </c>
      <c r="Q479">
        <v>9.5539562999999994</v>
      </c>
      <c r="R479">
        <v>268.10237000000001</v>
      </c>
      <c r="S479">
        <v>5.8942870000000001E-2</v>
      </c>
      <c r="T479">
        <v>3.0072999999999999E-2</v>
      </c>
      <c r="U479">
        <v>0</v>
      </c>
      <c r="V479">
        <v>306.308154</v>
      </c>
      <c r="W479">
        <v>7.5615400000000003E-3</v>
      </c>
      <c r="X479">
        <v>3.77671E-3</v>
      </c>
      <c r="AD479">
        <v>2.139007055</v>
      </c>
      <c r="AE479">
        <v>1.910964865</v>
      </c>
      <c r="AF479">
        <v>0.22804219000000001</v>
      </c>
      <c r="AG479">
        <v>2.3829677349999998</v>
      </c>
      <c r="AH479">
        <v>2.1699195449999999</v>
      </c>
      <c r="AI479">
        <v>0.2130481900000003</v>
      </c>
      <c r="AJ479">
        <v>0</v>
      </c>
      <c r="AK479">
        <v>0</v>
      </c>
      <c r="AL479">
        <v>0</v>
      </c>
      <c r="AN479">
        <v>579.69551671254305</v>
      </c>
      <c r="AO479">
        <v>648.87263115640792</v>
      </c>
      <c r="AP479">
        <v>69.177114443864866</v>
      </c>
      <c r="AQ479">
        <v>612.33649244659455</v>
      </c>
      <c r="AR479">
        <v>520.34812800350392</v>
      </c>
      <c r="AS479">
        <v>571.43722349392453</v>
      </c>
      <c r="AT479">
        <v>51.089095490420618</v>
      </c>
      <c r="AU479">
        <v>544.6973420347889</v>
      </c>
      <c r="BA479">
        <v>864.37389199999996</v>
      </c>
      <c r="BB479" s="3">
        <f t="shared" si="45"/>
        <v>2.936701640752192</v>
      </c>
      <c r="BC479">
        <v>69.177114443864866</v>
      </c>
      <c r="BD479">
        <v>612.33649244659455</v>
      </c>
      <c r="BF479">
        <v>5666.2836200000002</v>
      </c>
      <c r="BG479" s="3">
        <f t="shared" si="46"/>
        <v>3.753298308892187</v>
      </c>
      <c r="BH479">
        <v>51.089095490420618</v>
      </c>
      <c r="BI479">
        <v>544.6973420347889</v>
      </c>
      <c r="BL479" s="3">
        <f t="shared" si="47"/>
        <v>0</v>
      </c>
    </row>
    <row r="480" spans="1:64" x14ac:dyDescent="0.25">
      <c r="A480" t="s">
        <v>491</v>
      </c>
      <c r="B480">
        <v>288.51852000000002</v>
      </c>
      <c r="C480">
        <v>2875.0234</v>
      </c>
      <c r="D480" s="3">
        <f t="shared" si="42"/>
        <v>3.4586413837906997</v>
      </c>
      <c r="E480">
        <v>2.2754173</v>
      </c>
      <c r="F480">
        <v>0.22519359</v>
      </c>
      <c r="G480">
        <v>0</v>
      </c>
      <c r="H480">
        <v>143.20958999999999</v>
      </c>
      <c r="I480" s="3">
        <f t="shared" si="43"/>
        <v>2.1559721013840436</v>
      </c>
      <c r="J480">
        <v>2.0719783000000001</v>
      </c>
      <c r="K480">
        <v>0.16477053999999999</v>
      </c>
      <c r="N480" s="3">
        <f t="shared" si="44"/>
        <v>0</v>
      </c>
      <c r="Q480">
        <v>9.3896379000000003</v>
      </c>
      <c r="R480">
        <v>285.06551999999999</v>
      </c>
      <c r="S480">
        <v>2.593581E-2</v>
      </c>
      <c r="T480">
        <v>1.5549722E-2</v>
      </c>
      <c r="U480">
        <v>0</v>
      </c>
      <c r="V480">
        <v>529.42089999999996</v>
      </c>
      <c r="W480">
        <v>0.17337076000000001</v>
      </c>
      <c r="X480">
        <v>0.13494748000000001</v>
      </c>
      <c r="AD480">
        <v>2.3880140949999999</v>
      </c>
      <c r="AE480">
        <v>2.162820505</v>
      </c>
      <c r="AF480">
        <v>0.22519358999999989</v>
      </c>
      <c r="AG480">
        <v>2.1543635700000001</v>
      </c>
      <c r="AH480">
        <v>1.98959303</v>
      </c>
      <c r="AI480">
        <v>0.1647705400000001</v>
      </c>
      <c r="AJ480">
        <v>0</v>
      </c>
      <c r="AK480">
        <v>0</v>
      </c>
      <c r="AL480">
        <v>0</v>
      </c>
      <c r="AN480">
        <v>519.24852646231977</v>
      </c>
      <c r="AO480">
        <v>573.31285565928169</v>
      </c>
      <c r="AP480">
        <v>54.064329196961921</v>
      </c>
      <c r="AQ480">
        <v>544.94303088932304</v>
      </c>
      <c r="AR480">
        <v>575.5633901663125</v>
      </c>
      <c r="AS480">
        <v>623.22936465051839</v>
      </c>
      <c r="AT480">
        <v>47.66597448420589</v>
      </c>
      <c r="AU480">
        <v>598.44873857993582</v>
      </c>
      <c r="BA480">
        <v>2875.0234</v>
      </c>
      <c r="BB480" s="3">
        <f t="shared" si="45"/>
        <v>3.4586413837906997</v>
      </c>
      <c r="BC480">
        <v>54.064329196961921</v>
      </c>
      <c r="BD480">
        <v>544.94303088932304</v>
      </c>
      <c r="BF480">
        <v>143.20958999999999</v>
      </c>
      <c r="BG480" s="3">
        <f t="shared" si="46"/>
        <v>2.1559721013840436</v>
      </c>
      <c r="BH480">
        <v>47.66597448420589</v>
      </c>
      <c r="BI480">
        <v>598.44873857993582</v>
      </c>
      <c r="BL480" s="3">
        <f t="shared" si="47"/>
        <v>0</v>
      </c>
    </row>
    <row r="481" spans="1:66" x14ac:dyDescent="0.25">
      <c r="A481" t="s">
        <v>492</v>
      </c>
      <c r="B481">
        <v>514.84893999999997</v>
      </c>
      <c r="C481">
        <v>258.62463000000002</v>
      </c>
      <c r="D481" s="3">
        <f t="shared" si="42"/>
        <v>2.4126698823530632</v>
      </c>
      <c r="E481">
        <v>2.2681043000000001</v>
      </c>
      <c r="F481">
        <v>0.15235578999999999</v>
      </c>
      <c r="G481">
        <v>0</v>
      </c>
      <c r="H481">
        <v>4.8199820000000004E-7</v>
      </c>
      <c r="I481" s="3">
        <f t="shared" si="43"/>
        <v>0</v>
      </c>
      <c r="J481">
        <v>1.5517658000000001</v>
      </c>
      <c r="K481">
        <v>4.6940673000000002E-2</v>
      </c>
      <c r="N481" s="3">
        <f t="shared" si="44"/>
        <v>0</v>
      </c>
      <c r="Q481">
        <v>7.1298808999999999</v>
      </c>
      <c r="R481">
        <v>19.593924999999999</v>
      </c>
      <c r="S481">
        <v>9.1448937999999997E-3</v>
      </c>
      <c r="T481">
        <v>1.4191326000000001E-2</v>
      </c>
      <c r="U481">
        <v>0</v>
      </c>
      <c r="V481">
        <v>24.772516</v>
      </c>
      <c r="W481">
        <v>2087989.8</v>
      </c>
      <c r="X481">
        <v>3368607.2</v>
      </c>
      <c r="AD481">
        <v>2.3442821949999999</v>
      </c>
      <c r="AE481">
        <v>2.1919264049999998</v>
      </c>
      <c r="AF481">
        <v>0.15235578999999971</v>
      </c>
      <c r="AG481">
        <v>1.5752361365000001</v>
      </c>
      <c r="AH481">
        <v>1.5282954634999999</v>
      </c>
      <c r="AI481">
        <v>4.6940672999999933E-2</v>
      </c>
      <c r="AJ481">
        <v>0</v>
      </c>
      <c r="AK481">
        <v>0</v>
      </c>
      <c r="AL481">
        <v>0</v>
      </c>
      <c r="AN481">
        <v>528.93495614336655</v>
      </c>
      <c r="AO481">
        <v>565.70001491450614</v>
      </c>
      <c r="AP481">
        <v>36.765058771139593</v>
      </c>
      <c r="AQ481">
        <v>546.70007900430323</v>
      </c>
      <c r="AR481">
        <v>787.16629924138363</v>
      </c>
      <c r="AS481">
        <v>811.34363715265977</v>
      </c>
      <c r="AT481">
        <v>24.17733791127614</v>
      </c>
      <c r="AU481">
        <v>799.0721280234427</v>
      </c>
      <c r="BA481">
        <v>258.62463000000002</v>
      </c>
      <c r="BB481" s="3">
        <f t="shared" si="45"/>
        <v>2.4126698823530632</v>
      </c>
      <c r="BC481">
        <v>36.765058771139593</v>
      </c>
      <c r="BD481">
        <v>546.70007900430323</v>
      </c>
      <c r="BF481">
        <v>4.8199820000000004E-7</v>
      </c>
      <c r="BG481" s="3">
        <f t="shared" si="46"/>
        <v>0</v>
      </c>
      <c r="BH481">
        <v>24.17733791127614</v>
      </c>
      <c r="BI481">
        <v>799.0721280234427</v>
      </c>
      <c r="BL481" s="3">
        <f t="shared" si="47"/>
        <v>0</v>
      </c>
    </row>
    <row r="482" spans="1:66" x14ac:dyDescent="0.25">
      <c r="A482" t="s">
        <v>493</v>
      </c>
      <c r="B482">
        <v>283.05</v>
      </c>
      <c r="C482">
        <v>1490.6</v>
      </c>
      <c r="D482" s="3">
        <f t="shared" si="42"/>
        <v>3.1733611168942319</v>
      </c>
      <c r="E482">
        <v>2.2740999999999998</v>
      </c>
      <c r="F482">
        <v>0.21629000000000001</v>
      </c>
      <c r="I482" s="3">
        <f t="shared" si="43"/>
        <v>0</v>
      </c>
      <c r="N482" s="3">
        <f t="shared" si="44"/>
        <v>0</v>
      </c>
      <c r="Q482">
        <v>5.68</v>
      </c>
      <c r="R482">
        <v>14.1</v>
      </c>
      <c r="S482">
        <v>1.6199999999999999E-3</v>
      </c>
      <c r="T482">
        <v>2.5600000000000002E-3</v>
      </c>
      <c r="AD482">
        <v>2.3822450000000002</v>
      </c>
      <c r="AE482">
        <v>2.1659549999999999</v>
      </c>
      <c r="AF482">
        <v>0.2162899999999999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N482">
        <v>520.50599329623958</v>
      </c>
      <c r="AO482">
        <v>572.48317716665395</v>
      </c>
      <c r="AP482">
        <v>51.977183870414358</v>
      </c>
      <c r="AQ482">
        <v>545.25869574776834</v>
      </c>
      <c r="BA482">
        <v>1490.6</v>
      </c>
      <c r="BB482" s="3">
        <f t="shared" si="45"/>
        <v>3.1733611168942319</v>
      </c>
      <c r="BC482">
        <v>51.977183870414358</v>
      </c>
      <c r="BD482">
        <v>545.25869574776834</v>
      </c>
      <c r="BG482" s="3">
        <f t="shared" si="46"/>
        <v>0</v>
      </c>
      <c r="BL482" s="3">
        <f t="shared" si="47"/>
        <v>0</v>
      </c>
    </row>
    <row r="483" spans="1:66" x14ac:dyDescent="0.25">
      <c r="A483" t="s">
        <v>494</v>
      </c>
      <c r="B483">
        <v>408.26299999999998</v>
      </c>
      <c r="C483">
        <v>1666.1451</v>
      </c>
      <c r="D483" s="3">
        <f t="shared" si="42"/>
        <v>3.2217128202312093</v>
      </c>
      <c r="E483">
        <v>1.7660507999999999</v>
      </c>
      <c r="F483">
        <v>0.14276242</v>
      </c>
      <c r="G483">
        <v>0</v>
      </c>
      <c r="H483">
        <v>293.35867000000002</v>
      </c>
      <c r="I483" s="3">
        <f t="shared" si="43"/>
        <v>2.4673989279964164</v>
      </c>
      <c r="J483">
        <v>2.1575003000000001</v>
      </c>
      <c r="K483">
        <v>0.27015030000000001</v>
      </c>
      <c r="N483" s="3">
        <f t="shared" si="44"/>
        <v>0</v>
      </c>
      <c r="Q483">
        <v>6.2271314000000002</v>
      </c>
      <c r="R483">
        <v>13.93796</v>
      </c>
      <c r="S483">
        <v>1.0695728E-3</v>
      </c>
      <c r="T483">
        <v>1.3617359999999999E-3</v>
      </c>
      <c r="U483">
        <v>0</v>
      </c>
      <c r="V483">
        <v>9.9822387999999993</v>
      </c>
      <c r="W483">
        <v>1.0506985E-2</v>
      </c>
      <c r="X483">
        <v>1.7144071E-2</v>
      </c>
      <c r="AD483">
        <v>1.8374320099999999</v>
      </c>
      <c r="AE483">
        <v>1.6946695899999999</v>
      </c>
      <c r="AF483">
        <v>0.14276241999999989</v>
      </c>
      <c r="AG483">
        <v>2.2925754500000002</v>
      </c>
      <c r="AH483">
        <v>2.0224251500000001</v>
      </c>
      <c r="AI483">
        <v>0.27015030000000012</v>
      </c>
      <c r="AJ483">
        <v>0</v>
      </c>
      <c r="AK483">
        <v>0</v>
      </c>
      <c r="AL483">
        <v>0</v>
      </c>
      <c r="AN483">
        <v>674.84009925352279</v>
      </c>
      <c r="AO483">
        <v>731.69000453946899</v>
      </c>
      <c r="AP483">
        <v>56.849905285946193</v>
      </c>
      <c r="AQ483">
        <v>702.11615656808965</v>
      </c>
      <c r="AR483">
        <v>540.86455475216735</v>
      </c>
      <c r="AS483">
        <v>613.1118375382149</v>
      </c>
      <c r="AT483">
        <v>72.247282786047549</v>
      </c>
      <c r="AU483">
        <v>574.72659447602393</v>
      </c>
      <c r="BA483">
        <v>1666.1451</v>
      </c>
      <c r="BB483" s="3">
        <f t="shared" si="45"/>
        <v>3.2217128202312093</v>
      </c>
      <c r="BC483">
        <v>56.849905285946193</v>
      </c>
      <c r="BD483">
        <v>702.11615656808965</v>
      </c>
      <c r="BF483">
        <v>293.35867000000002</v>
      </c>
      <c r="BG483" s="3">
        <f t="shared" si="46"/>
        <v>2.4673989279964164</v>
      </c>
      <c r="BH483">
        <v>72.247282786047549</v>
      </c>
      <c r="BI483">
        <v>574.72659447602393</v>
      </c>
      <c r="BL483" s="3">
        <f t="shared" si="47"/>
        <v>0</v>
      </c>
    </row>
    <row r="484" spans="1:66" x14ac:dyDescent="0.25">
      <c r="A484" t="s">
        <v>495</v>
      </c>
      <c r="B484">
        <v>383.05797999999999</v>
      </c>
      <c r="C484">
        <v>3407.46</v>
      </c>
      <c r="D484" s="3">
        <f t="shared" si="42"/>
        <v>3.5324307663757533</v>
      </c>
      <c r="E484">
        <v>2.2795982000000001</v>
      </c>
      <c r="F484">
        <v>0.25300678999999998</v>
      </c>
      <c r="I484" s="3">
        <f t="shared" si="43"/>
        <v>0</v>
      </c>
      <c r="N484" s="3">
        <f t="shared" si="44"/>
        <v>0</v>
      </c>
      <c r="Q484">
        <v>9.6982116999999999</v>
      </c>
      <c r="R484">
        <v>20.894672</v>
      </c>
      <c r="S484">
        <v>1.2118944E-3</v>
      </c>
      <c r="T484">
        <v>1.9864043999999999E-3</v>
      </c>
      <c r="AD484">
        <v>2.406101595</v>
      </c>
      <c r="AE484">
        <v>2.1530948049999998</v>
      </c>
      <c r="AF484">
        <v>0.2530067899999997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v>515.34515524062897</v>
      </c>
      <c r="AO484">
        <v>575.90255529876674</v>
      </c>
      <c r="AP484">
        <v>60.557400058137773</v>
      </c>
      <c r="AQ484">
        <v>543.94357742517946</v>
      </c>
      <c r="BA484">
        <v>3407.46</v>
      </c>
      <c r="BB484" s="3">
        <f t="shared" si="45"/>
        <v>3.5324307663757533</v>
      </c>
      <c r="BC484">
        <v>60.557400058137773</v>
      </c>
      <c r="BD484">
        <v>543.94357742517946</v>
      </c>
      <c r="BG484" s="3">
        <f t="shared" si="46"/>
        <v>0</v>
      </c>
      <c r="BL484" s="3">
        <f t="shared" si="47"/>
        <v>0</v>
      </c>
    </row>
    <row r="485" spans="1:66" x14ac:dyDescent="0.25">
      <c r="A485" t="s">
        <v>496</v>
      </c>
      <c r="B485">
        <v>363.57769999999999</v>
      </c>
      <c r="C485">
        <v>923.61443999999995</v>
      </c>
      <c r="D485" s="3">
        <f t="shared" si="42"/>
        <v>2.9654907141577587</v>
      </c>
      <c r="E485">
        <v>2.200361</v>
      </c>
      <c r="F485">
        <v>0.19994426000000001</v>
      </c>
      <c r="G485">
        <v>0</v>
      </c>
      <c r="H485">
        <v>310.00461000000001</v>
      </c>
      <c r="I485" s="3">
        <f t="shared" si="43"/>
        <v>2.4913681521654829</v>
      </c>
      <c r="J485">
        <v>1.8646887999999999</v>
      </c>
      <c r="K485">
        <v>0.20589718000000001</v>
      </c>
      <c r="N485" s="3">
        <f t="shared" si="44"/>
        <v>0</v>
      </c>
      <c r="Q485">
        <v>5.6271939</v>
      </c>
      <c r="R485">
        <v>17.227222000000001</v>
      </c>
      <c r="S485">
        <v>5.8621080000000004E-3</v>
      </c>
      <c r="T485">
        <v>5.7020993000000001E-3</v>
      </c>
      <c r="U485">
        <v>0</v>
      </c>
      <c r="V485">
        <v>17.645533</v>
      </c>
      <c r="W485">
        <v>1.7670433999999999E-2</v>
      </c>
      <c r="X485">
        <v>1.5842931000000001E-2</v>
      </c>
      <c r="AD485">
        <v>2.3003331299999998</v>
      </c>
      <c r="AE485">
        <v>2.1003888700000002</v>
      </c>
      <c r="AF485">
        <v>0.19994425999999971</v>
      </c>
      <c r="AG485">
        <v>1.9676373899999999</v>
      </c>
      <c r="AH485">
        <v>1.7617402099999999</v>
      </c>
      <c r="AI485">
        <v>0.20589718000000001</v>
      </c>
      <c r="AJ485">
        <v>0</v>
      </c>
      <c r="AK485">
        <v>0</v>
      </c>
      <c r="AL485">
        <v>0</v>
      </c>
      <c r="AN485">
        <v>539.04053453336132</v>
      </c>
      <c r="AO485">
        <v>590.35391860555796</v>
      </c>
      <c r="AP485">
        <v>51.313384072196641</v>
      </c>
      <c r="AQ485">
        <v>563.5315295990066</v>
      </c>
      <c r="AR485">
        <v>630.18359292308435</v>
      </c>
      <c r="AS485">
        <v>703.83408005428907</v>
      </c>
      <c r="AT485">
        <v>73.650487131204727</v>
      </c>
      <c r="AU485">
        <v>664.97573214361557</v>
      </c>
      <c r="BA485">
        <v>923.61443999999995</v>
      </c>
      <c r="BB485" s="3">
        <f t="shared" si="45"/>
        <v>2.9654907141577587</v>
      </c>
      <c r="BC485">
        <v>51.313384072196641</v>
      </c>
      <c r="BD485">
        <v>563.5315295990066</v>
      </c>
      <c r="BF485">
        <v>310.00461000000001</v>
      </c>
      <c r="BG485" s="3">
        <f t="shared" si="46"/>
        <v>2.4913681521654829</v>
      </c>
      <c r="BH485">
        <v>73.650487131204727</v>
      </c>
      <c r="BI485">
        <v>664.97573214361557</v>
      </c>
      <c r="BL485" s="3">
        <f t="shared" si="47"/>
        <v>0</v>
      </c>
    </row>
    <row r="486" spans="1:66" x14ac:dyDescent="0.25">
      <c r="A486" t="s">
        <v>497</v>
      </c>
      <c r="B486">
        <v>235.8246</v>
      </c>
      <c r="C486">
        <v>2051.1188999999999</v>
      </c>
      <c r="D486" s="3">
        <f t="shared" si="42"/>
        <v>3.3119908364372086</v>
      </c>
      <c r="E486">
        <v>2.4561567000000002</v>
      </c>
      <c r="F486">
        <v>0.37282746999999999</v>
      </c>
      <c r="G486">
        <v>0</v>
      </c>
      <c r="H486">
        <v>354.93761999999998</v>
      </c>
      <c r="I486" s="3">
        <f t="shared" si="43"/>
        <v>2.5501520328571283</v>
      </c>
      <c r="J486">
        <v>2.0242022999999998</v>
      </c>
      <c r="K486">
        <v>0.16044860999999999</v>
      </c>
      <c r="L486">
        <v>0</v>
      </c>
      <c r="M486">
        <v>268.30700999999999</v>
      </c>
      <c r="N486" s="3">
        <f t="shared" si="44"/>
        <v>2.4286320195394291</v>
      </c>
      <c r="O486">
        <v>2.2894714</v>
      </c>
      <c r="P486">
        <v>0.13432912999999999</v>
      </c>
      <c r="Q486">
        <v>9.7164821999999997</v>
      </c>
      <c r="R486">
        <v>63.144863000000001</v>
      </c>
      <c r="S486">
        <v>1.7135755999999999E-2</v>
      </c>
      <c r="T486">
        <v>1.3950696E-2</v>
      </c>
      <c r="U486">
        <v>0</v>
      </c>
      <c r="V486">
        <v>109.48077000000001</v>
      </c>
      <c r="W486">
        <v>1.5798379000000001E-2</v>
      </c>
      <c r="X486">
        <v>2.2760394999999999E-2</v>
      </c>
      <c r="Y486">
        <v>0</v>
      </c>
      <c r="Z486">
        <v>111.54721000000001</v>
      </c>
      <c r="AA486">
        <v>1.5054444E-2</v>
      </c>
      <c r="AB486">
        <v>2.6247110000000001E-2</v>
      </c>
      <c r="AD486">
        <v>2.6425704350000001</v>
      </c>
      <c r="AE486">
        <v>2.2697429649999998</v>
      </c>
      <c r="AF486">
        <v>0.37282746999999983</v>
      </c>
      <c r="AG486">
        <v>2.104426605</v>
      </c>
      <c r="AH486">
        <v>1.943977995</v>
      </c>
      <c r="AI486">
        <v>0.1604486099999998</v>
      </c>
      <c r="AJ486">
        <v>2.3566359650000002</v>
      </c>
      <c r="AK486">
        <v>2.2223068349999999</v>
      </c>
      <c r="AL486">
        <v>0.13432913000000021</v>
      </c>
      <c r="AN486">
        <v>469.22980124841962</v>
      </c>
      <c r="AO486">
        <v>546.3053830855248</v>
      </c>
      <c r="AP486">
        <v>77.075581837105176</v>
      </c>
      <c r="AQ486">
        <v>504.84270812200208</v>
      </c>
      <c r="AR486">
        <v>589.22121448849498</v>
      </c>
      <c r="AS486">
        <v>637.85331068009339</v>
      </c>
      <c r="AT486">
        <v>48.632096191598407</v>
      </c>
      <c r="AU486">
        <v>612.57355551863566</v>
      </c>
      <c r="AV486">
        <v>526.16221529997733</v>
      </c>
      <c r="AW486">
        <v>557.96651500646624</v>
      </c>
      <c r="AX486">
        <v>31.804299706488909</v>
      </c>
      <c r="AY486">
        <v>541.59785529533144</v>
      </c>
      <c r="BA486">
        <v>2051.1188999999999</v>
      </c>
      <c r="BB486" s="3">
        <f t="shared" si="45"/>
        <v>3.3119908364372086</v>
      </c>
      <c r="BC486">
        <v>77.075581837105176</v>
      </c>
      <c r="BD486">
        <v>504.84270812200208</v>
      </c>
      <c r="BF486">
        <v>354.93761999999998</v>
      </c>
      <c r="BG486" s="3">
        <f t="shared" si="46"/>
        <v>2.5501520328571283</v>
      </c>
      <c r="BH486">
        <v>48.632096191598407</v>
      </c>
      <c r="BI486">
        <v>612.57355551863566</v>
      </c>
      <c r="BK486">
        <v>268.30700999999999</v>
      </c>
      <c r="BL486" s="3">
        <f t="shared" si="47"/>
        <v>2.4286320195394291</v>
      </c>
      <c r="BM486">
        <v>31.804299706488909</v>
      </c>
      <c r="BN486">
        <v>541.59785529533144</v>
      </c>
    </row>
    <row r="487" spans="1:66" x14ac:dyDescent="0.25">
      <c r="A487" t="s">
        <v>498</v>
      </c>
      <c r="B487">
        <v>434.70658300000002</v>
      </c>
      <c r="C487">
        <v>2220</v>
      </c>
      <c r="D487" s="3">
        <f t="shared" si="42"/>
        <v>3.3463529744506388</v>
      </c>
      <c r="E487">
        <v>2.3397345600000001</v>
      </c>
      <c r="F487">
        <v>0.26560325000000001</v>
      </c>
      <c r="G487">
        <v>0</v>
      </c>
      <c r="H487">
        <v>1303.9076</v>
      </c>
      <c r="I487" s="3">
        <f t="shared" si="43"/>
        <v>3.1152468166781584</v>
      </c>
      <c r="J487">
        <v>2.4386128399999998</v>
      </c>
      <c r="K487">
        <v>0.16730450999999999</v>
      </c>
      <c r="N487" s="3">
        <f t="shared" si="44"/>
        <v>0</v>
      </c>
      <c r="Q487">
        <v>6.8065010900000003</v>
      </c>
      <c r="R487">
        <v>174.612967</v>
      </c>
      <c r="S487">
        <v>8.4620200000000007E-3</v>
      </c>
      <c r="T487">
        <v>4.3294300000000004E-3</v>
      </c>
      <c r="U487">
        <v>0</v>
      </c>
      <c r="V487">
        <v>187.67444599999999</v>
      </c>
      <c r="W487">
        <v>5.2318900000000003E-3</v>
      </c>
      <c r="X487">
        <v>9.9106699999999999E-3</v>
      </c>
      <c r="AD487">
        <v>2.4725361850000001</v>
      </c>
      <c r="AE487">
        <v>2.2069329350000002</v>
      </c>
      <c r="AF487">
        <v>0.26560324999999979</v>
      </c>
      <c r="AG487">
        <v>2.5222650949999998</v>
      </c>
      <c r="AH487">
        <v>2.3549605850000002</v>
      </c>
      <c r="AI487">
        <v>0.1673045100000001</v>
      </c>
      <c r="AJ487">
        <v>0</v>
      </c>
      <c r="AK487">
        <v>0</v>
      </c>
      <c r="AL487">
        <v>0</v>
      </c>
      <c r="AN487">
        <v>501.49834308693852</v>
      </c>
      <c r="AO487">
        <v>561.85341218807798</v>
      </c>
      <c r="AP487">
        <v>60.35506910113952</v>
      </c>
      <c r="AQ487">
        <v>529.96302281400665</v>
      </c>
      <c r="AR487">
        <v>491.61081539686461</v>
      </c>
      <c r="AS487">
        <v>526.53654073789949</v>
      </c>
      <c r="AT487">
        <v>34.925725341034877</v>
      </c>
      <c r="AU487">
        <v>508.47464577443958</v>
      </c>
      <c r="BA487">
        <v>2220</v>
      </c>
      <c r="BB487" s="3">
        <f t="shared" si="45"/>
        <v>3.3463529744506388</v>
      </c>
      <c r="BC487">
        <v>60.35506910113952</v>
      </c>
      <c r="BD487">
        <v>529.96302281400665</v>
      </c>
      <c r="BF487">
        <v>1303.9076</v>
      </c>
      <c r="BG487" s="3">
        <f t="shared" si="46"/>
        <v>3.1152468166781584</v>
      </c>
      <c r="BH487">
        <v>34.925725341034877</v>
      </c>
      <c r="BI487">
        <v>508.47464577443958</v>
      </c>
      <c r="BL487" s="3">
        <f t="shared" si="47"/>
        <v>0</v>
      </c>
    </row>
    <row r="488" spans="1:66" x14ac:dyDescent="0.25">
      <c r="A488" t="s">
        <v>499</v>
      </c>
      <c r="B488">
        <v>600.86354400000005</v>
      </c>
      <c r="C488">
        <v>132.813346</v>
      </c>
      <c r="D488" s="3">
        <f t="shared" si="42"/>
        <v>2.123241718126351</v>
      </c>
      <c r="E488">
        <v>1.9756765700000001</v>
      </c>
      <c r="F488">
        <v>0.15672391999999999</v>
      </c>
      <c r="G488">
        <v>0</v>
      </c>
      <c r="H488">
        <v>4810.4899400000004</v>
      </c>
      <c r="I488" s="3">
        <f t="shared" si="43"/>
        <v>3.6821893107610562</v>
      </c>
      <c r="J488">
        <v>2.3312360600000002</v>
      </c>
      <c r="K488">
        <v>0.31189655999999999</v>
      </c>
      <c r="N488" s="3">
        <f t="shared" si="44"/>
        <v>0</v>
      </c>
      <c r="Q488">
        <v>14.8168808</v>
      </c>
      <c r="R488">
        <v>86.979899900000007</v>
      </c>
      <c r="S488">
        <v>4.905731E-2</v>
      </c>
      <c r="T488">
        <v>7.0523879999999997E-2</v>
      </c>
      <c r="U488">
        <v>0</v>
      </c>
      <c r="V488">
        <v>27.796439199999998</v>
      </c>
      <c r="W488">
        <v>3.9268100000000002E-3</v>
      </c>
      <c r="X488">
        <v>5.0379200000000004E-3</v>
      </c>
      <c r="AD488">
        <v>2.0540385300000001</v>
      </c>
      <c r="AE488">
        <v>1.89731461</v>
      </c>
      <c r="AF488">
        <v>0.1567239200000001</v>
      </c>
      <c r="AG488">
        <v>2.4871843400000002</v>
      </c>
      <c r="AH488">
        <v>2.1752877800000001</v>
      </c>
      <c r="AI488">
        <v>0.3118965600000001</v>
      </c>
      <c r="AJ488">
        <v>0</v>
      </c>
      <c r="AK488">
        <v>0</v>
      </c>
      <c r="AL488">
        <v>0</v>
      </c>
      <c r="AN488">
        <v>603.67553085773898</v>
      </c>
      <c r="AO488">
        <v>653.54095386426184</v>
      </c>
      <c r="AP488">
        <v>49.86542300652286</v>
      </c>
      <c r="AQ488">
        <v>627.61932738818678</v>
      </c>
      <c r="AR488">
        <v>498.54479222074872</v>
      </c>
      <c r="AS488">
        <v>570.0270150002865</v>
      </c>
      <c r="AT488">
        <v>71.482222779537835</v>
      </c>
      <c r="AU488">
        <v>531.89499822682046</v>
      </c>
      <c r="BA488">
        <v>132.813346</v>
      </c>
      <c r="BB488" s="3">
        <f t="shared" si="45"/>
        <v>2.123241718126351</v>
      </c>
      <c r="BC488">
        <v>49.86542300652286</v>
      </c>
      <c r="BD488">
        <v>627.61932738818678</v>
      </c>
      <c r="BF488">
        <v>4810.4899400000004</v>
      </c>
      <c r="BG488" s="3">
        <f t="shared" si="46"/>
        <v>3.6821893107610562</v>
      </c>
      <c r="BH488">
        <v>71.482222779537835</v>
      </c>
      <c r="BI488">
        <v>531.89499822682046</v>
      </c>
      <c r="BL488" s="3">
        <f t="shared" si="47"/>
        <v>0</v>
      </c>
    </row>
    <row r="489" spans="1:66" x14ac:dyDescent="0.25">
      <c r="A489" t="s">
        <v>500</v>
      </c>
      <c r="B489">
        <v>381.27553112597701</v>
      </c>
      <c r="C489">
        <v>521.22772045914303</v>
      </c>
      <c r="D489" s="3">
        <f t="shared" si="42"/>
        <v>2.7170275047425907</v>
      </c>
      <c r="E489">
        <v>1.92026002543111</v>
      </c>
      <c r="F489">
        <v>0.13396695911022999</v>
      </c>
      <c r="G489">
        <v>0</v>
      </c>
      <c r="H489">
        <v>408.23986980379402</v>
      </c>
      <c r="I489" s="3">
        <f t="shared" si="43"/>
        <v>2.6109154168186319</v>
      </c>
      <c r="J489">
        <v>2.1594631320683901</v>
      </c>
      <c r="K489">
        <v>0.23414136362705601</v>
      </c>
      <c r="N489" s="3">
        <f t="shared" si="44"/>
        <v>0</v>
      </c>
      <c r="Q489">
        <v>6.7947475442683398</v>
      </c>
      <c r="R489">
        <v>99.203276396144304</v>
      </c>
      <c r="S489">
        <v>8.5408194643259005E-3</v>
      </c>
      <c r="T489">
        <v>1.1823366097762E-2</v>
      </c>
      <c r="U489">
        <v>0</v>
      </c>
      <c r="V489">
        <v>31.9874396610867</v>
      </c>
      <c r="W489">
        <v>3.8582694679262598E-2</v>
      </c>
      <c r="X489">
        <v>3.6059512378121703E-2</v>
      </c>
      <c r="AD489">
        <v>1.9872435049862249</v>
      </c>
      <c r="AE489">
        <v>1.853276545875995</v>
      </c>
      <c r="AF489">
        <v>0.13396695911022991</v>
      </c>
      <c r="AG489">
        <v>2.276533813881918</v>
      </c>
      <c r="AH489">
        <v>2.0423924502548618</v>
      </c>
      <c r="AI489">
        <v>0.2341413636270557</v>
      </c>
      <c r="AJ489">
        <v>0</v>
      </c>
      <c r="AK489">
        <v>0</v>
      </c>
      <c r="AL489">
        <v>0</v>
      </c>
      <c r="AN489">
        <v>623.96621092924147</v>
      </c>
      <c r="AO489">
        <v>669.07057274277292</v>
      </c>
      <c r="AP489">
        <v>45.104361813531447</v>
      </c>
      <c r="AQ489">
        <v>645.73171527726754</v>
      </c>
      <c r="AR489">
        <v>544.67576648273598</v>
      </c>
      <c r="AS489">
        <v>607.11779454789337</v>
      </c>
      <c r="AT489">
        <v>62.442028065157388</v>
      </c>
      <c r="AU489">
        <v>574.20419991719041</v>
      </c>
      <c r="BA489">
        <v>521.22772045914303</v>
      </c>
      <c r="BB489" s="3">
        <f t="shared" si="45"/>
        <v>2.7170275047425907</v>
      </c>
      <c r="BC489">
        <v>45.104361813531447</v>
      </c>
      <c r="BD489">
        <v>645.73171527726754</v>
      </c>
      <c r="BF489">
        <v>408.23986980379402</v>
      </c>
      <c r="BG489" s="3">
        <f t="shared" si="46"/>
        <v>2.6109154168186319</v>
      </c>
      <c r="BH489">
        <v>62.442028065157388</v>
      </c>
      <c r="BI489">
        <v>574.20419991719041</v>
      </c>
      <c r="BL489" s="3">
        <f t="shared" si="47"/>
        <v>0</v>
      </c>
    </row>
    <row r="490" spans="1:66" x14ac:dyDescent="0.25">
      <c r="A490" t="s">
        <v>501</v>
      </c>
      <c r="B490">
        <v>330.02527462751902</v>
      </c>
      <c r="C490">
        <v>854.49861980667799</v>
      </c>
      <c r="D490" s="3">
        <f t="shared" si="42"/>
        <v>2.9317113655812403</v>
      </c>
      <c r="E490">
        <v>2.3160836931419002</v>
      </c>
      <c r="F490">
        <v>0.28785806520905199</v>
      </c>
      <c r="G490">
        <v>0</v>
      </c>
      <c r="H490">
        <v>236.492080595819</v>
      </c>
      <c r="I490" s="3">
        <f t="shared" si="43"/>
        <v>2.3738166021092559</v>
      </c>
      <c r="J490">
        <v>3.42806725268585</v>
      </c>
      <c r="K490">
        <v>0.75156381994519295</v>
      </c>
      <c r="N490" s="3">
        <f t="shared" si="44"/>
        <v>0</v>
      </c>
      <c r="Q490">
        <v>13.526504047540801</v>
      </c>
      <c r="R490">
        <v>103.44825064065201</v>
      </c>
      <c r="S490">
        <v>8.8678296961644306E-3</v>
      </c>
      <c r="T490">
        <v>1.8413434494046699E-2</v>
      </c>
      <c r="U490">
        <v>0</v>
      </c>
      <c r="V490">
        <v>483.53933624497103</v>
      </c>
      <c r="W490">
        <v>2.5003088396527602</v>
      </c>
      <c r="X490">
        <v>2.0911536290928798</v>
      </c>
      <c r="AD490">
        <v>2.4600127257464259</v>
      </c>
      <c r="AE490">
        <v>2.172154660537374</v>
      </c>
      <c r="AF490">
        <v>0.28785806520905233</v>
      </c>
      <c r="AG490">
        <v>3.8038491626584459</v>
      </c>
      <c r="AH490">
        <v>3.0522853427132541</v>
      </c>
      <c r="AI490">
        <v>0.75156381994519261</v>
      </c>
      <c r="AJ490">
        <v>0</v>
      </c>
      <c r="AK490">
        <v>0</v>
      </c>
      <c r="AL490">
        <v>0</v>
      </c>
      <c r="AN490">
        <v>504.05137624796748</v>
      </c>
      <c r="AO490">
        <v>570.84922290627333</v>
      </c>
      <c r="AP490">
        <v>66.797846658305843</v>
      </c>
      <c r="AQ490">
        <v>535.37478100279952</v>
      </c>
      <c r="AR490">
        <v>325.97843578355872</v>
      </c>
      <c r="AS490">
        <v>406.24406330823467</v>
      </c>
      <c r="AT490">
        <v>80.265627524676006</v>
      </c>
      <c r="AU490">
        <v>361.71192354190129</v>
      </c>
      <c r="BA490">
        <v>854.49861980667799</v>
      </c>
      <c r="BB490" s="3">
        <f t="shared" si="45"/>
        <v>2.9317113655812403</v>
      </c>
      <c r="BC490">
        <v>66.797846658305843</v>
      </c>
      <c r="BD490">
        <v>535.37478100279952</v>
      </c>
      <c r="BF490">
        <v>236.492080595819</v>
      </c>
      <c r="BG490" s="3">
        <f t="shared" si="46"/>
        <v>2.3738166021092559</v>
      </c>
      <c r="BH490">
        <v>80.265627524676006</v>
      </c>
      <c r="BI490">
        <v>361.71192354190129</v>
      </c>
      <c r="BL490" s="3">
        <f t="shared" si="47"/>
        <v>0</v>
      </c>
    </row>
    <row r="491" spans="1:66" x14ac:dyDescent="0.25">
      <c r="A491" t="s">
        <v>502</v>
      </c>
      <c r="B491">
        <v>379.91836999999998</v>
      </c>
      <c r="C491">
        <v>209.82065</v>
      </c>
      <c r="D491" s="3">
        <f t="shared" si="42"/>
        <v>2.3218482280888275</v>
      </c>
      <c r="E491">
        <v>2.4843449999999998</v>
      </c>
      <c r="F491">
        <v>0.25243147999999999</v>
      </c>
      <c r="I491" s="3">
        <f t="shared" si="43"/>
        <v>0</v>
      </c>
      <c r="N491" s="3">
        <f t="shared" si="44"/>
        <v>0</v>
      </c>
      <c r="Q491">
        <v>6.6203422999999999</v>
      </c>
      <c r="R491">
        <v>14.463536</v>
      </c>
      <c r="S491">
        <v>7.3463186000000003E-3</v>
      </c>
      <c r="T491">
        <v>1.2002351E-2</v>
      </c>
      <c r="AD491">
        <v>2.6105607399999999</v>
      </c>
      <c r="AE491">
        <v>2.3581292600000001</v>
      </c>
      <c r="AF491">
        <v>0.25243148000000032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N491">
        <v>474.983317185717</v>
      </c>
      <c r="AO491">
        <v>525.82902092483266</v>
      </c>
      <c r="AP491">
        <v>50.845703739115663</v>
      </c>
      <c r="AQ491">
        <v>499.11457547160319</v>
      </c>
      <c r="BA491">
        <v>209.82065</v>
      </c>
      <c r="BB491" s="3">
        <f t="shared" si="45"/>
        <v>2.3218482280888275</v>
      </c>
      <c r="BC491">
        <v>50.845703739115663</v>
      </c>
      <c r="BD491">
        <v>499.11457547160319</v>
      </c>
      <c r="BG491" s="3">
        <f t="shared" si="46"/>
        <v>0</v>
      </c>
      <c r="BL491" s="3">
        <f t="shared" si="47"/>
        <v>0</v>
      </c>
    </row>
    <row r="492" spans="1:66" x14ac:dyDescent="0.25">
      <c r="A492" t="s">
        <v>503</v>
      </c>
      <c r="B492">
        <v>474.77</v>
      </c>
      <c r="C492">
        <v>1332.3</v>
      </c>
      <c r="D492" s="3">
        <f t="shared" si="42"/>
        <v>3.1246020278933382</v>
      </c>
      <c r="E492">
        <v>2.2707999999999999</v>
      </c>
      <c r="F492">
        <v>0.21722</v>
      </c>
      <c r="I492" s="3">
        <f t="shared" si="43"/>
        <v>0</v>
      </c>
      <c r="N492" s="3">
        <f t="shared" si="44"/>
        <v>0</v>
      </c>
      <c r="Q492">
        <v>3.65</v>
      </c>
      <c r="R492">
        <v>4.63</v>
      </c>
      <c r="S492">
        <v>4.8700000000000002E-4</v>
      </c>
      <c r="T492">
        <v>1.0200000000000001E-3</v>
      </c>
      <c r="AD492">
        <v>2.37941</v>
      </c>
      <c r="AE492">
        <v>2.1621899999999998</v>
      </c>
      <c r="AF492">
        <v>0.21722000000000019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N492">
        <v>521.12616152743749</v>
      </c>
      <c r="AO492">
        <v>573.48003644453081</v>
      </c>
      <c r="AP492">
        <v>52.353874917093322</v>
      </c>
      <c r="AQ492">
        <v>546.05108331865426</v>
      </c>
      <c r="BA492">
        <v>1332.3</v>
      </c>
      <c r="BB492" s="3">
        <f t="shared" si="45"/>
        <v>3.1246020278933382</v>
      </c>
      <c r="BC492">
        <v>52.353874917093322</v>
      </c>
      <c r="BD492">
        <v>546.05108331865426</v>
      </c>
      <c r="BG492" s="3">
        <f t="shared" si="46"/>
        <v>0</v>
      </c>
      <c r="BL492" s="3">
        <f t="shared" si="47"/>
        <v>0</v>
      </c>
    </row>
    <row r="493" spans="1:66" x14ac:dyDescent="0.25">
      <c r="A493" t="s">
        <v>504</v>
      </c>
      <c r="B493">
        <v>617.22107000000005</v>
      </c>
      <c r="C493">
        <v>294.56671</v>
      </c>
      <c r="D493" s="3">
        <f t="shared" si="42"/>
        <v>2.4691836641623248</v>
      </c>
      <c r="E493">
        <v>2.0118258</v>
      </c>
      <c r="F493">
        <v>0.23526572000000001</v>
      </c>
      <c r="G493">
        <v>0</v>
      </c>
      <c r="H493">
        <v>207.02452</v>
      </c>
      <c r="I493" s="3">
        <f t="shared" si="43"/>
        <v>2.3160217863750003</v>
      </c>
      <c r="J493">
        <v>1.7599269</v>
      </c>
      <c r="K493">
        <v>0.11131816</v>
      </c>
      <c r="L493">
        <v>0</v>
      </c>
      <c r="M493">
        <v>94.675895999999995</v>
      </c>
      <c r="N493" s="3">
        <f t="shared" si="44"/>
        <v>1.9762394239171253</v>
      </c>
      <c r="O493">
        <v>1.8921261</v>
      </c>
      <c r="P493">
        <v>7.1456715000000004E-2</v>
      </c>
      <c r="Q493">
        <v>3.3182626000000002</v>
      </c>
      <c r="R493">
        <v>15.237456999999999</v>
      </c>
      <c r="S493">
        <v>2.2666635000000001E-2</v>
      </c>
      <c r="T493">
        <v>2.0693768000000001E-2</v>
      </c>
      <c r="U493">
        <v>0</v>
      </c>
      <c r="V493">
        <v>38.572422000000003</v>
      </c>
      <c r="W493">
        <v>1.3503401999999999E-2</v>
      </c>
      <c r="X493">
        <v>1.4361252E-2</v>
      </c>
      <c r="Y493">
        <v>0</v>
      </c>
      <c r="Z493">
        <v>36.626353999999999</v>
      </c>
      <c r="AA493">
        <v>1.4544952999999999E-2</v>
      </c>
      <c r="AB493">
        <v>1.8156089E-2</v>
      </c>
      <c r="AD493">
        <v>2.1294586600000001</v>
      </c>
      <c r="AE493">
        <v>1.8941929399999999</v>
      </c>
      <c r="AF493">
        <v>0.23526572000000009</v>
      </c>
      <c r="AG493">
        <v>1.81558598</v>
      </c>
      <c r="AH493">
        <v>1.7042678200000001</v>
      </c>
      <c r="AI493">
        <v>0.11131816000000019</v>
      </c>
      <c r="AJ493">
        <v>1.9278544575000001</v>
      </c>
      <c r="AK493">
        <v>1.8563977425</v>
      </c>
      <c r="AL493">
        <v>7.1456715000000059E-2</v>
      </c>
      <c r="AN493">
        <v>582.29484483159672</v>
      </c>
      <c r="AO493">
        <v>654.61800316920187</v>
      </c>
      <c r="AP493">
        <v>72.32315833760515</v>
      </c>
      <c r="AQ493">
        <v>616.34203120369568</v>
      </c>
      <c r="AR493">
        <v>682.96010966112431</v>
      </c>
      <c r="AS493">
        <v>727.56921503100375</v>
      </c>
      <c r="AT493">
        <v>44.609105369879437</v>
      </c>
      <c r="AU493">
        <v>704.55926322848973</v>
      </c>
      <c r="AV493">
        <v>643.18797260658869</v>
      </c>
      <c r="AW493">
        <v>667.94565173847707</v>
      </c>
      <c r="AX493">
        <v>24.757679131888381</v>
      </c>
      <c r="AY493">
        <v>655.33306686060723</v>
      </c>
      <c r="BA493">
        <v>294.56671</v>
      </c>
      <c r="BB493" s="3">
        <f t="shared" si="45"/>
        <v>2.4691836641623248</v>
      </c>
      <c r="BC493">
        <v>72.32315833760515</v>
      </c>
      <c r="BD493">
        <v>616.34203120369568</v>
      </c>
      <c r="BF493">
        <v>207.02452</v>
      </c>
      <c r="BG493" s="3">
        <f t="shared" si="46"/>
        <v>2.3160217863750003</v>
      </c>
      <c r="BH493">
        <v>44.609105369879437</v>
      </c>
      <c r="BI493">
        <v>704.55926322848973</v>
      </c>
      <c r="BK493">
        <v>94.675895999999995</v>
      </c>
      <c r="BL493" s="3">
        <f t="shared" si="47"/>
        <v>1.9762394239171253</v>
      </c>
      <c r="BM493">
        <v>24.757679131888381</v>
      </c>
      <c r="BN493">
        <v>655.33306686060723</v>
      </c>
    </row>
    <row r="494" spans="1:66" x14ac:dyDescent="0.25">
      <c r="A494" t="s">
        <v>505</v>
      </c>
      <c r="B494">
        <v>268.06844999999998</v>
      </c>
      <c r="C494">
        <v>6394.3062</v>
      </c>
      <c r="D494" s="3">
        <f t="shared" si="42"/>
        <v>3.8057934292122284</v>
      </c>
      <c r="E494">
        <v>1.9345165</v>
      </c>
      <c r="F494">
        <v>0.12605448</v>
      </c>
      <c r="G494">
        <v>0</v>
      </c>
      <c r="H494">
        <v>2286.855</v>
      </c>
      <c r="I494" s="3">
        <f t="shared" si="43"/>
        <v>3.3592386286661045</v>
      </c>
      <c r="J494">
        <v>1.7818027000000001</v>
      </c>
      <c r="K494">
        <v>0.18462392999999999</v>
      </c>
      <c r="L494">
        <v>0</v>
      </c>
      <c r="M494">
        <v>766.45648000000006</v>
      </c>
      <c r="N494" s="3">
        <f t="shared" si="44"/>
        <v>2.8844875003092008</v>
      </c>
      <c r="O494">
        <v>2.1966915</v>
      </c>
      <c r="P494">
        <v>0.18504071</v>
      </c>
      <c r="Q494">
        <v>7.9065570999999997</v>
      </c>
      <c r="R494">
        <v>334.55896000000001</v>
      </c>
      <c r="S494">
        <v>1.221995E-3</v>
      </c>
      <c r="T494">
        <v>1.9866873000000001E-3</v>
      </c>
      <c r="U494">
        <v>0</v>
      </c>
      <c r="V494">
        <v>178.16476</v>
      </c>
      <c r="W494">
        <v>1.5753824E-2</v>
      </c>
      <c r="X494">
        <v>8.9387353999999999E-3</v>
      </c>
      <c r="Y494">
        <v>0</v>
      </c>
      <c r="Z494">
        <v>16.151893999999999</v>
      </c>
      <c r="AA494">
        <v>8.2743168000000006E-3</v>
      </c>
      <c r="AB494">
        <v>9.8616732000000006E-3</v>
      </c>
      <c r="AD494">
        <v>1.99754374</v>
      </c>
      <c r="AE494">
        <v>1.8714892599999999</v>
      </c>
      <c r="AF494">
        <v>0.12605448000000011</v>
      </c>
      <c r="AG494">
        <v>1.874114665</v>
      </c>
      <c r="AH494">
        <v>1.6894907349999999</v>
      </c>
      <c r="AI494">
        <v>0.18462392999999991</v>
      </c>
      <c r="AJ494">
        <v>2.289211855</v>
      </c>
      <c r="AK494">
        <v>2.104171145</v>
      </c>
      <c r="AL494">
        <v>0.18504071</v>
      </c>
      <c r="AN494">
        <v>620.74876017483348</v>
      </c>
      <c r="AO494">
        <v>662.55939935236393</v>
      </c>
      <c r="AP494">
        <v>41.810639177530447</v>
      </c>
      <c r="AQ494">
        <v>640.97297696866372</v>
      </c>
      <c r="AR494">
        <v>661.63123482094943</v>
      </c>
      <c r="AS494">
        <v>733.93287948394686</v>
      </c>
      <c r="AT494">
        <v>72.301644662997433</v>
      </c>
      <c r="AU494">
        <v>695.90914863918431</v>
      </c>
      <c r="AV494">
        <v>541.6592602784682</v>
      </c>
      <c r="AW494">
        <v>589.29274975871795</v>
      </c>
      <c r="AX494">
        <v>47.63348948024975</v>
      </c>
      <c r="AY494">
        <v>564.47289025336511</v>
      </c>
      <c r="BA494">
        <v>6394.3062</v>
      </c>
      <c r="BB494" s="3">
        <f t="shared" si="45"/>
        <v>3.8057934292122284</v>
      </c>
      <c r="BC494">
        <v>41.810639177530447</v>
      </c>
      <c r="BD494">
        <v>640.97297696866372</v>
      </c>
      <c r="BF494">
        <v>2286.855</v>
      </c>
      <c r="BG494" s="3">
        <f t="shared" si="46"/>
        <v>3.3592386286661045</v>
      </c>
      <c r="BH494">
        <v>72.301644662997433</v>
      </c>
      <c r="BI494">
        <v>695.90914863918431</v>
      </c>
      <c r="BK494">
        <v>766.45648000000006</v>
      </c>
      <c r="BL494" s="3">
        <f t="shared" si="47"/>
        <v>2.8844875003092008</v>
      </c>
      <c r="BM494">
        <v>47.63348948024975</v>
      </c>
      <c r="BN494">
        <v>564.47289025336511</v>
      </c>
    </row>
    <row r="495" spans="1:66" x14ac:dyDescent="0.25">
      <c r="A495" t="s">
        <v>505</v>
      </c>
      <c r="B495">
        <v>942.31701999999996</v>
      </c>
      <c r="C495">
        <v>15566.032999999999</v>
      </c>
      <c r="D495" s="3">
        <f t="shared" si="42"/>
        <v>4.19217794681831</v>
      </c>
      <c r="E495">
        <v>1.9152372</v>
      </c>
      <c r="F495">
        <v>0.15916725000000001</v>
      </c>
      <c r="G495">
        <v>0</v>
      </c>
      <c r="H495">
        <v>696.34198000000004</v>
      </c>
      <c r="I495" s="3">
        <f t="shared" si="43"/>
        <v>2.8428225780461496</v>
      </c>
      <c r="J495">
        <v>2.2834004999999999</v>
      </c>
      <c r="K495">
        <v>7.2931318999999994E-2</v>
      </c>
      <c r="N495" s="3">
        <f t="shared" si="44"/>
        <v>0</v>
      </c>
      <c r="Q495">
        <v>63.206935999999999</v>
      </c>
      <c r="R495">
        <v>141.74866</v>
      </c>
      <c r="S495">
        <v>1.1240427E-3</v>
      </c>
      <c r="T495">
        <v>1.8006039000000001E-3</v>
      </c>
      <c r="U495">
        <v>0</v>
      </c>
      <c r="V495">
        <v>239.14398</v>
      </c>
      <c r="W495">
        <v>2.0279871000000001E-2</v>
      </c>
      <c r="X495">
        <v>2.9553138E-2</v>
      </c>
      <c r="AD495">
        <v>1.9948208249999999</v>
      </c>
      <c r="AE495">
        <v>1.835653575</v>
      </c>
      <c r="AF495">
        <v>0.1591672499999999</v>
      </c>
      <c r="AG495">
        <v>2.3198661595000001</v>
      </c>
      <c r="AH495">
        <v>2.2469348404999998</v>
      </c>
      <c r="AI495">
        <v>7.2931319000000272E-2</v>
      </c>
      <c r="AJ495">
        <v>0</v>
      </c>
      <c r="AK495">
        <v>0</v>
      </c>
      <c r="AL495">
        <v>0</v>
      </c>
      <c r="AN495">
        <v>621.59607743216736</v>
      </c>
      <c r="AO495">
        <v>675.49390412621824</v>
      </c>
      <c r="AP495">
        <v>53.897826694050877</v>
      </c>
      <c r="AQ495">
        <v>647.42518576811267</v>
      </c>
      <c r="AR495">
        <v>534.50186982651223</v>
      </c>
      <c r="AS495">
        <v>551.85080477192423</v>
      </c>
      <c r="AT495">
        <v>17.348934945412001</v>
      </c>
      <c r="AU495">
        <v>543.03780699005711</v>
      </c>
      <c r="BA495">
        <v>15566.032999999999</v>
      </c>
      <c r="BB495" s="3">
        <f t="shared" si="45"/>
        <v>4.19217794681831</v>
      </c>
      <c r="BC495">
        <v>53.897826694050877</v>
      </c>
      <c r="BD495">
        <v>647.42518576811267</v>
      </c>
      <c r="BF495">
        <v>696.34198000000004</v>
      </c>
      <c r="BG495" s="3">
        <f t="shared" si="46"/>
        <v>2.8428225780461496</v>
      </c>
      <c r="BH495">
        <v>17.348934945412001</v>
      </c>
      <c r="BI495">
        <v>543.03780699005711</v>
      </c>
      <c r="BL495" s="3">
        <f t="shared" si="47"/>
        <v>0</v>
      </c>
    </row>
    <row r="496" spans="1:66" x14ac:dyDescent="0.25">
      <c r="A496" t="s">
        <v>506</v>
      </c>
      <c r="B496">
        <v>407.05471999999997</v>
      </c>
      <c r="C496">
        <v>667.86481000000003</v>
      </c>
      <c r="D496" s="3">
        <f t="shared" si="42"/>
        <v>2.8246885609592103</v>
      </c>
      <c r="E496">
        <v>2.5555488999999998</v>
      </c>
      <c r="F496">
        <v>0.31141201000000002</v>
      </c>
      <c r="G496">
        <v>0</v>
      </c>
      <c r="H496">
        <v>372.09052000000003</v>
      </c>
      <c r="I496" s="3">
        <f t="shared" si="43"/>
        <v>2.5706486053503834</v>
      </c>
      <c r="J496">
        <v>2.1846352000000002</v>
      </c>
      <c r="K496">
        <v>0.2217713</v>
      </c>
      <c r="L496">
        <v>0</v>
      </c>
      <c r="M496">
        <v>198.16542000000001</v>
      </c>
      <c r="N496" s="3">
        <f t="shared" si="44"/>
        <v>2.2970278720795032</v>
      </c>
      <c r="O496">
        <v>1.8641418999999999</v>
      </c>
      <c r="P496">
        <v>0.14091134</v>
      </c>
      <c r="Q496">
        <v>3.8462044999999998</v>
      </c>
      <c r="R496">
        <v>24.040672000000001</v>
      </c>
      <c r="S496">
        <v>1.7881468000000001E-2</v>
      </c>
      <c r="T496">
        <v>1.4486241E-2</v>
      </c>
      <c r="U496">
        <v>0</v>
      </c>
      <c r="V496">
        <v>46.095801999999999</v>
      </c>
      <c r="W496">
        <v>1.3077817E-2</v>
      </c>
      <c r="X496">
        <v>2.3352920999999999E-2</v>
      </c>
      <c r="Y496">
        <v>0</v>
      </c>
      <c r="Z496">
        <v>18.840980999999999</v>
      </c>
      <c r="AA496">
        <v>9.2345363999999999E-3</v>
      </c>
      <c r="AB496">
        <v>9.7155291999999997E-3</v>
      </c>
      <c r="AD496">
        <v>2.7112549050000001</v>
      </c>
      <c r="AE496">
        <v>2.3998428949999999</v>
      </c>
      <c r="AF496">
        <v>0.31141200999999968</v>
      </c>
      <c r="AG496">
        <v>2.2955208499999999</v>
      </c>
      <c r="AH496">
        <v>2.0737495500000001</v>
      </c>
      <c r="AI496">
        <v>0.22177130000000031</v>
      </c>
      <c r="AJ496">
        <v>1.93459757</v>
      </c>
      <c r="AK496">
        <v>1.79368623</v>
      </c>
      <c r="AL496">
        <v>0.14091134000000019</v>
      </c>
      <c r="AN496">
        <v>457.34275951452821</v>
      </c>
      <c r="AO496">
        <v>516.68915602077357</v>
      </c>
      <c r="AP496">
        <v>59.346396506245362</v>
      </c>
      <c r="AQ496">
        <v>485.20801147651679</v>
      </c>
      <c r="AR496">
        <v>540.17056738996712</v>
      </c>
      <c r="AS496">
        <v>597.93758605035009</v>
      </c>
      <c r="AT496">
        <v>57.767018660382973</v>
      </c>
      <c r="AU496">
        <v>567.58803483528948</v>
      </c>
      <c r="AV496">
        <v>640.94611676784018</v>
      </c>
      <c r="AW496">
        <v>691.29861135188628</v>
      </c>
      <c r="AX496">
        <v>50.352494584046099</v>
      </c>
      <c r="AY496">
        <v>665.17082202808695</v>
      </c>
      <c r="BA496">
        <v>667.86481000000003</v>
      </c>
      <c r="BB496" s="3">
        <f t="shared" si="45"/>
        <v>2.8246885609592103</v>
      </c>
      <c r="BC496">
        <v>59.346396506245362</v>
      </c>
      <c r="BD496">
        <v>485.20801147651679</v>
      </c>
      <c r="BF496">
        <v>372.09052000000003</v>
      </c>
      <c r="BG496" s="3">
        <f t="shared" si="46"/>
        <v>2.5706486053503834</v>
      </c>
      <c r="BH496">
        <v>57.767018660382973</v>
      </c>
      <c r="BI496">
        <v>567.58803483528948</v>
      </c>
      <c r="BK496">
        <v>198.16542000000001</v>
      </c>
      <c r="BL496" s="3">
        <f t="shared" si="47"/>
        <v>2.2970278720795032</v>
      </c>
      <c r="BM496">
        <v>50.352494584046099</v>
      </c>
      <c r="BN496">
        <v>665.17082202808695</v>
      </c>
    </row>
    <row r="497" spans="1:66" x14ac:dyDescent="0.25">
      <c r="A497" t="s">
        <v>507</v>
      </c>
      <c r="B497">
        <v>0</v>
      </c>
      <c r="C497">
        <v>3931.4724000000001</v>
      </c>
      <c r="D497" s="3">
        <f t="shared" si="42"/>
        <v>3.5945552311482123</v>
      </c>
      <c r="E497">
        <v>1.9420413000000001</v>
      </c>
      <c r="F497">
        <v>0.14966241</v>
      </c>
      <c r="G497">
        <v>310.26125999999999</v>
      </c>
      <c r="H497">
        <v>844.91094999999996</v>
      </c>
      <c r="I497" s="3">
        <f t="shared" si="43"/>
        <v>2.9268109385809646</v>
      </c>
      <c r="J497">
        <v>2.2513103000000001</v>
      </c>
      <c r="K497">
        <v>0.18208128000000001</v>
      </c>
      <c r="N497" s="3">
        <f t="shared" si="44"/>
        <v>0</v>
      </c>
      <c r="Q497">
        <v>0</v>
      </c>
      <c r="R497">
        <v>19.639510999999999</v>
      </c>
      <c r="S497">
        <v>1.0239349999999999E-3</v>
      </c>
      <c r="T497">
        <v>1.0816790000000001E-3</v>
      </c>
      <c r="V497">
        <v>15.43778</v>
      </c>
      <c r="W497">
        <v>5.6489519999999996E-3</v>
      </c>
      <c r="X497">
        <v>7.2522871000000001E-3</v>
      </c>
      <c r="AD497">
        <v>2.0168725049999998</v>
      </c>
      <c r="AE497">
        <v>1.8672100949999999</v>
      </c>
      <c r="AF497">
        <v>0.14966241000000011</v>
      </c>
      <c r="AG497">
        <v>2.3423509400000002</v>
      </c>
      <c r="AH497">
        <v>2.16026966</v>
      </c>
      <c r="AI497">
        <v>0.18208128000000021</v>
      </c>
      <c r="AJ497">
        <v>0</v>
      </c>
      <c r="AK497">
        <v>0</v>
      </c>
      <c r="AL497">
        <v>0</v>
      </c>
      <c r="AN497">
        <v>614.79979370337037</v>
      </c>
      <c r="AO497">
        <v>664.07781498203599</v>
      </c>
      <c r="AP497">
        <v>49.278021278665619</v>
      </c>
      <c r="AQ497">
        <v>638.48940802649247</v>
      </c>
      <c r="AR497">
        <v>529.3710600000868</v>
      </c>
      <c r="AS497">
        <v>573.98982310384338</v>
      </c>
      <c r="AT497">
        <v>44.618763103756578</v>
      </c>
      <c r="AU497">
        <v>550.77827343480806</v>
      </c>
      <c r="BA497">
        <v>3931.4724000000001</v>
      </c>
      <c r="BB497" s="3">
        <f t="shared" si="45"/>
        <v>3.5945552311482123</v>
      </c>
      <c r="BC497">
        <v>49.278021278665619</v>
      </c>
      <c r="BD497">
        <v>638.48940802649247</v>
      </c>
      <c r="BF497">
        <v>844.91094999999996</v>
      </c>
      <c r="BG497" s="3">
        <f t="shared" si="46"/>
        <v>2.9268109385809646</v>
      </c>
      <c r="BH497">
        <v>44.618763103756578</v>
      </c>
      <c r="BI497">
        <v>550.77827343480806</v>
      </c>
      <c r="BL497" s="3">
        <f t="shared" si="47"/>
        <v>0</v>
      </c>
    </row>
    <row r="498" spans="1:66" x14ac:dyDescent="0.25">
      <c r="A498" t="s">
        <v>508</v>
      </c>
      <c r="B498">
        <v>323.62827330673798</v>
      </c>
      <c r="C498">
        <v>3205.2422541077999</v>
      </c>
      <c r="D498" s="3">
        <f t="shared" si="42"/>
        <v>3.5058608593294798</v>
      </c>
      <c r="E498">
        <v>1.90671716517817</v>
      </c>
      <c r="F498">
        <v>0.14598571051345099</v>
      </c>
      <c r="G498">
        <v>0</v>
      </c>
      <c r="H498">
        <v>558.36807162128196</v>
      </c>
      <c r="I498" s="3">
        <f t="shared" si="43"/>
        <v>2.7469205766725278</v>
      </c>
      <c r="J498">
        <v>2.2237069608775002</v>
      </c>
      <c r="K498">
        <v>0.143263157224849</v>
      </c>
      <c r="L498">
        <v>0</v>
      </c>
      <c r="M498">
        <v>607.69689810941895</v>
      </c>
      <c r="N498" s="3">
        <f t="shared" si="44"/>
        <v>2.7836870195669956</v>
      </c>
      <c r="O498">
        <v>2.66927245197992</v>
      </c>
      <c r="P498">
        <v>0.53275666751996498</v>
      </c>
      <c r="Q498">
        <v>7.1806705714297498</v>
      </c>
      <c r="R498">
        <v>18.416572610502399</v>
      </c>
      <c r="S498">
        <v>4.78109311063777E-4</v>
      </c>
      <c r="T498">
        <v>7.33745116784307E-4</v>
      </c>
      <c r="U498">
        <v>0</v>
      </c>
      <c r="V498">
        <v>29.2586400019179</v>
      </c>
      <c r="W498">
        <v>2.8873413063162899E-3</v>
      </c>
      <c r="X498">
        <v>6.3632602074749399E-3</v>
      </c>
      <c r="Y498">
        <v>0</v>
      </c>
      <c r="Z498">
        <v>8.8097570836992496</v>
      </c>
      <c r="AA498">
        <v>1.27646909636621E-2</v>
      </c>
      <c r="AB498">
        <v>2.9961649491351001E-2</v>
      </c>
      <c r="AD498">
        <v>1.979710020434895</v>
      </c>
      <c r="AE498">
        <v>1.8337243099214451</v>
      </c>
      <c r="AF498">
        <v>0.1459857105134508</v>
      </c>
      <c r="AG498">
        <v>2.2953385394899248</v>
      </c>
      <c r="AH498">
        <v>2.152075382265076</v>
      </c>
      <c r="AI498">
        <v>0.14326315722484931</v>
      </c>
      <c r="AJ498">
        <v>2.9356507857399019</v>
      </c>
      <c r="AK498">
        <v>2.4028941182199381</v>
      </c>
      <c r="AL498">
        <v>0.53275666751996464</v>
      </c>
      <c r="AN498">
        <v>626.34061918199882</v>
      </c>
      <c r="AO498">
        <v>676.20459263754833</v>
      </c>
      <c r="AP498">
        <v>49.863973455549512</v>
      </c>
      <c r="AQ498">
        <v>650.31816078717304</v>
      </c>
      <c r="AR498">
        <v>540.21347120131111</v>
      </c>
      <c r="AS498">
        <v>576.1753562251705</v>
      </c>
      <c r="AT498">
        <v>35.961885023859402</v>
      </c>
      <c r="AU498">
        <v>557.61519922152536</v>
      </c>
      <c r="AV498">
        <v>422.38429925767781</v>
      </c>
      <c r="AW498">
        <v>516.03305805191735</v>
      </c>
      <c r="AX498">
        <v>93.648758794239541</v>
      </c>
      <c r="AY498">
        <v>464.53586971995162</v>
      </c>
      <c r="BA498">
        <v>3205.2422541077999</v>
      </c>
      <c r="BB498" s="3">
        <f t="shared" si="45"/>
        <v>3.5058608593294798</v>
      </c>
      <c r="BC498">
        <v>49.863973455549512</v>
      </c>
      <c r="BD498">
        <v>650.31816078717304</v>
      </c>
      <c r="BF498">
        <v>558.36807162128196</v>
      </c>
      <c r="BG498" s="3">
        <f t="shared" si="46"/>
        <v>2.7469205766725278</v>
      </c>
      <c r="BH498">
        <v>35.961885023859402</v>
      </c>
      <c r="BI498">
        <v>557.61519922152536</v>
      </c>
      <c r="BK498">
        <v>607.69689810941895</v>
      </c>
      <c r="BL498" s="3">
        <f t="shared" si="47"/>
        <v>2.7836870195669956</v>
      </c>
      <c r="BM498">
        <v>93.648758794239541</v>
      </c>
      <c r="BN498">
        <v>464.53586971995162</v>
      </c>
    </row>
    <row r="499" spans="1:66" x14ac:dyDescent="0.25">
      <c r="A499" t="s">
        <v>509</v>
      </c>
      <c r="B499">
        <v>307.17928999999998</v>
      </c>
      <c r="C499">
        <v>557.97742000000005</v>
      </c>
      <c r="D499" s="3">
        <f t="shared" si="42"/>
        <v>2.7466166244432801</v>
      </c>
      <c r="E499">
        <v>2.1493110999999998</v>
      </c>
      <c r="F499">
        <v>0.26044303000000002</v>
      </c>
      <c r="G499">
        <v>0</v>
      </c>
      <c r="H499">
        <v>263.70370000000003</v>
      </c>
      <c r="I499" s="3">
        <f t="shared" si="43"/>
        <v>2.4211162233782275</v>
      </c>
      <c r="J499">
        <v>2.6636772</v>
      </c>
      <c r="K499">
        <v>0.53180360999999998</v>
      </c>
      <c r="L499">
        <v>0</v>
      </c>
      <c r="M499">
        <v>129.7654</v>
      </c>
      <c r="N499" s="3">
        <f t="shared" si="44"/>
        <v>2.1131589097817365</v>
      </c>
      <c r="O499">
        <v>1.8699300000000001</v>
      </c>
      <c r="P499">
        <v>0.10820904000000001</v>
      </c>
      <c r="Q499">
        <v>13.028725</v>
      </c>
      <c r="R499">
        <v>115.63776</v>
      </c>
      <c r="S499">
        <v>1.0643811E-2</v>
      </c>
      <c r="T499">
        <v>3.6282363999999998E-2</v>
      </c>
      <c r="U499">
        <v>0</v>
      </c>
      <c r="V499">
        <v>29.5184</v>
      </c>
      <c r="W499">
        <v>0.13364345</v>
      </c>
      <c r="X499">
        <v>0.19189423</v>
      </c>
      <c r="Y499">
        <v>0</v>
      </c>
      <c r="Z499">
        <v>43.177813999999998</v>
      </c>
      <c r="AA499">
        <v>1.3828144000000001E-2</v>
      </c>
      <c r="AB499">
        <v>2.5930384000000001E-2</v>
      </c>
      <c r="AD499">
        <v>2.2795326149999999</v>
      </c>
      <c r="AE499">
        <v>2.0190895850000001</v>
      </c>
      <c r="AF499">
        <v>0.26044303000000019</v>
      </c>
      <c r="AG499">
        <v>2.9295790049999999</v>
      </c>
      <c r="AH499">
        <v>2.397775395</v>
      </c>
      <c r="AI499">
        <v>0.53180360999999987</v>
      </c>
      <c r="AJ499">
        <v>1.92403452</v>
      </c>
      <c r="AK499">
        <v>1.81582548</v>
      </c>
      <c r="AL499">
        <v>0.1082090400000002</v>
      </c>
      <c r="AN499">
        <v>543.95922736117541</v>
      </c>
      <c r="AO499">
        <v>614.12470710159209</v>
      </c>
      <c r="AP499">
        <v>70.165479740416686</v>
      </c>
      <c r="AQ499">
        <v>576.91638962828597</v>
      </c>
      <c r="AR499">
        <v>423.25972362708131</v>
      </c>
      <c r="AS499">
        <v>517.13467516001424</v>
      </c>
      <c r="AT499">
        <v>93.874951532932926</v>
      </c>
      <c r="AU499">
        <v>465.51166184851519</v>
      </c>
      <c r="AV499">
        <v>644.46494442313838</v>
      </c>
      <c r="AW499">
        <v>682.87002999869787</v>
      </c>
      <c r="AX499">
        <v>38.405085575559497</v>
      </c>
      <c r="AY499">
        <v>663.11188119341352</v>
      </c>
      <c r="BA499">
        <v>557.97742000000005</v>
      </c>
      <c r="BB499" s="3">
        <f t="shared" si="45"/>
        <v>2.7466166244432801</v>
      </c>
      <c r="BC499">
        <v>70.165479740416686</v>
      </c>
      <c r="BD499">
        <v>576.91638962828597</v>
      </c>
      <c r="BF499">
        <v>263.70370000000003</v>
      </c>
      <c r="BG499" s="3">
        <f t="shared" si="46"/>
        <v>2.4211162233782275</v>
      </c>
      <c r="BH499">
        <v>93.874951532932926</v>
      </c>
      <c r="BI499">
        <v>465.51166184851519</v>
      </c>
      <c r="BK499">
        <v>129.7654</v>
      </c>
      <c r="BL499" s="3">
        <f t="shared" si="47"/>
        <v>2.1131589097817365</v>
      </c>
      <c r="BM499">
        <v>38.405085575559497</v>
      </c>
      <c r="BN499">
        <v>663.11188119341352</v>
      </c>
    </row>
    <row r="500" spans="1:66" x14ac:dyDescent="0.25">
      <c r="A500" t="s">
        <v>510</v>
      </c>
      <c r="B500">
        <v>371.75583</v>
      </c>
      <c r="C500">
        <v>666.37769000000003</v>
      </c>
      <c r="D500" s="3">
        <f t="shared" si="42"/>
        <v>2.8237204486747176</v>
      </c>
      <c r="E500">
        <v>2.2607960999999999</v>
      </c>
      <c r="F500">
        <v>0.20597299999999999</v>
      </c>
      <c r="I500" s="3">
        <f t="shared" si="43"/>
        <v>0</v>
      </c>
      <c r="N500" s="3">
        <f t="shared" si="44"/>
        <v>0</v>
      </c>
      <c r="R500">
        <v>28.503225</v>
      </c>
      <c r="S500">
        <v>5.0484776000000002E-3</v>
      </c>
      <c r="T500">
        <v>1.0380485E-2</v>
      </c>
      <c r="AD500">
        <v>2.3637826</v>
      </c>
      <c r="AE500">
        <v>2.1578096000000002</v>
      </c>
      <c r="AF500">
        <v>0.20597300000000021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N500">
        <v>524.57142209270853</v>
      </c>
      <c r="AO500">
        <v>574.64421327998537</v>
      </c>
      <c r="AP500">
        <v>50.072791187276827</v>
      </c>
      <c r="AQ500">
        <v>548.46732971628887</v>
      </c>
      <c r="BA500">
        <v>666.37769000000003</v>
      </c>
      <c r="BB500" s="3">
        <f t="shared" si="45"/>
        <v>2.8237204486747176</v>
      </c>
      <c r="BC500">
        <v>50.072791187276827</v>
      </c>
      <c r="BD500">
        <v>548.46732971628887</v>
      </c>
      <c r="BG500" s="3">
        <f t="shared" si="46"/>
        <v>0</v>
      </c>
      <c r="BL500" s="3">
        <f t="shared" si="47"/>
        <v>0</v>
      </c>
    </row>
    <row r="501" spans="1:66" x14ac:dyDescent="0.25">
      <c r="A501" t="s">
        <v>511</v>
      </c>
      <c r="B501">
        <v>448.32440000000003</v>
      </c>
      <c r="C501">
        <v>4330.8696</v>
      </c>
      <c r="D501" s="3">
        <f t="shared" si="42"/>
        <v>3.6365751075689072</v>
      </c>
      <c r="E501">
        <v>2.2659788000000001</v>
      </c>
      <c r="F501">
        <v>0.23721028999999999</v>
      </c>
      <c r="I501" s="3">
        <f t="shared" si="43"/>
        <v>0</v>
      </c>
      <c r="N501" s="3">
        <f t="shared" si="44"/>
        <v>0</v>
      </c>
      <c r="Q501">
        <v>7.5082211000000001</v>
      </c>
      <c r="R501">
        <v>17.050160999999999</v>
      </c>
      <c r="S501">
        <v>7.3258863999999999E-4</v>
      </c>
      <c r="T501">
        <v>1.1832512E-3</v>
      </c>
      <c r="AD501">
        <v>2.3845839450000001</v>
      </c>
      <c r="AE501">
        <v>2.147373655</v>
      </c>
      <c r="AF501">
        <v>0.23721029000000021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v>519.99544935290578</v>
      </c>
      <c r="AO501">
        <v>577.43690629379535</v>
      </c>
      <c r="AP501">
        <v>57.441456940889573</v>
      </c>
      <c r="AQ501">
        <v>547.21288654598175</v>
      </c>
      <c r="BA501">
        <v>4330.8696</v>
      </c>
      <c r="BB501" s="3">
        <f t="shared" si="45"/>
        <v>3.6365751075689072</v>
      </c>
      <c r="BC501">
        <v>57.441456940889573</v>
      </c>
      <c r="BD501">
        <v>547.21288654598175</v>
      </c>
      <c r="BG501" s="3">
        <f t="shared" si="46"/>
        <v>0</v>
      </c>
      <c r="BL501" s="3">
        <f t="shared" si="47"/>
        <v>0</v>
      </c>
    </row>
    <row r="502" spans="1:66" x14ac:dyDescent="0.25">
      <c r="A502" t="s">
        <v>512</v>
      </c>
      <c r="B502">
        <v>430.16205000000002</v>
      </c>
      <c r="C502">
        <v>8323.8652000000002</v>
      </c>
      <c r="D502" s="3">
        <f t="shared" si="42"/>
        <v>3.920325038458115</v>
      </c>
      <c r="E502">
        <v>2.3245656000000001</v>
      </c>
      <c r="F502">
        <v>0.14827309999999999</v>
      </c>
      <c r="G502">
        <v>0</v>
      </c>
      <c r="H502">
        <v>3289.5718000000002</v>
      </c>
      <c r="I502" s="3">
        <f t="shared" si="43"/>
        <v>3.5171393699864333</v>
      </c>
      <c r="J502">
        <v>2.1536300000000002</v>
      </c>
      <c r="K502">
        <v>0.23983884</v>
      </c>
      <c r="N502" s="3">
        <f t="shared" si="44"/>
        <v>0</v>
      </c>
      <c r="Q502">
        <v>13.978168</v>
      </c>
      <c r="R502">
        <v>545.04693999999995</v>
      </c>
      <c r="S502">
        <v>1.0905210999999999E-3</v>
      </c>
      <c r="T502">
        <v>3.3456622999999998E-3</v>
      </c>
      <c r="U502">
        <v>0</v>
      </c>
      <c r="V502">
        <v>306.69168000000002</v>
      </c>
      <c r="W502">
        <v>2.3406534999999999E-2</v>
      </c>
      <c r="X502">
        <v>1.2926890999999999E-2</v>
      </c>
      <c r="AD502">
        <v>2.3987021500000001</v>
      </c>
      <c r="AE502">
        <v>2.2504290500000002</v>
      </c>
      <c r="AF502">
        <v>0.14827309999999991</v>
      </c>
      <c r="AG502">
        <v>2.2735494200000002</v>
      </c>
      <c r="AH502">
        <v>2.0337105800000002</v>
      </c>
      <c r="AI502">
        <v>0.23983884</v>
      </c>
      <c r="AJ502">
        <v>0</v>
      </c>
      <c r="AK502">
        <v>0</v>
      </c>
      <c r="AL502">
        <v>0</v>
      </c>
      <c r="AN502">
        <v>516.93487663735152</v>
      </c>
      <c r="AO502">
        <v>550.99395379738803</v>
      </c>
      <c r="AP502">
        <v>34.059077160036509</v>
      </c>
      <c r="AQ502">
        <v>533.42129815566398</v>
      </c>
      <c r="AR502">
        <v>545.39073973593236</v>
      </c>
      <c r="AS502">
        <v>609.70956840869644</v>
      </c>
      <c r="AT502">
        <v>64.318828672764084</v>
      </c>
      <c r="AU502">
        <v>575.75943871509958</v>
      </c>
      <c r="BA502">
        <v>8323.8652000000002</v>
      </c>
      <c r="BB502" s="3">
        <f t="shared" si="45"/>
        <v>3.920325038458115</v>
      </c>
      <c r="BC502">
        <v>34.059077160036509</v>
      </c>
      <c r="BD502">
        <v>533.42129815566398</v>
      </c>
      <c r="BF502">
        <v>3289.5718000000002</v>
      </c>
      <c r="BG502" s="3">
        <f t="shared" si="46"/>
        <v>3.5171393699864333</v>
      </c>
      <c r="BH502">
        <v>64.318828672764084</v>
      </c>
      <c r="BI502">
        <v>575.75943871509958</v>
      </c>
      <c r="BL502" s="3">
        <f t="shared" si="47"/>
        <v>0</v>
      </c>
    </row>
    <row r="503" spans="1:66" x14ac:dyDescent="0.25">
      <c r="A503" t="s">
        <v>513</v>
      </c>
      <c r="B503">
        <v>469.67034999999998</v>
      </c>
      <c r="C503">
        <v>280.49209999999999</v>
      </c>
      <c r="D503" s="3">
        <f t="shared" si="42"/>
        <v>2.4479206339532418</v>
      </c>
      <c r="E503">
        <v>2.5425692</v>
      </c>
      <c r="F503">
        <v>0.37196510999999999</v>
      </c>
      <c r="G503">
        <v>0</v>
      </c>
      <c r="H503">
        <v>97.415038999999993</v>
      </c>
      <c r="I503" s="3">
        <f t="shared" si="43"/>
        <v>1.9886260087321053</v>
      </c>
      <c r="J503">
        <v>2.0903586999999999</v>
      </c>
      <c r="K503">
        <v>9.4627395000000003E-2</v>
      </c>
      <c r="N503" s="3">
        <f t="shared" si="44"/>
        <v>0</v>
      </c>
      <c r="Q503">
        <v>8.8621254</v>
      </c>
      <c r="R503">
        <v>59.807178</v>
      </c>
      <c r="S503">
        <v>2.4244632E-3</v>
      </c>
      <c r="T503">
        <v>6.0451747999999998E-3</v>
      </c>
      <c r="U503">
        <v>0</v>
      </c>
      <c r="V503">
        <v>35.920315000000002</v>
      </c>
      <c r="W503">
        <v>1.0031586E-2</v>
      </c>
      <c r="X503">
        <v>7.9438239000000008E-3</v>
      </c>
      <c r="AD503">
        <v>2.7285517549999998</v>
      </c>
      <c r="AE503">
        <v>2.3565866450000001</v>
      </c>
      <c r="AF503">
        <v>0.37196510999999971</v>
      </c>
      <c r="AG503">
        <v>2.1376723974999998</v>
      </c>
      <c r="AH503">
        <v>2.0430450025</v>
      </c>
      <c r="AI503">
        <v>9.4627394999999837E-2</v>
      </c>
      <c r="AJ503">
        <v>0</v>
      </c>
      <c r="AK503">
        <v>0</v>
      </c>
      <c r="AL503">
        <v>0</v>
      </c>
      <c r="AN503">
        <v>454.4435698270272</v>
      </c>
      <c r="AO503">
        <v>526.17322712528562</v>
      </c>
      <c r="AP503">
        <v>71.729657298258417</v>
      </c>
      <c r="AQ503">
        <v>487.68497628304482</v>
      </c>
      <c r="AR503">
        <v>580.05745007988298</v>
      </c>
      <c r="AS503">
        <v>606.9238800333278</v>
      </c>
      <c r="AT503">
        <v>26.866429953444818</v>
      </c>
      <c r="AU503">
        <v>593.18661433561613</v>
      </c>
      <c r="BA503">
        <v>280.49209999999999</v>
      </c>
      <c r="BB503" s="3">
        <f t="shared" si="45"/>
        <v>2.4479206339532418</v>
      </c>
      <c r="BC503">
        <v>71.729657298258417</v>
      </c>
      <c r="BD503">
        <v>487.68497628304482</v>
      </c>
      <c r="BF503">
        <v>97.415038999999993</v>
      </c>
      <c r="BG503" s="3">
        <f t="shared" si="46"/>
        <v>1.9886260087321053</v>
      </c>
      <c r="BH503">
        <v>26.866429953444818</v>
      </c>
      <c r="BI503">
        <v>593.18661433561613</v>
      </c>
      <c r="BL503" s="3">
        <f t="shared" si="47"/>
        <v>0</v>
      </c>
    </row>
    <row r="504" spans="1:66" x14ac:dyDescent="0.25">
      <c r="A504" t="s">
        <v>514</v>
      </c>
      <c r="B504">
        <v>450.701032872121</v>
      </c>
      <c r="C504">
        <v>1993.9507507129999</v>
      </c>
      <c r="D504" s="3">
        <f t="shared" si="42"/>
        <v>3.2997144273167991</v>
      </c>
      <c r="E504">
        <v>1.94859108233545</v>
      </c>
      <c r="F504">
        <v>0.15615373923423501</v>
      </c>
      <c r="G504">
        <v>0</v>
      </c>
      <c r="H504">
        <v>5760.1942370732104</v>
      </c>
      <c r="I504" s="3">
        <f t="shared" si="43"/>
        <v>3.7604371283306413</v>
      </c>
      <c r="J504">
        <v>2.2201010497519098</v>
      </c>
      <c r="K504">
        <v>0.21250926426155001</v>
      </c>
      <c r="N504" s="3">
        <f t="shared" si="44"/>
        <v>0</v>
      </c>
      <c r="Q504">
        <v>7.6278978557721704</v>
      </c>
      <c r="R504">
        <v>76.112489864145005</v>
      </c>
      <c r="S504">
        <v>4.2125816945238898E-3</v>
      </c>
      <c r="T504">
        <v>3.3559715707806399E-3</v>
      </c>
      <c r="U504">
        <v>0</v>
      </c>
      <c r="V504">
        <v>32.6543818587243</v>
      </c>
      <c r="W504">
        <v>2.4144134270582102E-3</v>
      </c>
      <c r="X504">
        <v>2.2637645678835498E-3</v>
      </c>
      <c r="AD504">
        <v>2.0266679519525681</v>
      </c>
      <c r="AE504">
        <v>1.870514212718333</v>
      </c>
      <c r="AF504">
        <v>0.15615373923423509</v>
      </c>
      <c r="AG504">
        <v>2.3263556818826849</v>
      </c>
      <c r="AH504">
        <v>2.1138464176211351</v>
      </c>
      <c r="AI504">
        <v>0.21250926426155031</v>
      </c>
      <c r="AJ504">
        <v>0</v>
      </c>
      <c r="AK504">
        <v>0</v>
      </c>
      <c r="AL504">
        <v>0</v>
      </c>
      <c r="AN504">
        <v>611.82829619689983</v>
      </c>
      <c r="AO504">
        <v>662.90477322703919</v>
      </c>
      <c r="AP504">
        <v>51.076477030139358</v>
      </c>
      <c r="AQ504">
        <v>636.34325910690927</v>
      </c>
      <c r="AR504">
        <v>533.0108416596504</v>
      </c>
      <c r="AS504">
        <v>586.59550176565415</v>
      </c>
      <c r="AT504">
        <v>53.584660106003753</v>
      </c>
      <c r="AU504">
        <v>558.52088360507889</v>
      </c>
      <c r="BA504">
        <v>1993.9507507129999</v>
      </c>
      <c r="BB504" s="3">
        <f t="shared" si="45"/>
        <v>3.2997144273167991</v>
      </c>
      <c r="BC504">
        <v>51.076477030139358</v>
      </c>
      <c r="BD504">
        <v>636.34325910690927</v>
      </c>
      <c r="BF504">
        <v>5760.1942370732104</v>
      </c>
      <c r="BG504" s="3">
        <f t="shared" si="46"/>
        <v>3.7604371283306413</v>
      </c>
      <c r="BH504">
        <v>53.584660106003753</v>
      </c>
      <c r="BI504">
        <v>558.52088360507889</v>
      </c>
      <c r="BL504" s="3">
        <f t="shared" si="47"/>
        <v>0</v>
      </c>
    </row>
    <row r="505" spans="1:66" x14ac:dyDescent="0.25">
      <c r="A505" t="s">
        <v>515</v>
      </c>
      <c r="B505">
        <v>262.14999999999998</v>
      </c>
      <c r="C505">
        <v>636.89</v>
      </c>
      <c r="D505" s="3">
        <f t="shared" si="42"/>
        <v>2.804064429951898</v>
      </c>
      <c r="E505">
        <v>2.105</v>
      </c>
      <c r="F505">
        <v>0.15562000000000001</v>
      </c>
      <c r="I505" s="3">
        <f t="shared" si="43"/>
        <v>0</v>
      </c>
      <c r="N505" s="3">
        <f t="shared" si="44"/>
        <v>0</v>
      </c>
      <c r="Q505">
        <v>5.13</v>
      </c>
      <c r="R505">
        <v>5.54</v>
      </c>
      <c r="S505">
        <v>7.7200000000000001E-4</v>
      </c>
      <c r="T505">
        <v>1.9E-3</v>
      </c>
      <c r="AD505">
        <v>2.1828099999999999</v>
      </c>
      <c r="AE505">
        <v>2.02719</v>
      </c>
      <c r="AF505">
        <v>0.1556199999999999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N505">
        <v>568.06263486056969</v>
      </c>
      <c r="AO505">
        <v>611.67073633946484</v>
      </c>
      <c r="AP505">
        <v>43.608101478895151</v>
      </c>
      <c r="AQ505">
        <v>589.06071258907355</v>
      </c>
      <c r="BA505">
        <v>636.89</v>
      </c>
      <c r="BB505" s="3">
        <f t="shared" si="45"/>
        <v>2.804064429951898</v>
      </c>
      <c r="BC505">
        <v>43.608101478895151</v>
      </c>
      <c r="BD505">
        <v>589.06071258907355</v>
      </c>
      <c r="BG505" s="3">
        <f t="shared" si="46"/>
        <v>0</v>
      </c>
      <c r="BL505" s="3">
        <f t="shared" si="47"/>
        <v>0</v>
      </c>
    </row>
    <row r="506" spans="1:66" x14ac:dyDescent="0.25">
      <c r="A506" t="s">
        <v>516</v>
      </c>
      <c r="B506">
        <v>62.415125199999999</v>
      </c>
      <c r="C506">
        <v>940.29154800000003</v>
      </c>
      <c r="D506" s="3">
        <f t="shared" si="42"/>
        <v>2.9732625323826345</v>
      </c>
      <c r="E506">
        <v>2.0531246300000001</v>
      </c>
      <c r="F506">
        <v>0.2142667</v>
      </c>
      <c r="G506">
        <v>0</v>
      </c>
      <c r="H506">
        <v>444.546988</v>
      </c>
      <c r="I506" s="3">
        <f t="shared" si="43"/>
        <v>2.6479176720567419</v>
      </c>
      <c r="J506">
        <v>3.3391155000000001</v>
      </c>
      <c r="K506">
        <v>1.48638951</v>
      </c>
      <c r="N506" s="3">
        <f t="shared" si="44"/>
        <v>0</v>
      </c>
      <c r="Q506">
        <v>103.660256</v>
      </c>
      <c r="R506">
        <v>14.529368699999999</v>
      </c>
      <c r="S506">
        <v>1.25402E-3</v>
      </c>
      <c r="T506">
        <v>3.2537500000000001E-3</v>
      </c>
      <c r="U506">
        <v>0</v>
      </c>
      <c r="V506">
        <v>132.42938899999999</v>
      </c>
      <c r="W506">
        <v>0.31427962999999998</v>
      </c>
      <c r="X506">
        <v>0.60555159999999997</v>
      </c>
      <c r="AD506">
        <v>2.1602579799999999</v>
      </c>
      <c r="AE506">
        <v>1.9459912800000001</v>
      </c>
      <c r="AF506">
        <v>0.21426669999999981</v>
      </c>
      <c r="AG506">
        <v>4.0823102550000003</v>
      </c>
      <c r="AH506">
        <v>2.5959207449999999</v>
      </c>
      <c r="AI506">
        <v>1.48638951</v>
      </c>
      <c r="AJ506">
        <v>0</v>
      </c>
      <c r="AK506">
        <v>0</v>
      </c>
      <c r="AL506">
        <v>0</v>
      </c>
      <c r="AN506">
        <v>573.99292653000634</v>
      </c>
      <c r="AO506">
        <v>637.19339996220322</v>
      </c>
      <c r="AP506">
        <v>63.200473432196873</v>
      </c>
      <c r="AQ506">
        <v>603.94424278081931</v>
      </c>
      <c r="AR506">
        <v>303.74291088759981</v>
      </c>
      <c r="AS506">
        <v>477.66204048729531</v>
      </c>
      <c r="AT506">
        <v>173.91912959969551</v>
      </c>
      <c r="AU506">
        <v>371.34768174386301</v>
      </c>
      <c r="BA506">
        <v>940.29154800000003</v>
      </c>
      <c r="BB506" s="3">
        <f t="shared" si="45"/>
        <v>2.9732625323826345</v>
      </c>
      <c r="BC506">
        <v>63.200473432196873</v>
      </c>
      <c r="BD506">
        <v>603.94424278081931</v>
      </c>
      <c r="BF506">
        <v>444.546988</v>
      </c>
      <c r="BG506" s="3">
        <f t="shared" si="46"/>
        <v>2.6479176720567419</v>
      </c>
      <c r="BH506">
        <v>173.91912959969551</v>
      </c>
      <c r="BI506">
        <v>371.34768174386301</v>
      </c>
      <c r="BL506" s="3">
        <f t="shared" si="47"/>
        <v>0</v>
      </c>
    </row>
    <row r="507" spans="1:66" x14ac:dyDescent="0.25">
      <c r="A507" t="s">
        <v>517</v>
      </c>
      <c r="B507">
        <v>564.40689185847805</v>
      </c>
      <c r="C507">
        <v>1407.33437668033</v>
      </c>
      <c r="D507" s="3">
        <f t="shared" si="42"/>
        <v>3.1483972962223747</v>
      </c>
      <c r="E507">
        <v>1.8635695935020999</v>
      </c>
      <c r="F507">
        <v>0.146360666310176</v>
      </c>
      <c r="G507">
        <v>0</v>
      </c>
      <c r="H507">
        <v>6117.4171269352601</v>
      </c>
      <c r="I507" s="3">
        <f t="shared" si="43"/>
        <v>3.7865680946468752</v>
      </c>
      <c r="J507">
        <v>2.08119690215403</v>
      </c>
      <c r="K507">
        <v>0.203396304151261</v>
      </c>
      <c r="L507">
        <v>0</v>
      </c>
      <c r="M507">
        <v>4529.8715509988497</v>
      </c>
      <c r="N507" s="3">
        <f t="shared" si="44"/>
        <v>3.6560858873366038</v>
      </c>
      <c r="O507">
        <v>2.2582311215540098</v>
      </c>
      <c r="P507">
        <v>0.26154307603937899</v>
      </c>
      <c r="Q507">
        <v>8.6762644732709298</v>
      </c>
      <c r="R507">
        <v>432.75375939798897</v>
      </c>
      <c r="S507">
        <v>1.41664716711345E-2</v>
      </c>
      <c r="T507">
        <v>8.3387545938953898E-3</v>
      </c>
      <c r="U507">
        <v>0</v>
      </c>
      <c r="V507">
        <v>3004.9285738235499</v>
      </c>
      <c r="W507">
        <v>1.0222948130891101E-2</v>
      </c>
      <c r="X507">
        <v>2.35103340945901E-2</v>
      </c>
      <c r="Y507">
        <v>0</v>
      </c>
      <c r="Z507">
        <v>2120.3857133500401</v>
      </c>
      <c r="AA507">
        <v>8.5100414959638798E-2</v>
      </c>
      <c r="AB507">
        <v>3.1822796846703097E-2</v>
      </c>
      <c r="AD507">
        <v>1.9367499266571879</v>
      </c>
      <c r="AE507">
        <v>1.790389260347012</v>
      </c>
      <c r="AF507">
        <v>0.146360666310176</v>
      </c>
      <c r="AG507">
        <v>2.182895054229661</v>
      </c>
      <c r="AH507">
        <v>1.9794987500783989</v>
      </c>
      <c r="AI507">
        <v>0.2033963041512612</v>
      </c>
      <c r="AJ507">
        <v>2.3890026595736988</v>
      </c>
      <c r="AK507">
        <v>2.12745958353432</v>
      </c>
      <c r="AL507">
        <v>0.26154307603937887</v>
      </c>
      <c r="AN507">
        <v>640.23381797162699</v>
      </c>
      <c r="AO507">
        <v>692.57162532334962</v>
      </c>
      <c r="AP507">
        <v>52.337807351722631</v>
      </c>
      <c r="AQ507">
        <v>665.37509751368589</v>
      </c>
      <c r="AR507">
        <v>568.04050089232715</v>
      </c>
      <c r="AS507">
        <v>626.40746802739329</v>
      </c>
      <c r="AT507">
        <v>58.366967135066147</v>
      </c>
      <c r="AU507">
        <v>595.79792700855614</v>
      </c>
      <c r="AV507">
        <v>519.03366244944414</v>
      </c>
      <c r="AW507">
        <v>582.84200066449648</v>
      </c>
      <c r="AX507">
        <v>63.808338215052338</v>
      </c>
      <c r="AY507">
        <v>549.09029822718423</v>
      </c>
      <c r="BA507">
        <v>1407.33437668033</v>
      </c>
      <c r="BB507" s="3">
        <f t="shared" si="45"/>
        <v>3.1483972962223747</v>
      </c>
      <c r="BC507">
        <v>52.337807351722631</v>
      </c>
      <c r="BD507">
        <v>665.37509751368589</v>
      </c>
      <c r="BF507">
        <v>6117.4171269352601</v>
      </c>
      <c r="BG507" s="3">
        <f t="shared" si="46"/>
        <v>3.7865680946468752</v>
      </c>
      <c r="BH507">
        <v>58.366967135066147</v>
      </c>
      <c r="BI507">
        <v>595.79792700855614</v>
      </c>
      <c r="BK507">
        <v>4529.8715509988497</v>
      </c>
      <c r="BL507" s="3">
        <f t="shared" si="47"/>
        <v>3.6560858873366038</v>
      </c>
      <c r="BM507">
        <v>63.808338215052338</v>
      </c>
      <c r="BN507">
        <v>549.09029822718423</v>
      </c>
    </row>
    <row r="508" spans="1:66" x14ac:dyDescent="0.25">
      <c r="A508" t="s">
        <v>518</v>
      </c>
      <c r="B508">
        <v>0</v>
      </c>
      <c r="C508">
        <v>6431.5513000000001</v>
      </c>
      <c r="D508" s="3">
        <f t="shared" si="42"/>
        <v>3.8083157380520558</v>
      </c>
      <c r="E508">
        <v>1.8768152</v>
      </c>
      <c r="F508">
        <v>0.2171921</v>
      </c>
      <c r="G508">
        <v>504.46602999999999</v>
      </c>
      <c r="H508">
        <v>4482.1079</v>
      </c>
      <c r="I508" s="3">
        <f t="shared" si="43"/>
        <v>3.6514823073107214</v>
      </c>
      <c r="J508">
        <v>2.2374527</v>
      </c>
      <c r="K508">
        <v>0.18227542999999999</v>
      </c>
      <c r="N508" s="3">
        <f t="shared" si="44"/>
        <v>0</v>
      </c>
      <c r="Q508">
        <v>0</v>
      </c>
      <c r="R508">
        <v>36.339714000000001</v>
      </c>
      <c r="S508">
        <v>2.1367093999999998E-3</v>
      </c>
      <c r="T508">
        <v>2.3934473E-3</v>
      </c>
      <c r="U508">
        <v>20.284275000000001</v>
      </c>
      <c r="V508">
        <v>47.024414</v>
      </c>
      <c r="W508">
        <v>2.7444932999999999E-3</v>
      </c>
      <c r="X508">
        <v>3.0773412E-3</v>
      </c>
      <c r="AD508">
        <v>1.9854112500000001</v>
      </c>
      <c r="AE508">
        <v>1.76821915</v>
      </c>
      <c r="AF508">
        <v>0.21719210000000011</v>
      </c>
      <c r="AG508">
        <v>2.3285904149999999</v>
      </c>
      <c r="AH508">
        <v>2.1463149850000001</v>
      </c>
      <c r="AI508">
        <v>0.18227542999999979</v>
      </c>
      <c r="AJ508">
        <v>0</v>
      </c>
      <c r="AK508">
        <v>0</v>
      </c>
      <c r="AL508">
        <v>0</v>
      </c>
      <c r="AN508">
        <v>624.54204387126344</v>
      </c>
      <c r="AO508">
        <v>701.25515833260818</v>
      </c>
      <c r="AP508">
        <v>76.71311446134473</v>
      </c>
      <c r="AQ508">
        <v>660.67921871050487</v>
      </c>
      <c r="AR508">
        <v>532.49931461218353</v>
      </c>
      <c r="AS508">
        <v>577.72172708378116</v>
      </c>
      <c r="AT508">
        <v>45.222412471597643</v>
      </c>
      <c r="AU508">
        <v>554.18950308983062</v>
      </c>
      <c r="BA508">
        <v>6431.5513000000001</v>
      </c>
      <c r="BB508" s="3">
        <f t="shared" si="45"/>
        <v>3.8083157380520558</v>
      </c>
      <c r="BC508">
        <v>76.71311446134473</v>
      </c>
      <c r="BD508">
        <v>660.67921871050487</v>
      </c>
      <c r="BF508">
        <v>4482.1079</v>
      </c>
      <c r="BG508" s="3">
        <f t="shared" si="46"/>
        <v>3.6514823073107214</v>
      </c>
      <c r="BH508">
        <v>45.222412471597643</v>
      </c>
      <c r="BI508">
        <v>554.18950308983062</v>
      </c>
      <c r="BL508" s="3">
        <f t="shared" si="47"/>
        <v>0</v>
      </c>
    </row>
    <row r="509" spans="1:66" x14ac:dyDescent="0.25">
      <c r="A509" t="s">
        <v>519</v>
      </c>
      <c r="B509">
        <v>537.56994735796002</v>
      </c>
      <c r="C509">
        <v>771.99452314722396</v>
      </c>
      <c r="D509" s="3">
        <f t="shared" si="42"/>
        <v>2.8876142192795493</v>
      </c>
      <c r="E509">
        <v>1.8717002002140399</v>
      </c>
      <c r="F509">
        <v>0.13239869420459799</v>
      </c>
      <c r="G509">
        <v>0</v>
      </c>
      <c r="H509">
        <v>13600.528891329899</v>
      </c>
      <c r="I509" s="3">
        <f t="shared" si="43"/>
        <v>4.1335557973496231</v>
      </c>
      <c r="J509">
        <v>2.2488803357549001</v>
      </c>
      <c r="K509">
        <v>0.213864582615263</v>
      </c>
      <c r="N509" s="3">
        <f t="shared" si="44"/>
        <v>0</v>
      </c>
      <c r="Q509">
        <v>7.70348356401961</v>
      </c>
      <c r="R509">
        <v>17.579661622316902</v>
      </c>
      <c r="S509">
        <v>3.2335315140529898E-3</v>
      </c>
      <c r="T509">
        <v>4.2592482900944599E-3</v>
      </c>
      <c r="U509">
        <v>0</v>
      </c>
      <c r="V509">
        <v>17.0119839968505</v>
      </c>
      <c r="W509">
        <v>2.5430281707579302E-4</v>
      </c>
      <c r="X509">
        <v>4.2169290831285802E-4</v>
      </c>
      <c r="AD509">
        <v>1.937899547316339</v>
      </c>
      <c r="AE509">
        <v>1.8055008531117409</v>
      </c>
      <c r="AF509">
        <v>0.13239869420459799</v>
      </c>
      <c r="AG509">
        <v>2.355812627062531</v>
      </c>
      <c r="AH509">
        <v>2.1419480444472692</v>
      </c>
      <c r="AI509">
        <v>0.21386458261526281</v>
      </c>
      <c r="AJ509">
        <v>0</v>
      </c>
      <c r="AK509">
        <v>0</v>
      </c>
      <c r="AL509">
        <v>0</v>
      </c>
      <c r="AN509">
        <v>639.85401189507024</v>
      </c>
      <c r="AO509">
        <v>686.77497319535132</v>
      </c>
      <c r="AP509">
        <v>46.920961300281078</v>
      </c>
      <c r="AQ509">
        <v>662.48472904912967</v>
      </c>
      <c r="AR509">
        <v>526.34610484541167</v>
      </c>
      <c r="AS509">
        <v>578.89956911628815</v>
      </c>
      <c r="AT509">
        <v>52.553464270876468</v>
      </c>
      <c r="AU509">
        <v>551.37340137031708</v>
      </c>
      <c r="BA509">
        <v>771.99452314722396</v>
      </c>
      <c r="BB509" s="3">
        <f t="shared" si="45"/>
        <v>2.8876142192795493</v>
      </c>
      <c r="BC509">
        <v>46.920961300281078</v>
      </c>
      <c r="BD509">
        <v>662.48472904912967</v>
      </c>
      <c r="BF509">
        <v>13600.528891329899</v>
      </c>
      <c r="BG509" s="3">
        <f t="shared" si="46"/>
        <v>4.1335557973496231</v>
      </c>
      <c r="BH509">
        <v>52.553464270876468</v>
      </c>
      <c r="BI509">
        <v>551.37340137031708</v>
      </c>
      <c r="BL509" s="3">
        <f t="shared" si="47"/>
        <v>0</v>
      </c>
    </row>
    <row r="510" spans="1:66" x14ac:dyDescent="0.25">
      <c r="A510" t="s">
        <v>519</v>
      </c>
      <c r="B510">
        <v>777.87269289012795</v>
      </c>
      <c r="C510">
        <v>2165.45185718115</v>
      </c>
      <c r="D510" s="3">
        <f t="shared" si="42"/>
        <v>3.3355485328393613</v>
      </c>
      <c r="E510">
        <v>1.8715126431309099</v>
      </c>
      <c r="F510">
        <v>0.165202070112175</v>
      </c>
      <c r="G510">
        <v>0</v>
      </c>
      <c r="H510">
        <v>27098.499274989001</v>
      </c>
      <c r="I510" s="3">
        <f t="shared" si="43"/>
        <v>4.4329452401497544</v>
      </c>
      <c r="J510">
        <v>2.2546264797949198</v>
      </c>
      <c r="K510">
        <v>0.21642175404025199</v>
      </c>
      <c r="N510" s="3">
        <f t="shared" si="44"/>
        <v>0</v>
      </c>
      <c r="Q510">
        <v>17.636008476579299</v>
      </c>
      <c r="R510">
        <v>36.329188452381899</v>
      </c>
      <c r="S510">
        <v>3.54032960233809E-3</v>
      </c>
      <c r="T510">
        <v>4.2227380622200297E-3</v>
      </c>
      <c r="U510">
        <v>0</v>
      </c>
      <c r="V510">
        <v>34.676218124418902</v>
      </c>
      <c r="W510">
        <v>3.4812862962339098E-4</v>
      </c>
      <c r="X510">
        <v>5.1514970967466496E-4</v>
      </c>
      <c r="AD510">
        <v>1.954113678186997</v>
      </c>
      <c r="AE510">
        <v>1.788911608074822</v>
      </c>
      <c r="AF510">
        <v>0.165202070112175</v>
      </c>
      <c r="AG510">
        <v>2.3628373568150458</v>
      </c>
      <c r="AH510">
        <v>2.1464156027747938</v>
      </c>
      <c r="AI510">
        <v>0.21642175404025199</v>
      </c>
      <c r="AJ510">
        <v>0</v>
      </c>
      <c r="AK510">
        <v>0</v>
      </c>
      <c r="AL510">
        <v>0</v>
      </c>
      <c r="AN510">
        <v>634.54486493868217</v>
      </c>
      <c r="AO510">
        <v>693.14369385440159</v>
      </c>
      <c r="AP510">
        <v>58.598828915719423</v>
      </c>
      <c r="AQ510">
        <v>662.55112117522856</v>
      </c>
      <c r="AR510">
        <v>524.7812746923064</v>
      </c>
      <c r="AS510">
        <v>577.69464515493473</v>
      </c>
      <c r="AT510">
        <v>52.913370462628343</v>
      </c>
      <c r="AU510">
        <v>549.96817038749032</v>
      </c>
      <c r="BA510">
        <v>2165.45185718115</v>
      </c>
      <c r="BB510" s="3">
        <f t="shared" si="45"/>
        <v>3.3355485328393613</v>
      </c>
      <c r="BC510">
        <v>58.598828915719423</v>
      </c>
      <c r="BD510">
        <v>662.55112117522856</v>
      </c>
      <c r="BF510">
        <v>27098.499274989001</v>
      </c>
      <c r="BG510" s="3">
        <f t="shared" si="46"/>
        <v>4.4329452401497544</v>
      </c>
      <c r="BH510">
        <v>52.913370462628343</v>
      </c>
      <c r="BI510">
        <v>549.96817038749032</v>
      </c>
      <c r="BL510" s="3">
        <f t="shared" si="47"/>
        <v>0</v>
      </c>
    </row>
    <row r="511" spans="1:66" x14ac:dyDescent="0.25">
      <c r="A511" t="s">
        <v>520</v>
      </c>
      <c r="B511">
        <v>545.91479000000004</v>
      </c>
      <c r="C511">
        <v>12401.259</v>
      </c>
      <c r="D511" s="3">
        <f t="shared" si="42"/>
        <v>4.0934657778232717</v>
      </c>
      <c r="E511">
        <v>2.1059005000000002</v>
      </c>
      <c r="F511">
        <v>0.16562990999999999</v>
      </c>
      <c r="G511">
        <v>0</v>
      </c>
      <c r="H511">
        <v>5107.3280999999997</v>
      </c>
      <c r="I511" s="3">
        <f t="shared" si="43"/>
        <v>3.7081937582750619</v>
      </c>
      <c r="J511">
        <v>2.2704390999999999</v>
      </c>
      <c r="K511">
        <v>0.2195019</v>
      </c>
      <c r="L511">
        <v>0</v>
      </c>
      <c r="M511">
        <v>7599.0703000000003</v>
      </c>
      <c r="N511" s="3">
        <f t="shared" si="44"/>
        <v>3.8807604622442353</v>
      </c>
      <c r="O511">
        <v>1.8273079000000001</v>
      </c>
      <c r="P511">
        <v>0.1428999</v>
      </c>
      <c r="Q511">
        <v>10.340563</v>
      </c>
      <c r="R511">
        <v>1473.6151</v>
      </c>
      <c r="S511">
        <v>3.3094995000000002E-3</v>
      </c>
      <c r="T511">
        <v>4.2176478999999996E-3</v>
      </c>
      <c r="U511">
        <v>0</v>
      </c>
      <c r="V511">
        <v>963.31488000000002</v>
      </c>
      <c r="W511">
        <v>3.4895758999999998E-2</v>
      </c>
      <c r="X511">
        <v>1.5773879000000001E-2</v>
      </c>
      <c r="Y511">
        <v>0</v>
      </c>
      <c r="Z511">
        <v>45.034526999999997</v>
      </c>
      <c r="AA511">
        <v>1.1315006999999999E-3</v>
      </c>
      <c r="AB511">
        <v>9.9808117000000003E-4</v>
      </c>
      <c r="AD511">
        <v>2.1887154550000001</v>
      </c>
      <c r="AE511">
        <v>2.0230855449999998</v>
      </c>
      <c r="AF511">
        <v>0.1656299099999998</v>
      </c>
      <c r="AG511">
        <v>2.3801900499999999</v>
      </c>
      <c r="AH511">
        <v>2.1606881499999999</v>
      </c>
      <c r="AI511">
        <v>0.2195019</v>
      </c>
      <c r="AJ511">
        <v>1.89875785</v>
      </c>
      <c r="AK511">
        <v>1.75585795</v>
      </c>
      <c r="AL511">
        <v>0.14289990000000019</v>
      </c>
      <c r="AN511">
        <v>566.52992382694163</v>
      </c>
      <c r="AO511">
        <v>612.91169968791394</v>
      </c>
      <c r="AP511">
        <v>46.381775860972311</v>
      </c>
      <c r="AQ511">
        <v>588.80882548819363</v>
      </c>
      <c r="AR511">
        <v>520.95537497100281</v>
      </c>
      <c r="AS511">
        <v>573.87865065118251</v>
      </c>
      <c r="AT511">
        <v>52.9232756801797</v>
      </c>
      <c r="AU511">
        <v>546.13788143447664</v>
      </c>
      <c r="AV511">
        <v>653.04419939593663</v>
      </c>
      <c r="AW511">
        <v>706.19197868483604</v>
      </c>
      <c r="AX511">
        <v>53.147779288899407</v>
      </c>
      <c r="AY511">
        <v>678.57901779990107</v>
      </c>
      <c r="BA511">
        <v>12401.259</v>
      </c>
      <c r="BB511" s="3">
        <f t="shared" si="45"/>
        <v>4.0934657778232717</v>
      </c>
      <c r="BC511">
        <v>46.381775860972311</v>
      </c>
      <c r="BD511">
        <v>588.80882548819363</v>
      </c>
      <c r="BF511">
        <v>5107.3280999999997</v>
      </c>
      <c r="BG511" s="3">
        <f t="shared" si="46"/>
        <v>3.7081937582750619</v>
      </c>
      <c r="BH511">
        <v>52.9232756801797</v>
      </c>
      <c r="BI511">
        <v>546.13788143447664</v>
      </c>
      <c r="BK511">
        <v>7599.0703000000003</v>
      </c>
      <c r="BL511" s="3">
        <f t="shared" si="47"/>
        <v>3.8807604622442353</v>
      </c>
      <c r="BM511">
        <v>53.147779288899407</v>
      </c>
      <c r="BN511">
        <v>678.57901779990107</v>
      </c>
    </row>
    <row r="512" spans="1:66" x14ac:dyDescent="0.25">
      <c r="A512" t="s">
        <v>521</v>
      </c>
      <c r="B512">
        <v>826.43677000000002</v>
      </c>
      <c r="C512">
        <v>83125.562000000005</v>
      </c>
      <c r="D512" s="3">
        <f t="shared" si="42"/>
        <v>4.9197345945237778</v>
      </c>
      <c r="E512">
        <v>2.0291991</v>
      </c>
      <c r="F512">
        <v>0.14152572999999999</v>
      </c>
      <c r="I512" s="3">
        <f t="shared" si="43"/>
        <v>0</v>
      </c>
      <c r="N512" s="3">
        <f t="shared" si="44"/>
        <v>0</v>
      </c>
      <c r="Q512">
        <v>49.516216</v>
      </c>
      <c r="R512">
        <v>144.84647000000001</v>
      </c>
      <c r="S512">
        <v>1.9623399999999999E-4</v>
      </c>
      <c r="T512">
        <v>3.0102341999999998E-4</v>
      </c>
      <c r="AD512">
        <v>2.0999619649999999</v>
      </c>
      <c r="AE512">
        <v>1.958436235</v>
      </c>
      <c r="AF512">
        <v>0.14152572999999991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N512">
        <v>590.47393270287159</v>
      </c>
      <c r="AO512">
        <v>633.14433109434378</v>
      </c>
      <c r="AP512">
        <v>42.67039839147219</v>
      </c>
      <c r="AQ512">
        <v>611.06512416647524</v>
      </c>
      <c r="BA512">
        <v>83125.562000000005</v>
      </c>
      <c r="BB512" s="3">
        <f t="shared" si="45"/>
        <v>4.9197345945237778</v>
      </c>
      <c r="BC512">
        <v>42.67039839147219</v>
      </c>
      <c r="BD512">
        <v>611.06512416647524</v>
      </c>
      <c r="BG512" s="3">
        <f t="shared" si="46"/>
        <v>0</v>
      </c>
      <c r="BL512" s="3">
        <f t="shared" si="47"/>
        <v>0</v>
      </c>
    </row>
    <row r="513" spans="1:66" x14ac:dyDescent="0.25">
      <c r="A513" t="s">
        <v>522</v>
      </c>
      <c r="B513">
        <v>530.30907999999999</v>
      </c>
      <c r="C513">
        <v>5093.1454999999996</v>
      </c>
      <c r="D513" s="3">
        <f t="shared" si="42"/>
        <v>3.7069860831945389</v>
      </c>
      <c r="E513">
        <v>1.9430189</v>
      </c>
      <c r="F513">
        <v>0.17472251999999999</v>
      </c>
      <c r="G513">
        <v>0</v>
      </c>
      <c r="H513">
        <v>2131.7069999999999</v>
      </c>
      <c r="I513" s="3">
        <f t="shared" si="43"/>
        <v>3.3287275113170853</v>
      </c>
      <c r="J513">
        <v>2.0109949</v>
      </c>
      <c r="K513">
        <v>0.37556967000000002</v>
      </c>
      <c r="L513">
        <v>0</v>
      </c>
      <c r="M513">
        <v>1279.3701000000001</v>
      </c>
      <c r="N513" s="3">
        <f t="shared" si="44"/>
        <v>3.1069961966576516</v>
      </c>
      <c r="O513">
        <v>1.8254007000000001</v>
      </c>
      <c r="P513">
        <v>0.15018587</v>
      </c>
      <c r="Q513">
        <v>12.874561999999999</v>
      </c>
      <c r="R513">
        <v>3173.0769</v>
      </c>
      <c r="S513">
        <v>6.8316690999999999E-2</v>
      </c>
      <c r="T513">
        <v>2.8225773999999999E-2</v>
      </c>
      <c r="U513">
        <v>0</v>
      </c>
      <c r="V513">
        <v>144.845</v>
      </c>
      <c r="W513">
        <v>4.1765355999999997E-3</v>
      </c>
      <c r="X513">
        <v>1.038356E-2</v>
      </c>
      <c r="Y513">
        <v>0</v>
      </c>
      <c r="Z513">
        <v>4126.4268000000002</v>
      </c>
      <c r="AA513">
        <v>8.5478462000000005E-2</v>
      </c>
      <c r="AB513">
        <v>3.9825182000000001E-2</v>
      </c>
      <c r="AD513">
        <v>2.03038016</v>
      </c>
      <c r="AE513">
        <v>1.85565764</v>
      </c>
      <c r="AF513">
        <v>0.17472251999999999</v>
      </c>
      <c r="AG513">
        <v>2.198779735</v>
      </c>
      <c r="AH513">
        <v>1.823210065</v>
      </c>
      <c r="AI513">
        <v>0.37556967000000002</v>
      </c>
      <c r="AJ513">
        <v>1.9004936349999999</v>
      </c>
      <c r="AK513">
        <v>1.7503077650000001</v>
      </c>
      <c r="AL513">
        <v>0.15018587000000011</v>
      </c>
      <c r="AN513">
        <v>610.70967123713422</v>
      </c>
      <c r="AO513">
        <v>668.21205230507917</v>
      </c>
      <c r="AP513">
        <v>57.502381067944953</v>
      </c>
      <c r="AQ513">
        <v>638.16816192575368</v>
      </c>
      <c r="AR513">
        <v>563.93679651590924</v>
      </c>
      <c r="AS513">
        <v>680.10418755559022</v>
      </c>
      <c r="AT513">
        <v>116.16739103968099</v>
      </c>
      <c r="AU513">
        <v>616.59669052368054</v>
      </c>
      <c r="AV513">
        <v>652.44775208100066</v>
      </c>
      <c r="AW513">
        <v>708.43129693822721</v>
      </c>
      <c r="AX513">
        <v>55.983544857226548</v>
      </c>
      <c r="AY513">
        <v>679.28800509389521</v>
      </c>
      <c r="BA513">
        <v>5093.1454999999996</v>
      </c>
      <c r="BB513" s="3">
        <f t="shared" si="45"/>
        <v>3.7069860831945389</v>
      </c>
      <c r="BC513">
        <v>57.502381067944953</v>
      </c>
      <c r="BD513">
        <v>638.16816192575368</v>
      </c>
      <c r="BF513">
        <v>2131.7069999999999</v>
      </c>
      <c r="BG513" s="3">
        <f t="shared" si="46"/>
        <v>3.3287275113170853</v>
      </c>
      <c r="BH513">
        <v>116.16739103968099</v>
      </c>
      <c r="BI513">
        <v>616.59669052368054</v>
      </c>
      <c r="BK513">
        <v>1279.3701000000001</v>
      </c>
      <c r="BL513" s="3">
        <f t="shared" si="47"/>
        <v>3.1069961966576516</v>
      </c>
      <c r="BM513">
        <v>55.983544857226548</v>
      </c>
      <c r="BN513">
        <v>679.28800509389521</v>
      </c>
    </row>
    <row r="514" spans="1:66" x14ac:dyDescent="0.25">
      <c r="A514" t="s">
        <v>523</v>
      </c>
      <c r="B514">
        <v>585.66107</v>
      </c>
      <c r="C514">
        <v>4003.9983000000002</v>
      </c>
      <c r="D514" s="3">
        <f t="shared" si="42"/>
        <v>3.6024938844164778</v>
      </c>
      <c r="E514">
        <v>2.232065</v>
      </c>
      <c r="F514">
        <v>0.21628189</v>
      </c>
      <c r="G514">
        <v>0</v>
      </c>
      <c r="H514">
        <v>2875.6154999999999</v>
      </c>
      <c r="I514" s="3">
        <f t="shared" si="43"/>
        <v>3.4587308158583761</v>
      </c>
      <c r="J514">
        <v>1.7949482000000001</v>
      </c>
      <c r="K514">
        <v>0.1419744</v>
      </c>
      <c r="N514" s="3">
        <f t="shared" si="44"/>
        <v>0</v>
      </c>
      <c r="Q514">
        <v>5.2754059</v>
      </c>
      <c r="R514">
        <v>10.175576</v>
      </c>
      <c r="S514">
        <v>4.3427568999999998E-4</v>
      </c>
      <c r="T514">
        <v>7.3580350999999996E-4</v>
      </c>
      <c r="U514">
        <v>0</v>
      </c>
      <c r="V514">
        <v>9.3939857</v>
      </c>
      <c r="W514">
        <v>4.3842015999999998E-4</v>
      </c>
      <c r="X514">
        <v>6.3573003999999999E-4</v>
      </c>
      <c r="AD514">
        <v>2.3402059450000001</v>
      </c>
      <c r="AE514">
        <v>2.1239240549999998</v>
      </c>
      <c r="AF514">
        <v>0.21628189000000031</v>
      </c>
      <c r="AG514">
        <v>1.8659353999999999</v>
      </c>
      <c r="AH514">
        <v>1.7239610000000001</v>
      </c>
      <c r="AI514">
        <v>0.14197440000000011</v>
      </c>
      <c r="AJ514">
        <v>0</v>
      </c>
      <c r="AK514">
        <v>0</v>
      </c>
      <c r="AL514">
        <v>0</v>
      </c>
      <c r="AN514">
        <v>529.85627297002691</v>
      </c>
      <c r="AO514">
        <v>583.81221168475349</v>
      </c>
      <c r="AP514">
        <v>53.955938714726592</v>
      </c>
      <c r="AQ514">
        <v>555.52719118842867</v>
      </c>
      <c r="AR514">
        <v>664.53147306171468</v>
      </c>
      <c r="AS514">
        <v>719.25803425947561</v>
      </c>
      <c r="AT514">
        <v>54.72656119776093</v>
      </c>
      <c r="AU514">
        <v>690.81258166670204</v>
      </c>
      <c r="BA514">
        <v>4003.9983000000002</v>
      </c>
      <c r="BB514" s="3">
        <f t="shared" si="45"/>
        <v>3.6024938844164778</v>
      </c>
      <c r="BC514">
        <v>53.955938714726592</v>
      </c>
      <c r="BD514">
        <v>555.52719118842867</v>
      </c>
      <c r="BF514">
        <v>2875.6154999999999</v>
      </c>
      <c r="BG514" s="3">
        <f t="shared" si="46"/>
        <v>3.4587308158583761</v>
      </c>
      <c r="BH514">
        <v>54.72656119776093</v>
      </c>
      <c r="BI514">
        <v>690.81258166670204</v>
      </c>
      <c r="BL514" s="3">
        <f t="shared" si="47"/>
        <v>0</v>
      </c>
    </row>
    <row r="515" spans="1:66" x14ac:dyDescent="0.25">
      <c r="A515" t="s">
        <v>524</v>
      </c>
      <c r="B515">
        <v>386.40517999999997</v>
      </c>
      <c r="C515">
        <v>1610.549</v>
      </c>
      <c r="D515" s="3">
        <f t="shared" ref="D515:D578" si="48">IF(LOG10(C515) &gt; 0,LOG10(C515), 0)</f>
        <v>3.2069739425092574</v>
      </c>
      <c r="E515">
        <v>2.2490945</v>
      </c>
      <c r="F515">
        <v>0.16413117999999999</v>
      </c>
      <c r="G515">
        <v>0</v>
      </c>
      <c r="H515">
        <v>978.40552000000002</v>
      </c>
      <c r="I515" s="3">
        <f t="shared" ref="I515:I578" si="49">IF(H515 = "", 0, IF(LOG10(H515) &gt; 0,LOG10(H515), 0))</f>
        <v>2.9905188942518364</v>
      </c>
      <c r="J515">
        <v>1.8822376999999999</v>
      </c>
      <c r="K515">
        <v>0.23430403</v>
      </c>
      <c r="N515" s="3">
        <f t="shared" ref="N515:N578" si="50">IF(M515 = "", 0, IF(LOG10(M515) &gt; 0,LOG10(M515), 0))</f>
        <v>0</v>
      </c>
      <c r="Q515">
        <v>7.3079900999999996</v>
      </c>
      <c r="R515">
        <v>17.253374000000001</v>
      </c>
      <c r="S515">
        <v>2.0849499999999999E-3</v>
      </c>
      <c r="T515">
        <v>2.4933845000000001E-3</v>
      </c>
      <c r="U515">
        <v>0</v>
      </c>
      <c r="V515">
        <v>11.347272</v>
      </c>
      <c r="W515">
        <v>4.3394202000000002E-3</v>
      </c>
      <c r="X515">
        <v>5.4472302999999996E-3</v>
      </c>
      <c r="AD515">
        <v>2.33116009</v>
      </c>
      <c r="AE515">
        <v>2.16702891</v>
      </c>
      <c r="AF515">
        <v>0.16413117999999999</v>
      </c>
      <c r="AG515">
        <v>1.999389715</v>
      </c>
      <c r="AH515">
        <v>1.7650856850000001</v>
      </c>
      <c r="AI515">
        <v>0.23430403000000011</v>
      </c>
      <c r="AJ515">
        <v>0</v>
      </c>
      <c r="AK515">
        <v>0</v>
      </c>
      <c r="AL515">
        <v>0</v>
      </c>
      <c r="AN515">
        <v>531.91233211272072</v>
      </c>
      <c r="AO515">
        <v>572.19947287182242</v>
      </c>
      <c r="AP515">
        <v>40.287140759101703</v>
      </c>
      <c r="AQ515">
        <v>551.32089825483104</v>
      </c>
      <c r="AR515">
        <v>620.17564194582246</v>
      </c>
      <c r="AS515">
        <v>702.50006021662341</v>
      </c>
      <c r="AT515">
        <v>82.324418270800948</v>
      </c>
      <c r="AU515">
        <v>658.77588149466987</v>
      </c>
      <c r="BA515">
        <v>1610.549</v>
      </c>
      <c r="BB515" s="3">
        <f t="shared" ref="BB515:BB578" si="51">IF(LOG10(BA515) &gt; 0,LOG10(BA515), 0)</f>
        <v>3.2069739425092574</v>
      </c>
      <c r="BC515">
        <v>40.287140759101703</v>
      </c>
      <c r="BD515">
        <v>551.32089825483104</v>
      </c>
      <c r="BF515">
        <v>978.40552000000002</v>
      </c>
      <c r="BG515" s="3">
        <f t="shared" ref="BG515:BG578" si="52">IF(BF515 = "", 0, IF(LOG10(BF515) &gt; 0,LOG10(BF515), 0))</f>
        <v>2.9905188942518364</v>
      </c>
      <c r="BH515">
        <v>82.324418270800948</v>
      </c>
      <c r="BI515">
        <v>658.77588149466987</v>
      </c>
      <c r="BL515" s="3">
        <f t="shared" ref="BL515:BL578" si="53">IF(BK515 = "", 0, IF(LOG10(BK515) &gt; 0,LOG10(BK515), 0))</f>
        <v>0</v>
      </c>
    </row>
    <row r="516" spans="1:66" x14ac:dyDescent="0.25">
      <c r="A516" t="s">
        <v>525</v>
      </c>
      <c r="B516">
        <v>208.50823987903701</v>
      </c>
      <c r="C516">
        <v>1149.06868185383</v>
      </c>
      <c r="D516" s="3">
        <f t="shared" si="48"/>
        <v>3.0603459880082737</v>
      </c>
      <c r="E516">
        <v>2.1981919687659999</v>
      </c>
      <c r="F516">
        <v>0.254274083612752</v>
      </c>
      <c r="G516">
        <v>0</v>
      </c>
      <c r="H516">
        <v>377.76809338029199</v>
      </c>
      <c r="I516" s="3">
        <f t="shared" si="49"/>
        <v>2.5772252742474335</v>
      </c>
      <c r="J516">
        <v>1.8558450828127699</v>
      </c>
      <c r="K516">
        <v>0.14456799087795599</v>
      </c>
      <c r="L516">
        <v>0</v>
      </c>
      <c r="M516">
        <v>576.95598688518305</v>
      </c>
      <c r="N516" s="3">
        <f t="shared" si="50"/>
        <v>2.7611426842441906</v>
      </c>
      <c r="O516">
        <v>2.82984604173808</v>
      </c>
      <c r="P516">
        <v>0.73582670195258504</v>
      </c>
      <c r="Q516">
        <v>15.5771147861731</v>
      </c>
      <c r="R516">
        <v>32.306277637118399</v>
      </c>
      <c r="S516">
        <v>1.5335581285734301E-3</v>
      </c>
      <c r="T516">
        <v>4.1273106084184601E-3</v>
      </c>
      <c r="U516">
        <v>0</v>
      </c>
      <c r="V516">
        <v>12.1893504125498</v>
      </c>
      <c r="W516">
        <v>2.9213980778702701E-3</v>
      </c>
      <c r="X516">
        <v>3.7018674076480301E-3</v>
      </c>
      <c r="Y516">
        <v>0</v>
      </c>
      <c r="Z516">
        <v>14.4865020651159</v>
      </c>
      <c r="AA516">
        <v>1.4173817404108899E-2</v>
      </c>
      <c r="AB516">
        <v>6.5577555421115E-2</v>
      </c>
      <c r="AD516">
        <v>2.3253290105723758</v>
      </c>
      <c r="AE516">
        <v>2.0710549269596239</v>
      </c>
      <c r="AF516">
        <v>0.25427408361275189</v>
      </c>
      <c r="AG516">
        <v>1.928129078251748</v>
      </c>
      <c r="AH516">
        <v>1.7835610873737919</v>
      </c>
      <c r="AI516">
        <v>0.14456799087795599</v>
      </c>
      <c r="AJ516">
        <v>3.197759392714373</v>
      </c>
      <c r="AK516">
        <v>2.4619326907617869</v>
      </c>
      <c r="AL516">
        <v>0.73582670195258526</v>
      </c>
      <c r="AN516">
        <v>533.24617478314713</v>
      </c>
      <c r="AO516">
        <v>598.71555498545877</v>
      </c>
      <c r="AP516">
        <v>65.46938020231164</v>
      </c>
      <c r="AQ516">
        <v>564.08758544235968</v>
      </c>
      <c r="AR516">
        <v>643.09636423526911</v>
      </c>
      <c r="AS516">
        <v>695.22306175999847</v>
      </c>
      <c r="AT516">
        <v>52.126697524729373</v>
      </c>
      <c r="AU516">
        <v>668.14456200226743</v>
      </c>
      <c r="AV516">
        <v>387.7630076937923</v>
      </c>
      <c r="AW516">
        <v>503.65828629389512</v>
      </c>
      <c r="AX516">
        <v>115.8952786001028</v>
      </c>
      <c r="AY516">
        <v>438.17677064806452</v>
      </c>
      <c r="BA516">
        <v>1149.06868185383</v>
      </c>
      <c r="BB516" s="3">
        <f t="shared" si="51"/>
        <v>3.0603459880082737</v>
      </c>
      <c r="BC516">
        <v>65.46938020231164</v>
      </c>
      <c r="BD516">
        <v>564.08758544235968</v>
      </c>
      <c r="BF516">
        <v>377.76809338029199</v>
      </c>
      <c r="BG516" s="3">
        <f t="shared" si="52"/>
        <v>2.5772252742474335</v>
      </c>
      <c r="BH516">
        <v>52.126697524729373</v>
      </c>
      <c r="BI516">
        <v>668.14456200226743</v>
      </c>
      <c r="BK516">
        <v>576.95598688518305</v>
      </c>
      <c r="BL516" s="3">
        <f t="shared" si="53"/>
        <v>2.7611426842441906</v>
      </c>
      <c r="BM516">
        <v>115.8952786001028</v>
      </c>
      <c r="BN516">
        <v>438.17677064806452</v>
      </c>
    </row>
    <row r="517" spans="1:66" x14ac:dyDescent="0.25">
      <c r="A517" t="s">
        <v>526</v>
      </c>
      <c r="B517">
        <v>427.46872000000002</v>
      </c>
      <c r="C517">
        <v>4206.5736999999999</v>
      </c>
      <c r="D517" s="3">
        <f t="shared" si="48"/>
        <v>3.6239285022431726</v>
      </c>
      <c r="E517">
        <v>1.9323972</v>
      </c>
      <c r="F517">
        <v>0.17254832000000001</v>
      </c>
      <c r="G517">
        <v>0</v>
      </c>
      <c r="H517">
        <v>3136.6518999999998</v>
      </c>
      <c r="I517" s="3">
        <f t="shared" si="49"/>
        <v>3.4964663241495884</v>
      </c>
      <c r="J517">
        <v>2.2314584000000002</v>
      </c>
      <c r="K517">
        <v>0.19362009999999999</v>
      </c>
      <c r="N517" s="3">
        <f t="shared" si="50"/>
        <v>0</v>
      </c>
      <c r="Q517">
        <v>4.6984529000000004</v>
      </c>
      <c r="R517">
        <v>24.367533000000002</v>
      </c>
      <c r="S517">
        <v>1.2113429000000001E-3</v>
      </c>
      <c r="T517">
        <v>1.022385E-3</v>
      </c>
      <c r="U517">
        <v>0</v>
      </c>
      <c r="V517">
        <v>16.423722999999999</v>
      </c>
      <c r="W517">
        <v>1.8857936E-3</v>
      </c>
      <c r="X517">
        <v>1.8663912999999999E-3</v>
      </c>
      <c r="AD517">
        <v>2.0186713599999999</v>
      </c>
      <c r="AE517">
        <v>1.8461230399999999</v>
      </c>
      <c r="AF517">
        <v>0.17254832000000001</v>
      </c>
      <c r="AG517">
        <v>2.3282684499999999</v>
      </c>
      <c r="AH517">
        <v>2.13464835</v>
      </c>
      <c r="AI517">
        <v>0.19362010000000041</v>
      </c>
      <c r="AJ517">
        <v>0</v>
      </c>
      <c r="AK517">
        <v>0</v>
      </c>
      <c r="AL517">
        <v>0</v>
      </c>
      <c r="AN517">
        <v>614.25194044462978</v>
      </c>
      <c r="AO517">
        <v>671.66314115228192</v>
      </c>
      <c r="AP517">
        <v>57.411200707652142</v>
      </c>
      <c r="AQ517">
        <v>641.6759452973746</v>
      </c>
      <c r="AR517">
        <v>532.57295137079211</v>
      </c>
      <c r="AS517">
        <v>580.8791878999649</v>
      </c>
      <c r="AT517">
        <v>48.306236529172793</v>
      </c>
      <c r="AU517">
        <v>555.67820578685212</v>
      </c>
      <c r="BA517">
        <v>4206.5736999999999</v>
      </c>
      <c r="BB517" s="3">
        <f t="shared" si="51"/>
        <v>3.6239285022431726</v>
      </c>
      <c r="BC517">
        <v>57.411200707652142</v>
      </c>
      <c r="BD517">
        <v>641.6759452973746</v>
      </c>
      <c r="BF517">
        <v>3136.6518999999998</v>
      </c>
      <c r="BG517" s="3">
        <f t="shared" si="52"/>
        <v>3.4964663241495884</v>
      </c>
      <c r="BH517">
        <v>48.306236529172793</v>
      </c>
      <c r="BI517">
        <v>555.67820578685212</v>
      </c>
      <c r="BL517" s="3">
        <f t="shared" si="53"/>
        <v>0</v>
      </c>
    </row>
    <row r="518" spans="1:66" x14ac:dyDescent="0.25">
      <c r="A518" t="s">
        <v>527</v>
      </c>
      <c r="B518">
        <v>0</v>
      </c>
      <c r="C518">
        <v>23175.598000000002</v>
      </c>
      <c r="D518" s="3">
        <f t="shared" si="48"/>
        <v>4.3650309490624686</v>
      </c>
      <c r="E518">
        <v>1.899098</v>
      </c>
      <c r="F518">
        <v>0.18635592000000001</v>
      </c>
      <c r="G518">
        <v>450.62441999999999</v>
      </c>
      <c r="H518">
        <v>3232.4841000000001</v>
      </c>
      <c r="I518" s="3">
        <f t="shared" si="49"/>
        <v>3.5095363973423015</v>
      </c>
      <c r="J518">
        <v>1.9660367999999999</v>
      </c>
      <c r="K518">
        <v>0.35557058000000002</v>
      </c>
      <c r="L518">
        <v>0</v>
      </c>
      <c r="M518">
        <v>3456.3872000000001</v>
      </c>
      <c r="N518" s="3">
        <f t="shared" si="50"/>
        <v>3.5386223881483163</v>
      </c>
      <c r="O518">
        <v>2.2279648999999999</v>
      </c>
      <c r="P518">
        <v>0.17902777</v>
      </c>
      <c r="Q518">
        <v>0</v>
      </c>
      <c r="R518">
        <v>1499.8932</v>
      </c>
      <c r="S518">
        <v>1.6647024E-3</v>
      </c>
      <c r="T518">
        <v>3.2506152000000002E-3</v>
      </c>
      <c r="U518">
        <v>25.848140999999998</v>
      </c>
      <c r="V518">
        <v>1716.9338</v>
      </c>
      <c r="W518">
        <v>2.5504046999999998E-2</v>
      </c>
      <c r="X518">
        <v>3.8690484999999997E-2</v>
      </c>
      <c r="Y518">
        <v>0</v>
      </c>
      <c r="Z518">
        <v>771.05864999999994</v>
      </c>
      <c r="AA518">
        <v>8.6878370000000003E-3</v>
      </c>
      <c r="AB518">
        <v>9.5061399000000001E-3</v>
      </c>
      <c r="AD518">
        <v>1.99227596</v>
      </c>
      <c r="AE518">
        <v>1.8059200399999999</v>
      </c>
      <c r="AF518">
        <v>0.18635592000000001</v>
      </c>
      <c r="AG518">
        <v>2.14382209</v>
      </c>
      <c r="AH518">
        <v>1.78825151</v>
      </c>
      <c r="AI518">
        <v>0.35557058000000019</v>
      </c>
      <c r="AJ518">
        <v>2.317478785</v>
      </c>
      <c r="AK518">
        <v>2.1384510149999998</v>
      </c>
      <c r="AL518">
        <v>0.17902777000000031</v>
      </c>
      <c r="AN518">
        <v>622.39008294814732</v>
      </c>
      <c r="AO518">
        <v>686.61556023266667</v>
      </c>
      <c r="AP518">
        <v>64.225477284519343</v>
      </c>
      <c r="AQ518">
        <v>652.92723177002972</v>
      </c>
      <c r="AR518">
        <v>578.39351771956035</v>
      </c>
      <c r="AS518">
        <v>693.39955429423901</v>
      </c>
      <c r="AT518">
        <v>115.0060365746787</v>
      </c>
      <c r="AU518">
        <v>630.69663802834202</v>
      </c>
      <c r="AV518">
        <v>535.05249240070168</v>
      </c>
      <c r="AW518">
        <v>579.84624913187463</v>
      </c>
      <c r="AX518">
        <v>44.793756731172948</v>
      </c>
      <c r="AY518">
        <v>556.5495219426482</v>
      </c>
      <c r="BA518">
        <v>23175.598000000002</v>
      </c>
      <c r="BB518" s="3">
        <f t="shared" si="51"/>
        <v>4.3650309490624686</v>
      </c>
      <c r="BC518">
        <v>64.225477284519343</v>
      </c>
      <c r="BD518">
        <v>652.92723177002972</v>
      </c>
      <c r="BF518">
        <v>3232.4841000000001</v>
      </c>
      <c r="BG518" s="3">
        <f t="shared" si="52"/>
        <v>3.5095363973423015</v>
      </c>
      <c r="BH518">
        <v>115.0060365746787</v>
      </c>
      <c r="BI518">
        <v>630.69663802834202</v>
      </c>
      <c r="BK518">
        <v>3456.3872000000001</v>
      </c>
      <c r="BL518" s="3">
        <f t="shared" si="53"/>
        <v>3.5386223881483163</v>
      </c>
      <c r="BM518">
        <v>44.793756731172948</v>
      </c>
      <c r="BN518">
        <v>556.5495219426482</v>
      </c>
    </row>
    <row r="519" spans="1:66" x14ac:dyDescent="0.25">
      <c r="A519" t="s">
        <v>527</v>
      </c>
      <c r="B519">
        <v>0</v>
      </c>
      <c r="C519">
        <v>22144.662</v>
      </c>
      <c r="D519" s="3">
        <f t="shared" si="48"/>
        <v>4.3452690559165488</v>
      </c>
      <c r="E519">
        <v>1.906474</v>
      </c>
      <c r="F519">
        <v>0.18046324999999999</v>
      </c>
      <c r="G519">
        <v>518.68224999999995</v>
      </c>
      <c r="H519">
        <v>11385.236000000001</v>
      </c>
      <c r="I519" s="3">
        <f t="shared" si="49"/>
        <v>4.0563420373609507</v>
      </c>
      <c r="J519">
        <v>1.9890996000000001</v>
      </c>
      <c r="K519">
        <v>0.29904177999999998</v>
      </c>
      <c r="L519">
        <v>0</v>
      </c>
      <c r="M519">
        <v>3216.5551999999998</v>
      </c>
      <c r="N519" s="3">
        <f t="shared" si="50"/>
        <v>3.5073910088219447</v>
      </c>
      <c r="O519">
        <v>2.2292727999999999</v>
      </c>
      <c r="P519">
        <v>0.18349277999999999</v>
      </c>
      <c r="Q519">
        <v>0</v>
      </c>
      <c r="R519">
        <v>5862.2646000000004</v>
      </c>
      <c r="S519">
        <v>8.7191118000000001E-3</v>
      </c>
      <c r="T519">
        <v>9.5710168000000002E-3</v>
      </c>
      <c r="U519">
        <v>30.118835000000001</v>
      </c>
      <c r="V519">
        <v>7572.1581999999999</v>
      </c>
      <c r="W519">
        <v>3.1965382000000001E-2</v>
      </c>
      <c r="X519">
        <v>1.9855385999999999E-2</v>
      </c>
      <c r="Y519">
        <v>0</v>
      </c>
      <c r="Z519">
        <v>3816.0713000000001</v>
      </c>
      <c r="AA519">
        <v>6.5346613999999997E-2</v>
      </c>
      <c r="AB519">
        <v>4.4992338999999999E-2</v>
      </c>
      <c r="AD519">
        <v>1.9967056249999999</v>
      </c>
      <c r="AE519">
        <v>1.8162423750000001</v>
      </c>
      <c r="AF519">
        <v>0.18046324999999991</v>
      </c>
      <c r="AG519">
        <v>2.1386204900000001</v>
      </c>
      <c r="AH519">
        <v>1.8395787100000001</v>
      </c>
      <c r="AI519">
        <v>0.29904177999999998</v>
      </c>
      <c r="AJ519">
        <v>2.3210191899999999</v>
      </c>
      <c r="AK519">
        <v>2.13752641</v>
      </c>
      <c r="AL519">
        <v>0.18349277999999991</v>
      </c>
      <c r="AN519">
        <v>621.00931878729</v>
      </c>
      <c r="AO519">
        <v>682.71328599521303</v>
      </c>
      <c r="AP519">
        <v>61.703967207923029</v>
      </c>
      <c r="AQ519">
        <v>650.40110696500437</v>
      </c>
      <c r="AR519">
        <v>579.80029921063738</v>
      </c>
      <c r="AS519">
        <v>674.05259327011879</v>
      </c>
      <c r="AT519">
        <v>94.252294059481414</v>
      </c>
      <c r="AU519">
        <v>623.38396729857061</v>
      </c>
      <c r="AV519">
        <v>534.23634123421448</v>
      </c>
      <c r="AW519">
        <v>580.09706649659586</v>
      </c>
      <c r="AX519">
        <v>45.860725262381379</v>
      </c>
      <c r="AY519">
        <v>556.22299792111573</v>
      </c>
      <c r="BA519">
        <v>22144.662</v>
      </c>
      <c r="BB519" s="3">
        <f t="shared" si="51"/>
        <v>4.3452690559165488</v>
      </c>
      <c r="BC519">
        <v>61.703967207923029</v>
      </c>
      <c r="BD519">
        <v>650.40110696500437</v>
      </c>
      <c r="BF519">
        <v>11385.236000000001</v>
      </c>
      <c r="BG519" s="3">
        <f t="shared" si="52"/>
        <v>4.0563420373609507</v>
      </c>
      <c r="BH519">
        <v>94.252294059481414</v>
      </c>
      <c r="BI519">
        <v>623.38396729857061</v>
      </c>
      <c r="BK519">
        <v>3216.5551999999998</v>
      </c>
      <c r="BL519" s="3">
        <f t="shared" si="53"/>
        <v>3.5073910088219447</v>
      </c>
      <c r="BM519">
        <v>45.860725262381379</v>
      </c>
      <c r="BN519">
        <v>556.22299792111573</v>
      </c>
    </row>
    <row r="520" spans="1:66" x14ac:dyDescent="0.25">
      <c r="A520" t="s">
        <v>528</v>
      </c>
      <c r="B520">
        <v>383.64825000000002</v>
      </c>
      <c r="C520">
        <v>3493.3573999999999</v>
      </c>
      <c r="D520" s="3">
        <f t="shared" si="48"/>
        <v>3.5432430199083491</v>
      </c>
      <c r="E520">
        <v>2.0172078999999998</v>
      </c>
      <c r="F520">
        <v>0.17216097</v>
      </c>
      <c r="G520">
        <v>0</v>
      </c>
      <c r="H520">
        <v>672.65886999999998</v>
      </c>
      <c r="I520" s="3">
        <f t="shared" si="49"/>
        <v>2.8277948733820213</v>
      </c>
      <c r="J520">
        <v>1.8517264</v>
      </c>
      <c r="K520">
        <v>0.11937209999999999</v>
      </c>
      <c r="L520">
        <v>0</v>
      </c>
      <c r="M520">
        <v>427.34888000000001</v>
      </c>
      <c r="N520" s="3">
        <f t="shared" si="50"/>
        <v>2.6307825700935501</v>
      </c>
      <c r="O520">
        <v>2.3388230999999999</v>
      </c>
      <c r="P520">
        <v>0.18090076999999999</v>
      </c>
      <c r="Q520">
        <v>5.0161594999999997</v>
      </c>
      <c r="R520">
        <v>182.71566999999999</v>
      </c>
      <c r="S520">
        <v>1.1152874E-2</v>
      </c>
      <c r="T520">
        <v>1.3636881999999999E-2</v>
      </c>
      <c r="U520">
        <v>0</v>
      </c>
      <c r="V520">
        <v>442.26803999999998</v>
      </c>
      <c r="W520">
        <v>1.7685600999999999E-2</v>
      </c>
      <c r="X520">
        <v>1.6945682E-2</v>
      </c>
      <c r="Y520">
        <v>0</v>
      </c>
      <c r="Z520">
        <v>45.365757000000002</v>
      </c>
      <c r="AA520">
        <v>2.7912451000000001E-2</v>
      </c>
      <c r="AB520">
        <v>2.1535289999999999E-2</v>
      </c>
      <c r="AD520">
        <v>2.1032883849999999</v>
      </c>
      <c r="AE520">
        <v>1.931127415</v>
      </c>
      <c r="AF520">
        <v>0.17216097000000019</v>
      </c>
      <c r="AG520">
        <v>1.91141245</v>
      </c>
      <c r="AH520">
        <v>1.7920403499999999</v>
      </c>
      <c r="AI520">
        <v>0.11937210000000011</v>
      </c>
      <c r="AJ520">
        <v>2.429273485</v>
      </c>
      <c r="AK520">
        <v>2.2483727149999999</v>
      </c>
      <c r="AL520">
        <v>0.18090076999999999</v>
      </c>
      <c r="AN520">
        <v>589.54007868968472</v>
      </c>
      <c r="AO520">
        <v>642.09787006726333</v>
      </c>
      <c r="AP520">
        <v>52.55779137757861</v>
      </c>
      <c r="AQ520">
        <v>614.69757281834961</v>
      </c>
      <c r="AR520">
        <v>648.72068820102106</v>
      </c>
      <c r="AS520">
        <v>691.93352705478981</v>
      </c>
      <c r="AT520">
        <v>43.212838853768737</v>
      </c>
      <c r="AU520">
        <v>669.6306754604783</v>
      </c>
      <c r="AV520">
        <v>510.42947928936042</v>
      </c>
      <c r="AW520">
        <v>551.49788632797913</v>
      </c>
      <c r="AX520">
        <v>41.068407038618723</v>
      </c>
      <c r="AY520">
        <v>530.16955408042622</v>
      </c>
      <c r="BA520">
        <v>3493.3573999999999</v>
      </c>
      <c r="BB520" s="3">
        <f t="shared" si="51"/>
        <v>3.5432430199083491</v>
      </c>
      <c r="BC520">
        <v>52.55779137757861</v>
      </c>
      <c r="BD520">
        <v>614.69757281834961</v>
      </c>
      <c r="BF520">
        <v>672.65886999999998</v>
      </c>
      <c r="BG520" s="3">
        <f t="shared" si="52"/>
        <v>2.8277948733820213</v>
      </c>
      <c r="BH520">
        <v>43.212838853768737</v>
      </c>
      <c r="BI520">
        <v>669.6306754604783</v>
      </c>
      <c r="BK520">
        <v>427.34888000000001</v>
      </c>
      <c r="BL520" s="3">
        <f t="shared" si="53"/>
        <v>2.6307825700935501</v>
      </c>
      <c r="BM520">
        <v>41.068407038618723</v>
      </c>
      <c r="BN520">
        <v>530.16955408042622</v>
      </c>
    </row>
    <row r="521" spans="1:66" x14ac:dyDescent="0.25">
      <c r="A521" t="s">
        <v>529</v>
      </c>
      <c r="B521">
        <v>1016.0184827742401</v>
      </c>
      <c r="C521">
        <v>16740.051123973801</v>
      </c>
      <c r="D521" s="3">
        <f t="shared" si="48"/>
        <v>4.2237567799909215</v>
      </c>
      <c r="E521">
        <v>2.12686767646204</v>
      </c>
      <c r="F521">
        <v>0.20462092123200101</v>
      </c>
      <c r="G521">
        <v>0</v>
      </c>
      <c r="H521">
        <v>16967.254610989101</v>
      </c>
      <c r="I521" s="3">
        <f t="shared" si="49"/>
        <v>4.2296115769226477</v>
      </c>
      <c r="J521">
        <v>2.3178810590734802</v>
      </c>
      <c r="K521">
        <v>0.17868203909845801</v>
      </c>
      <c r="N521" s="3">
        <f t="shared" si="50"/>
        <v>0</v>
      </c>
      <c r="Q521">
        <v>27.625430661270801</v>
      </c>
      <c r="R521">
        <v>1674.9951785168801</v>
      </c>
      <c r="S521">
        <v>1.6530103674291599E-2</v>
      </c>
      <c r="T521">
        <v>7.6556576845660702E-3</v>
      </c>
      <c r="U521">
        <v>0</v>
      </c>
      <c r="V521">
        <v>2208.4401281304199</v>
      </c>
      <c r="W521">
        <v>9.9808578954878897E-3</v>
      </c>
      <c r="X521">
        <v>4.4389187359060002E-3</v>
      </c>
      <c r="AD521">
        <v>2.229178137078041</v>
      </c>
      <c r="AE521">
        <v>2.024557215846039</v>
      </c>
      <c r="AF521">
        <v>0.20462092123200121</v>
      </c>
      <c r="AG521">
        <v>2.4072220786227092</v>
      </c>
      <c r="AH521">
        <v>2.2285400395242512</v>
      </c>
      <c r="AI521">
        <v>0.17868203909845801</v>
      </c>
      <c r="AJ521">
        <v>0</v>
      </c>
      <c r="AK521">
        <v>0</v>
      </c>
      <c r="AL521">
        <v>0</v>
      </c>
      <c r="AN521">
        <v>556.24661814839521</v>
      </c>
      <c r="AO521">
        <v>612.46616805632209</v>
      </c>
      <c r="AP521">
        <v>56.219549907926883</v>
      </c>
      <c r="AQ521">
        <v>583.00420553790423</v>
      </c>
      <c r="AR521">
        <v>515.10527882390045</v>
      </c>
      <c r="AS521">
        <v>556.40588816376373</v>
      </c>
      <c r="AT521">
        <v>41.300609339863293</v>
      </c>
      <c r="AU521">
        <v>534.95963269817241</v>
      </c>
      <c r="BA521">
        <v>16740.051123973801</v>
      </c>
      <c r="BB521" s="3">
        <f t="shared" si="51"/>
        <v>4.2237567799909215</v>
      </c>
      <c r="BC521">
        <v>56.219549907926883</v>
      </c>
      <c r="BD521">
        <v>583.00420553790423</v>
      </c>
      <c r="BF521">
        <v>16967.254610989101</v>
      </c>
      <c r="BG521" s="3">
        <f t="shared" si="52"/>
        <v>4.2296115769226477</v>
      </c>
      <c r="BH521">
        <v>41.300609339863293</v>
      </c>
      <c r="BI521">
        <v>534.95963269817241</v>
      </c>
      <c r="BL521" s="3">
        <f t="shared" si="53"/>
        <v>0</v>
      </c>
    </row>
    <row r="522" spans="1:66" x14ac:dyDescent="0.25">
      <c r="A522" t="s">
        <v>530</v>
      </c>
      <c r="B522">
        <v>448.5582</v>
      </c>
      <c r="C522">
        <v>2964.9564999999998</v>
      </c>
      <c r="D522" s="3">
        <f t="shared" si="48"/>
        <v>3.4720183260481576</v>
      </c>
      <c r="E522">
        <v>2.2853897000000001</v>
      </c>
      <c r="F522">
        <v>0.1959911</v>
      </c>
      <c r="G522">
        <v>0</v>
      </c>
      <c r="H522">
        <v>858.38378999999998</v>
      </c>
      <c r="I522" s="3">
        <f t="shared" si="49"/>
        <v>2.9336815076764138</v>
      </c>
      <c r="J522">
        <v>1.9499203000000001</v>
      </c>
      <c r="K522">
        <v>0.22958091</v>
      </c>
      <c r="N522" s="3">
        <f t="shared" si="50"/>
        <v>0</v>
      </c>
      <c r="Q522">
        <v>9.7012262000000007</v>
      </c>
      <c r="R522">
        <v>43.371715999999999</v>
      </c>
      <c r="S522">
        <v>3.3786884000000001E-3</v>
      </c>
      <c r="T522">
        <v>2.9796435999999999E-3</v>
      </c>
      <c r="U522">
        <v>0</v>
      </c>
      <c r="V522">
        <v>31.896896000000002</v>
      </c>
      <c r="W522">
        <v>1.386571E-2</v>
      </c>
      <c r="X522">
        <v>1.2398007000000001E-2</v>
      </c>
      <c r="AD522">
        <v>2.3833852499999999</v>
      </c>
      <c r="AE522">
        <v>2.1873941499999998</v>
      </c>
      <c r="AF522">
        <v>0.19599109999999961</v>
      </c>
      <c r="AG522">
        <v>2.0647107550000001</v>
      </c>
      <c r="AH522">
        <v>1.835129845</v>
      </c>
      <c r="AI522">
        <v>0.22958091000000011</v>
      </c>
      <c r="AJ522">
        <v>0</v>
      </c>
      <c r="AK522">
        <v>0</v>
      </c>
      <c r="AL522">
        <v>0</v>
      </c>
      <c r="AN522">
        <v>520.25697482184216</v>
      </c>
      <c r="AO522">
        <v>566.87213870440303</v>
      </c>
      <c r="AP522">
        <v>46.615163882560857</v>
      </c>
      <c r="AQ522">
        <v>542.56514764199721</v>
      </c>
      <c r="AR522">
        <v>600.5552094874422</v>
      </c>
      <c r="AS522">
        <v>675.68668417574554</v>
      </c>
      <c r="AT522">
        <v>75.131474688303342</v>
      </c>
      <c r="AU522">
        <v>635.90947794122656</v>
      </c>
      <c r="BA522">
        <v>2964.9564999999998</v>
      </c>
      <c r="BB522" s="3">
        <f t="shared" si="51"/>
        <v>3.4720183260481576</v>
      </c>
      <c r="BC522">
        <v>46.615163882560857</v>
      </c>
      <c r="BD522">
        <v>542.56514764199721</v>
      </c>
      <c r="BF522">
        <v>858.38378999999998</v>
      </c>
      <c r="BG522" s="3">
        <f t="shared" si="52"/>
        <v>2.9336815076764138</v>
      </c>
      <c r="BH522">
        <v>75.131474688303342</v>
      </c>
      <c r="BI522">
        <v>635.90947794122656</v>
      </c>
      <c r="BL522" s="3">
        <f t="shared" si="53"/>
        <v>0</v>
      </c>
    </row>
    <row r="523" spans="1:66" x14ac:dyDescent="0.25">
      <c r="A523" t="s">
        <v>531</v>
      </c>
      <c r="B523">
        <v>1153.73741</v>
      </c>
      <c r="C523">
        <v>19790.6744</v>
      </c>
      <c r="D523" s="3">
        <f t="shared" si="48"/>
        <v>4.2964605937621423</v>
      </c>
      <c r="E523">
        <v>2.0563507099999998</v>
      </c>
      <c r="F523">
        <v>0.24887736999999999</v>
      </c>
      <c r="G523">
        <v>0</v>
      </c>
      <c r="H523">
        <v>140901.883</v>
      </c>
      <c r="I523" s="3">
        <f t="shared" si="49"/>
        <v>5.1489167970202514</v>
      </c>
      <c r="J523">
        <v>2.20204026</v>
      </c>
      <c r="K523">
        <v>0.15793225</v>
      </c>
      <c r="N523" s="3">
        <f t="shared" si="50"/>
        <v>0</v>
      </c>
      <c r="Q523">
        <v>62.461001099999997</v>
      </c>
      <c r="R523">
        <v>1250.75288</v>
      </c>
      <c r="S523">
        <v>1.2375529999999999E-2</v>
      </c>
      <c r="T523">
        <v>5.7862699999999996E-3</v>
      </c>
      <c r="U523">
        <v>0</v>
      </c>
      <c r="V523">
        <v>1823.5028199999999</v>
      </c>
      <c r="W523">
        <v>2.6364999999999998E-4</v>
      </c>
      <c r="X523">
        <v>7.2188999999999999E-4</v>
      </c>
      <c r="AD523">
        <v>2.1807893950000001</v>
      </c>
      <c r="AE523">
        <v>1.9319120249999999</v>
      </c>
      <c r="AF523">
        <v>0.24887736999999979</v>
      </c>
      <c r="AG523">
        <v>2.281006385</v>
      </c>
      <c r="AH523">
        <v>2.123074135</v>
      </c>
      <c r="AI523">
        <v>0.15793225</v>
      </c>
      <c r="AJ523">
        <v>0</v>
      </c>
      <c r="AK523">
        <v>0</v>
      </c>
      <c r="AL523">
        <v>0</v>
      </c>
      <c r="AN523">
        <v>568.58897188465096</v>
      </c>
      <c r="AO523">
        <v>641.83709400535463</v>
      </c>
      <c r="AP523">
        <v>73.24812212070367</v>
      </c>
      <c r="AQ523">
        <v>602.99675243626132</v>
      </c>
      <c r="AR523">
        <v>543.60777249643684</v>
      </c>
      <c r="AS523">
        <v>584.04592640378985</v>
      </c>
      <c r="AT523">
        <v>40.438153907353012</v>
      </c>
      <c r="AU523">
        <v>563.10178452413936</v>
      </c>
      <c r="BA523">
        <v>19790.6744</v>
      </c>
      <c r="BB523" s="3">
        <f t="shared" si="51"/>
        <v>4.2964605937621423</v>
      </c>
      <c r="BC523">
        <v>73.24812212070367</v>
      </c>
      <c r="BD523">
        <v>602.99675243626132</v>
      </c>
      <c r="BF523">
        <v>140901.883</v>
      </c>
      <c r="BG523" s="3">
        <f t="shared" si="52"/>
        <v>5.1489167970202514</v>
      </c>
      <c r="BH523">
        <v>40.438153907353012</v>
      </c>
      <c r="BI523">
        <v>563.10178452413936</v>
      </c>
      <c r="BL523" s="3">
        <f t="shared" si="53"/>
        <v>0</v>
      </c>
    </row>
    <row r="524" spans="1:66" x14ac:dyDescent="0.25">
      <c r="A524" t="s">
        <v>531</v>
      </c>
      <c r="B524">
        <v>1003.4938</v>
      </c>
      <c r="C524">
        <v>148152.48000000001</v>
      </c>
      <c r="D524" s="3">
        <f t="shared" si="48"/>
        <v>5.1707089257539733</v>
      </c>
      <c r="E524">
        <v>2.1933235999999998</v>
      </c>
      <c r="F524">
        <v>0.16941032</v>
      </c>
      <c r="G524">
        <v>0</v>
      </c>
      <c r="H524">
        <v>69447.585999999996</v>
      </c>
      <c r="I524" s="3">
        <f t="shared" si="49"/>
        <v>4.8416571542478595</v>
      </c>
      <c r="J524">
        <v>1.8036445000000001</v>
      </c>
      <c r="K524">
        <v>0.14775843999999999</v>
      </c>
      <c r="N524" s="3">
        <f t="shared" si="50"/>
        <v>0</v>
      </c>
      <c r="Q524">
        <v>128.90912</v>
      </c>
      <c r="R524">
        <v>286.83947999999998</v>
      </c>
      <c r="S524">
        <v>2.7621214E-4</v>
      </c>
      <c r="T524">
        <v>4.4464503000000001E-4</v>
      </c>
      <c r="U524">
        <v>0</v>
      </c>
      <c r="V524">
        <v>246.53550999999999</v>
      </c>
      <c r="W524">
        <v>4.9241859000000003E-4</v>
      </c>
      <c r="X524">
        <v>7.3979161000000001E-4</v>
      </c>
      <c r="AD524">
        <v>2.2780287600000002</v>
      </c>
      <c r="AE524">
        <v>2.1086184399999999</v>
      </c>
      <c r="AF524">
        <v>0.16941031999999989</v>
      </c>
      <c r="AG524">
        <v>1.8775237199999999</v>
      </c>
      <c r="AH524">
        <v>1.7297652800000001</v>
      </c>
      <c r="AI524">
        <v>0.14775843999999999</v>
      </c>
      <c r="AJ524">
        <v>0</v>
      </c>
      <c r="AK524">
        <v>0</v>
      </c>
      <c r="AL524">
        <v>0</v>
      </c>
      <c r="AN524">
        <v>544.31832546310784</v>
      </c>
      <c r="AO524">
        <v>588.04987022687703</v>
      </c>
      <c r="AP524">
        <v>43.731544763769193</v>
      </c>
      <c r="AQ524">
        <v>565.33965165924451</v>
      </c>
      <c r="AR524">
        <v>660.42989859004274</v>
      </c>
      <c r="AS524">
        <v>716.8445420525494</v>
      </c>
      <c r="AT524">
        <v>56.41464346250666</v>
      </c>
      <c r="AU524">
        <v>687.48181806337107</v>
      </c>
      <c r="BA524">
        <v>148152.48000000001</v>
      </c>
      <c r="BB524" s="3">
        <f t="shared" si="51"/>
        <v>5.1707089257539733</v>
      </c>
      <c r="BC524">
        <v>43.731544763769193</v>
      </c>
      <c r="BD524">
        <v>565.33965165924451</v>
      </c>
      <c r="BF524">
        <v>69447.585999999996</v>
      </c>
      <c r="BG524" s="3">
        <f t="shared" si="52"/>
        <v>4.8416571542478595</v>
      </c>
      <c r="BH524">
        <v>56.41464346250666</v>
      </c>
      <c r="BI524">
        <v>687.48181806337107</v>
      </c>
      <c r="BL524" s="3">
        <f t="shared" si="53"/>
        <v>0</v>
      </c>
    </row>
    <row r="525" spans="1:66" x14ac:dyDescent="0.25">
      <c r="A525" t="s">
        <v>532</v>
      </c>
      <c r="B525">
        <v>713.12225000000001</v>
      </c>
      <c r="C525">
        <v>18801.745999999999</v>
      </c>
      <c r="D525" s="3">
        <f t="shared" si="48"/>
        <v>4.2741981813358105</v>
      </c>
      <c r="E525">
        <v>2.2433711999999999</v>
      </c>
      <c r="F525">
        <v>0.20896107</v>
      </c>
      <c r="G525">
        <v>0</v>
      </c>
      <c r="H525">
        <v>4085.7727</v>
      </c>
      <c r="I525" s="3">
        <f t="shared" si="49"/>
        <v>3.6112742022666811</v>
      </c>
      <c r="J525">
        <v>1.8125184000000001</v>
      </c>
      <c r="K525">
        <v>0.18579909</v>
      </c>
      <c r="N525" s="3">
        <f t="shared" si="50"/>
        <v>0</v>
      </c>
      <c r="Q525">
        <v>17.496748</v>
      </c>
      <c r="R525">
        <v>30.890975999999998</v>
      </c>
      <c r="S525">
        <v>3.4587961E-4</v>
      </c>
      <c r="T525">
        <v>5.3859845999999995E-4</v>
      </c>
      <c r="U525">
        <v>0</v>
      </c>
      <c r="V525">
        <v>26.621608999999999</v>
      </c>
      <c r="W525">
        <v>1.3967907E-3</v>
      </c>
      <c r="X525">
        <v>1.9005185000000001E-3</v>
      </c>
      <c r="AD525">
        <v>2.3478517349999999</v>
      </c>
      <c r="AE525">
        <v>2.1388906649999999</v>
      </c>
      <c r="AF525">
        <v>0.20896107</v>
      </c>
      <c r="AG525">
        <v>1.9054179449999999</v>
      </c>
      <c r="AH525">
        <v>1.719618855</v>
      </c>
      <c r="AI525">
        <v>0.18579909000000019</v>
      </c>
      <c r="AJ525">
        <v>0</v>
      </c>
      <c r="AK525">
        <v>0</v>
      </c>
      <c r="AL525">
        <v>0</v>
      </c>
      <c r="AN525">
        <v>528.13079357415211</v>
      </c>
      <c r="AO525">
        <v>579.7270614578141</v>
      </c>
      <c r="AP525">
        <v>51.596267883661987</v>
      </c>
      <c r="AQ525">
        <v>552.72743093073495</v>
      </c>
      <c r="AR525">
        <v>650.76158396314452</v>
      </c>
      <c r="AS525">
        <v>721.07420571403304</v>
      </c>
      <c r="AT525">
        <v>70.312621750888525</v>
      </c>
      <c r="AU525">
        <v>684.11597918123198</v>
      </c>
      <c r="BA525">
        <v>18801.745999999999</v>
      </c>
      <c r="BB525" s="3">
        <f t="shared" si="51"/>
        <v>4.2741981813358105</v>
      </c>
      <c r="BC525">
        <v>51.596267883661987</v>
      </c>
      <c r="BD525">
        <v>552.72743093073495</v>
      </c>
      <c r="BF525">
        <v>4085.7727</v>
      </c>
      <c r="BG525" s="3">
        <f t="shared" si="52"/>
        <v>3.6112742022666811</v>
      </c>
      <c r="BH525">
        <v>70.312621750888525</v>
      </c>
      <c r="BI525">
        <v>684.11597918123198</v>
      </c>
      <c r="BL525" s="3">
        <f t="shared" si="53"/>
        <v>0</v>
      </c>
    </row>
    <row r="526" spans="1:66" x14ac:dyDescent="0.25">
      <c r="A526" t="s">
        <v>533</v>
      </c>
      <c r="B526">
        <v>506.56625000000003</v>
      </c>
      <c r="C526">
        <v>2955.0043999999998</v>
      </c>
      <c r="D526" s="3">
        <f t="shared" si="48"/>
        <v>3.4705581318820111</v>
      </c>
      <c r="E526">
        <v>1.8649983000000001</v>
      </c>
      <c r="F526">
        <v>0.14805661000000001</v>
      </c>
      <c r="G526">
        <v>0</v>
      </c>
      <c r="H526">
        <v>1019.8887999999999</v>
      </c>
      <c r="I526" s="3">
        <f t="shared" si="49"/>
        <v>3.0085528225667697</v>
      </c>
      <c r="J526">
        <v>2.1464281000000001</v>
      </c>
      <c r="K526">
        <v>0.16346693000000001</v>
      </c>
      <c r="N526" s="3">
        <f t="shared" si="50"/>
        <v>0</v>
      </c>
      <c r="Q526">
        <v>9.5289087000000006</v>
      </c>
      <c r="R526">
        <v>31.014510999999999</v>
      </c>
      <c r="S526">
        <v>2.3092222000000002E-3</v>
      </c>
      <c r="T526">
        <v>2.3303771999999999E-3</v>
      </c>
      <c r="U526">
        <v>0</v>
      </c>
      <c r="V526">
        <v>25.389250000000001</v>
      </c>
      <c r="W526">
        <v>7.3927039999999999E-3</v>
      </c>
      <c r="X526">
        <v>8.6531183000000001E-3</v>
      </c>
      <c r="AD526">
        <v>1.939026605</v>
      </c>
      <c r="AE526">
        <v>1.790969995</v>
      </c>
      <c r="AF526">
        <v>0.14805660999999981</v>
      </c>
      <c r="AG526">
        <v>2.2281615650000002</v>
      </c>
      <c r="AH526">
        <v>2.0646946349999999</v>
      </c>
      <c r="AI526">
        <v>0.1634669300000002</v>
      </c>
      <c r="AJ526">
        <v>0</v>
      </c>
      <c r="AK526">
        <v>0</v>
      </c>
      <c r="AL526">
        <v>0</v>
      </c>
      <c r="AN526">
        <v>639.48209725570007</v>
      </c>
      <c r="AO526">
        <v>692.34705408897696</v>
      </c>
      <c r="AP526">
        <v>52.864956833276892</v>
      </c>
      <c r="AQ526">
        <v>664.86537816147063</v>
      </c>
      <c r="AR526">
        <v>556.50039901841672</v>
      </c>
      <c r="AS526">
        <v>600.55989829217538</v>
      </c>
      <c r="AT526">
        <v>44.059499273758661</v>
      </c>
      <c r="AU526">
        <v>577.69128162271079</v>
      </c>
      <c r="BA526">
        <v>2955.0043999999998</v>
      </c>
      <c r="BB526" s="3">
        <f t="shared" si="51"/>
        <v>3.4705581318820111</v>
      </c>
      <c r="BC526">
        <v>52.864956833276892</v>
      </c>
      <c r="BD526">
        <v>664.86537816147063</v>
      </c>
      <c r="BF526">
        <v>1019.8887999999999</v>
      </c>
      <c r="BG526" s="3">
        <f t="shared" si="52"/>
        <v>3.0085528225667697</v>
      </c>
      <c r="BH526">
        <v>44.059499273758661</v>
      </c>
      <c r="BI526">
        <v>577.69128162271079</v>
      </c>
      <c r="BL526" s="3">
        <f t="shared" si="53"/>
        <v>0</v>
      </c>
    </row>
    <row r="527" spans="1:66" x14ac:dyDescent="0.25">
      <c r="A527" t="s">
        <v>534</v>
      </c>
      <c r="B527">
        <v>654.11023</v>
      </c>
      <c r="C527">
        <v>17009.692999999999</v>
      </c>
      <c r="D527" s="3">
        <f t="shared" si="48"/>
        <v>4.2306964753051544</v>
      </c>
      <c r="E527">
        <v>1.7368376000000001</v>
      </c>
      <c r="F527">
        <v>0.18239246000000001</v>
      </c>
      <c r="G527">
        <v>0</v>
      </c>
      <c r="H527">
        <v>10597.852000000001</v>
      </c>
      <c r="I527" s="3">
        <f t="shared" si="49"/>
        <v>4.0252178502573708</v>
      </c>
      <c r="J527">
        <v>2.0758502000000001</v>
      </c>
      <c r="K527">
        <v>0.20851074</v>
      </c>
      <c r="L527">
        <v>0</v>
      </c>
      <c r="M527">
        <v>3453.0823</v>
      </c>
      <c r="N527" s="3">
        <f t="shared" si="50"/>
        <v>3.5382069293514578</v>
      </c>
      <c r="O527">
        <v>1.9681116000000001</v>
      </c>
      <c r="P527">
        <v>0.10390104999999999</v>
      </c>
      <c r="Q527">
        <v>24.093374000000001</v>
      </c>
      <c r="R527">
        <v>355.79950000000002</v>
      </c>
      <c r="S527">
        <v>3.3346744999999999E-3</v>
      </c>
      <c r="T527">
        <v>1.7759125000000001E-3</v>
      </c>
      <c r="U527">
        <v>0</v>
      </c>
      <c r="V527">
        <v>621.59631000000002</v>
      </c>
      <c r="W527">
        <v>1.4672175000000001E-2</v>
      </c>
      <c r="X527">
        <v>8.5860052999999995E-3</v>
      </c>
      <c r="Y527">
        <v>0</v>
      </c>
      <c r="Z527">
        <v>915.53754000000004</v>
      </c>
      <c r="AA527">
        <v>2.4929976E-3</v>
      </c>
      <c r="AB527">
        <v>9.2588038999999994E-3</v>
      </c>
      <c r="AD527">
        <v>1.8280338300000001</v>
      </c>
      <c r="AE527">
        <v>1.6456413700000001</v>
      </c>
      <c r="AF527">
        <v>0.18239246000000001</v>
      </c>
      <c r="AG527">
        <v>2.1801055699999998</v>
      </c>
      <c r="AH527">
        <v>1.9715948299999999</v>
      </c>
      <c r="AI527">
        <v>0.20851074000000011</v>
      </c>
      <c r="AJ527">
        <v>2.0200621249999999</v>
      </c>
      <c r="AK527">
        <v>1.916161075</v>
      </c>
      <c r="AL527">
        <v>0.1039010499999999</v>
      </c>
      <c r="AN527">
        <v>678.30954747702879</v>
      </c>
      <c r="AO527">
        <v>753.48907885075835</v>
      </c>
      <c r="AP527">
        <v>75.17953137372956</v>
      </c>
      <c r="AQ527">
        <v>713.92558521303306</v>
      </c>
      <c r="AR527">
        <v>568.76731891474401</v>
      </c>
      <c r="AS527">
        <v>628.91867088127833</v>
      </c>
      <c r="AT527">
        <v>60.151351966534321</v>
      </c>
      <c r="AU527">
        <v>597.33250501409009</v>
      </c>
      <c r="AV527">
        <v>613.82904251026434</v>
      </c>
      <c r="AW527">
        <v>647.11303041160045</v>
      </c>
      <c r="AX527">
        <v>33.283987901336097</v>
      </c>
      <c r="AY527">
        <v>630.03175226445489</v>
      </c>
      <c r="BA527">
        <v>17009.692999999999</v>
      </c>
      <c r="BB527" s="3">
        <f t="shared" si="51"/>
        <v>4.2306964753051544</v>
      </c>
      <c r="BC527">
        <v>75.17953137372956</v>
      </c>
      <c r="BD527">
        <v>713.92558521303306</v>
      </c>
      <c r="BF527">
        <v>10597.852000000001</v>
      </c>
      <c r="BG527" s="3">
        <f t="shared" si="52"/>
        <v>4.0252178502573708</v>
      </c>
      <c r="BH527">
        <v>60.151351966534321</v>
      </c>
      <c r="BI527">
        <v>597.33250501409009</v>
      </c>
      <c r="BK527">
        <v>3453.0823</v>
      </c>
      <c r="BL527" s="3">
        <f t="shared" si="53"/>
        <v>3.5382069293514578</v>
      </c>
      <c r="BM527">
        <v>33.283987901336097</v>
      </c>
      <c r="BN527">
        <v>630.03175226445489</v>
      </c>
    </row>
    <row r="528" spans="1:66" x14ac:dyDescent="0.25">
      <c r="A528" t="s">
        <v>535</v>
      </c>
      <c r="B528">
        <v>388.64468399999998</v>
      </c>
      <c r="C528">
        <v>11875.569100000001</v>
      </c>
      <c r="D528" s="3">
        <f t="shared" si="48"/>
        <v>4.0746544310183728</v>
      </c>
      <c r="E528">
        <v>1.8124851</v>
      </c>
      <c r="F528">
        <v>0.11899466</v>
      </c>
      <c r="G528">
        <v>0</v>
      </c>
      <c r="H528">
        <v>7500.6322700000001</v>
      </c>
      <c r="I528" s="3">
        <f t="shared" si="49"/>
        <v>3.8750978740314777</v>
      </c>
      <c r="J528">
        <v>1.88326639</v>
      </c>
      <c r="K528">
        <v>0.21518961</v>
      </c>
      <c r="L528">
        <v>0</v>
      </c>
      <c r="M528">
        <v>1952.0500400000001</v>
      </c>
      <c r="N528" s="3">
        <f t="shared" si="50"/>
        <v>3.290490946433811</v>
      </c>
      <c r="O528">
        <v>2.32576932</v>
      </c>
      <c r="P528">
        <v>0.17838486000000001</v>
      </c>
      <c r="Q528">
        <v>12.6300031</v>
      </c>
      <c r="R528">
        <v>284.91386499999999</v>
      </c>
      <c r="S528">
        <v>5.0180000000000005E-4</v>
      </c>
      <c r="T528">
        <v>1.0572299999999999E-3</v>
      </c>
      <c r="U528">
        <v>0</v>
      </c>
      <c r="V528">
        <v>275.88034699999997</v>
      </c>
      <c r="W528">
        <v>3.1602800000000001E-3</v>
      </c>
      <c r="X528">
        <v>2.9204399999999998E-3</v>
      </c>
      <c r="Y528">
        <v>0</v>
      </c>
      <c r="Z528">
        <v>26.329851999999999</v>
      </c>
      <c r="AA528">
        <v>3.6969300000000002E-3</v>
      </c>
      <c r="AB528">
        <v>4.5687699999999998E-3</v>
      </c>
      <c r="AD528">
        <v>1.8719824300000001</v>
      </c>
      <c r="AE528">
        <v>1.7529877700000001</v>
      </c>
      <c r="AF528">
        <v>0.11899465999999979</v>
      </c>
      <c r="AG528">
        <v>1.9908611949999999</v>
      </c>
      <c r="AH528">
        <v>1.775671585</v>
      </c>
      <c r="AI528">
        <v>0.21518960999999989</v>
      </c>
      <c r="AJ528">
        <v>2.4149617499999998</v>
      </c>
      <c r="AK528">
        <v>2.2365768899999998</v>
      </c>
      <c r="AL528">
        <v>0.17838486000000039</v>
      </c>
      <c r="AN528">
        <v>662.38484941335685</v>
      </c>
      <c r="AO528">
        <v>707.34823209861861</v>
      </c>
      <c r="AP528">
        <v>44.963382685261763</v>
      </c>
      <c r="AQ528">
        <v>684.12854814640957</v>
      </c>
      <c r="AR528">
        <v>622.83237179676917</v>
      </c>
      <c r="AS528">
        <v>698.31201359231068</v>
      </c>
      <c r="AT528">
        <v>75.479641795541511</v>
      </c>
      <c r="AU528">
        <v>658.41604065370689</v>
      </c>
      <c r="AV528">
        <v>513.45442634857454</v>
      </c>
      <c r="AW528">
        <v>554.40651539594512</v>
      </c>
      <c r="AX528">
        <v>40.952089047370578</v>
      </c>
      <c r="AY528">
        <v>533.14522181417374</v>
      </c>
      <c r="BA528">
        <v>11875.569100000001</v>
      </c>
      <c r="BB528" s="3">
        <f t="shared" si="51"/>
        <v>4.0746544310183728</v>
      </c>
      <c r="BC528">
        <v>44.963382685261763</v>
      </c>
      <c r="BD528">
        <v>684.12854814640957</v>
      </c>
      <c r="BF528">
        <v>7500.6322700000001</v>
      </c>
      <c r="BG528" s="3">
        <f t="shared" si="52"/>
        <v>3.8750978740314777</v>
      </c>
      <c r="BH528">
        <v>75.479641795541511</v>
      </c>
      <c r="BI528">
        <v>658.41604065370689</v>
      </c>
      <c r="BK528">
        <v>1952.0500400000001</v>
      </c>
      <c r="BL528" s="3">
        <f t="shared" si="53"/>
        <v>3.290490946433811</v>
      </c>
      <c r="BM528">
        <v>40.952089047370578</v>
      </c>
      <c r="BN528">
        <v>533.14522181417374</v>
      </c>
    </row>
    <row r="529" spans="1:66" x14ac:dyDescent="0.25">
      <c r="A529" t="s">
        <v>535</v>
      </c>
      <c r="B529">
        <v>1974.4421</v>
      </c>
      <c r="C529">
        <v>52556.938000000002</v>
      </c>
      <c r="D529" s="3">
        <f t="shared" si="48"/>
        <v>4.7206300550212719</v>
      </c>
      <c r="E529">
        <v>1.8012680000000001</v>
      </c>
      <c r="F529">
        <v>0.16947119999999999</v>
      </c>
      <c r="I529" s="3">
        <f t="shared" si="49"/>
        <v>0</v>
      </c>
      <c r="N529" s="3">
        <f t="shared" si="50"/>
        <v>0</v>
      </c>
      <c r="Q529">
        <v>154.67852999999999</v>
      </c>
      <c r="R529">
        <v>323.79903999999999</v>
      </c>
      <c r="S529">
        <v>8.0417032999999998E-4</v>
      </c>
      <c r="T529">
        <v>1.3177497E-3</v>
      </c>
      <c r="AD529">
        <v>1.8860036</v>
      </c>
      <c r="AE529">
        <v>1.7165324</v>
      </c>
      <c r="AF529">
        <v>0.16947119999999979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N529">
        <v>657.46046295987981</v>
      </c>
      <c r="AO529">
        <v>722.37075163859402</v>
      </c>
      <c r="AP529">
        <v>64.91028867871421</v>
      </c>
      <c r="AQ529">
        <v>688.38884607953946</v>
      </c>
      <c r="BA529">
        <v>52556.938000000002</v>
      </c>
      <c r="BB529" s="3">
        <f t="shared" si="51"/>
        <v>4.7206300550212719</v>
      </c>
      <c r="BC529">
        <v>64.91028867871421</v>
      </c>
      <c r="BD529">
        <v>688.38884607953946</v>
      </c>
      <c r="BG529" s="3">
        <f t="shared" si="52"/>
        <v>0</v>
      </c>
      <c r="BL529" s="3">
        <f t="shared" si="53"/>
        <v>0</v>
      </c>
    </row>
    <row r="530" spans="1:66" x14ac:dyDescent="0.25">
      <c r="A530" t="s">
        <v>536</v>
      </c>
      <c r="B530">
        <v>498.78753999999998</v>
      </c>
      <c r="C530">
        <v>27740.868999999999</v>
      </c>
      <c r="D530" s="3">
        <f t="shared" si="48"/>
        <v>4.4431200614955042</v>
      </c>
      <c r="E530">
        <v>1.8426054999999999</v>
      </c>
      <c r="F530">
        <v>0.15512039</v>
      </c>
      <c r="G530">
        <v>0</v>
      </c>
      <c r="H530">
        <v>12317.605</v>
      </c>
      <c r="I530" s="3">
        <f t="shared" si="49"/>
        <v>4.0905262730558354</v>
      </c>
      <c r="J530">
        <v>2.2587187000000002</v>
      </c>
      <c r="K530">
        <v>0.25234285000000001</v>
      </c>
      <c r="N530" s="3">
        <f t="shared" si="50"/>
        <v>0</v>
      </c>
      <c r="Q530">
        <v>65.611885000000001</v>
      </c>
      <c r="R530">
        <v>129.78369000000001</v>
      </c>
      <c r="S530">
        <v>7.8361295000000004E-4</v>
      </c>
      <c r="T530">
        <v>9.8616408999999995E-4</v>
      </c>
      <c r="U530">
        <v>0</v>
      </c>
      <c r="V530">
        <v>118.02351</v>
      </c>
      <c r="W530">
        <v>2.5271878E-3</v>
      </c>
      <c r="X530">
        <v>4.1114105999999996E-3</v>
      </c>
      <c r="AD530">
        <v>1.9201656949999999</v>
      </c>
      <c r="AE530">
        <v>1.7650453049999999</v>
      </c>
      <c r="AF530">
        <v>0.15512039</v>
      </c>
      <c r="AG530">
        <v>2.3848901250000001</v>
      </c>
      <c r="AH530">
        <v>2.1325472749999999</v>
      </c>
      <c r="AI530">
        <v>0.25234284999999979</v>
      </c>
      <c r="AJ530">
        <v>0</v>
      </c>
      <c r="AK530">
        <v>0</v>
      </c>
      <c r="AL530">
        <v>0</v>
      </c>
      <c r="AN530">
        <v>645.76343761833539</v>
      </c>
      <c r="AO530">
        <v>702.51613173181408</v>
      </c>
      <c r="AP530">
        <v>56.752694113478697</v>
      </c>
      <c r="AQ530">
        <v>672.94534831248473</v>
      </c>
      <c r="AR530">
        <v>519.92869063517117</v>
      </c>
      <c r="AS530">
        <v>581.45149443404466</v>
      </c>
      <c r="AT530">
        <v>61.522803798873497</v>
      </c>
      <c r="AU530">
        <v>548.97176881742723</v>
      </c>
      <c r="BA530">
        <v>27740.868999999999</v>
      </c>
      <c r="BB530" s="3">
        <f t="shared" si="51"/>
        <v>4.4431200614955042</v>
      </c>
      <c r="BC530">
        <v>56.752694113478697</v>
      </c>
      <c r="BD530">
        <v>672.94534831248473</v>
      </c>
      <c r="BF530">
        <v>12317.605</v>
      </c>
      <c r="BG530" s="3">
        <f t="shared" si="52"/>
        <v>4.0905262730558354</v>
      </c>
      <c r="BH530">
        <v>61.522803798873497</v>
      </c>
      <c r="BI530">
        <v>548.97176881742723</v>
      </c>
      <c r="BL530" s="3">
        <f t="shared" si="53"/>
        <v>0</v>
      </c>
    </row>
    <row r="531" spans="1:66" x14ac:dyDescent="0.25">
      <c r="A531" t="s">
        <v>537</v>
      </c>
      <c r="B531">
        <v>0</v>
      </c>
      <c r="C531">
        <v>23254.631000000001</v>
      </c>
      <c r="D531" s="3">
        <f t="shared" si="48"/>
        <v>4.3665094526011252</v>
      </c>
      <c r="E531">
        <v>1.875459</v>
      </c>
      <c r="F531">
        <v>0.20330074000000001</v>
      </c>
      <c r="G531">
        <v>0</v>
      </c>
      <c r="H531">
        <v>31509.526999999998</v>
      </c>
      <c r="I531" s="3">
        <f t="shared" si="49"/>
        <v>4.4984418838838769</v>
      </c>
      <c r="J531">
        <v>1.9584258000000001</v>
      </c>
      <c r="K531">
        <v>0.13920693000000001</v>
      </c>
      <c r="L531">
        <v>394.55318999999997</v>
      </c>
      <c r="M531">
        <v>32493.982</v>
      </c>
      <c r="N531" s="3">
        <f t="shared" si="50"/>
        <v>4.5118029355573466</v>
      </c>
      <c r="O531">
        <v>2.0492436999999999</v>
      </c>
      <c r="P531">
        <v>0.10972033</v>
      </c>
      <c r="Q531">
        <v>0</v>
      </c>
      <c r="R531">
        <v>5196.2597999999998</v>
      </c>
      <c r="S531">
        <v>2.0251714000000001E-2</v>
      </c>
      <c r="T531">
        <v>4.2775868999999998E-3</v>
      </c>
      <c r="U531">
        <v>0</v>
      </c>
      <c r="V531">
        <v>24440.863000000001</v>
      </c>
      <c r="W531">
        <v>6.2533274E-2</v>
      </c>
      <c r="X531">
        <v>3.4569296999999999E-2</v>
      </c>
      <c r="Y531">
        <v>32.147441999999998</v>
      </c>
      <c r="Z531">
        <v>27979.763999999999</v>
      </c>
      <c r="AA531">
        <v>9.8506416999999992E-3</v>
      </c>
      <c r="AB531">
        <v>1.0846321000000001E-2</v>
      </c>
      <c r="AD531">
        <v>1.97710937</v>
      </c>
      <c r="AE531">
        <v>1.77380863</v>
      </c>
      <c r="AF531">
        <v>0.20330074000000001</v>
      </c>
      <c r="AG531">
        <v>2.0280292649999998</v>
      </c>
      <c r="AH531">
        <v>1.888822335</v>
      </c>
      <c r="AI531">
        <v>0.13920693000000009</v>
      </c>
      <c r="AJ531">
        <v>2.1041038649999999</v>
      </c>
      <c r="AK531">
        <v>1.9943835350000001</v>
      </c>
      <c r="AL531">
        <v>0.10972033</v>
      </c>
      <c r="AN531">
        <v>627.16449520443064</v>
      </c>
      <c r="AO531">
        <v>699.0454207002025</v>
      </c>
      <c r="AP531">
        <v>71.880925495771862</v>
      </c>
      <c r="AQ531">
        <v>661.15697543907925</v>
      </c>
      <c r="AR531">
        <v>611.41760693477954</v>
      </c>
      <c r="AS531">
        <v>656.47931889793108</v>
      </c>
      <c r="AT531">
        <v>45.061711963151538</v>
      </c>
      <c r="AU531">
        <v>633.14770465135814</v>
      </c>
      <c r="AV531">
        <v>589.31159275257539</v>
      </c>
      <c r="AW531">
        <v>621.73236904505427</v>
      </c>
      <c r="AX531">
        <v>32.420776292478877</v>
      </c>
      <c r="AY531">
        <v>605.08801369012383</v>
      </c>
      <c r="BA531">
        <v>23254.631000000001</v>
      </c>
      <c r="BB531" s="3">
        <f t="shared" si="51"/>
        <v>4.3665094526011252</v>
      </c>
      <c r="BC531">
        <v>71.880925495771862</v>
      </c>
      <c r="BD531">
        <v>661.15697543907925</v>
      </c>
      <c r="BF531">
        <v>31509.526999999998</v>
      </c>
      <c r="BG531" s="3">
        <f t="shared" si="52"/>
        <v>4.4984418838838769</v>
      </c>
      <c r="BH531">
        <v>45.061711963151538</v>
      </c>
      <c r="BI531">
        <v>633.14770465135814</v>
      </c>
      <c r="BK531">
        <v>32493.982</v>
      </c>
      <c r="BL531" s="3">
        <f t="shared" si="53"/>
        <v>4.5118029355573466</v>
      </c>
      <c r="BM531">
        <v>32.420776292478877</v>
      </c>
      <c r="BN531">
        <v>605.08801369012383</v>
      </c>
    </row>
    <row r="532" spans="1:66" x14ac:dyDescent="0.25">
      <c r="A532" t="s">
        <v>537</v>
      </c>
      <c r="B532">
        <v>0</v>
      </c>
      <c r="C532">
        <v>43224.425999999999</v>
      </c>
      <c r="D532" s="3">
        <f t="shared" si="48"/>
        <v>4.6357292347582728</v>
      </c>
      <c r="E532">
        <v>1.9173027</v>
      </c>
      <c r="F532">
        <v>0.17166782999999999</v>
      </c>
      <c r="G532">
        <v>0</v>
      </c>
      <c r="H532">
        <v>16483.016</v>
      </c>
      <c r="I532" s="3">
        <f t="shared" si="49"/>
        <v>4.2170366801958084</v>
      </c>
      <c r="J532">
        <v>1.8174992999999999</v>
      </c>
      <c r="K532">
        <v>0.22456697</v>
      </c>
      <c r="L532">
        <v>522.28386999999998</v>
      </c>
      <c r="M532">
        <v>14675.294</v>
      </c>
      <c r="N532" s="3">
        <f t="shared" si="50"/>
        <v>4.1665868105192221</v>
      </c>
      <c r="O532">
        <v>2.0390828000000001</v>
      </c>
      <c r="P532">
        <v>0.10616486999999999</v>
      </c>
      <c r="Q532">
        <v>0</v>
      </c>
      <c r="R532">
        <v>14782.334999999999</v>
      </c>
      <c r="S532">
        <v>8.4348200000000009E-3</v>
      </c>
      <c r="T532">
        <v>1.4936334000000001E-2</v>
      </c>
      <c r="U532">
        <v>0</v>
      </c>
      <c r="V532">
        <v>10635.901</v>
      </c>
      <c r="W532">
        <v>7.2528228E-2</v>
      </c>
      <c r="X532">
        <v>1.8827257999999999E-2</v>
      </c>
      <c r="Y532">
        <v>34.763004000000002</v>
      </c>
      <c r="Z532">
        <v>4061.2458000000001</v>
      </c>
      <c r="AA532">
        <v>1.9766872E-3</v>
      </c>
      <c r="AB532">
        <v>6.7209671E-3</v>
      </c>
      <c r="AD532">
        <v>2.0031366149999998</v>
      </c>
      <c r="AE532">
        <v>1.831468785</v>
      </c>
      <c r="AF532">
        <v>0.17166782999999991</v>
      </c>
      <c r="AG532">
        <v>1.929782785</v>
      </c>
      <c r="AH532">
        <v>1.7052158150000001</v>
      </c>
      <c r="AI532">
        <v>0.22456697000000009</v>
      </c>
      <c r="AJ532">
        <v>2.092165235</v>
      </c>
      <c r="AK532">
        <v>1.986000365</v>
      </c>
      <c r="AL532">
        <v>0.10616486999999999</v>
      </c>
      <c r="AN532">
        <v>619.01559320256354</v>
      </c>
      <c r="AO532">
        <v>677.03736484921853</v>
      </c>
      <c r="AP532">
        <v>58.021771646654997</v>
      </c>
      <c r="AQ532">
        <v>646.72771805933405</v>
      </c>
      <c r="AR532">
        <v>642.54526967396487</v>
      </c>
      <c r="AS532">
        <v>727.164731345164</v>
      </c>
      <c r="AT532">
        <v>84.619461671199133</v>
      </c>
      <c r="AU532">
        <v>682.24114309149934</v>
      </c>
      <c r="AV532">
        <v>592.67441177990895</v>
      </c>
      <c r="AW532">
        <v>624.35678353966455</v>
      </c>
      <c r="AX532">
        <v>31.6823717597556</v>
      </c>
      <c r="AY532">
        <v>608.10321189507351</v>
      </c>
      <c r="BA532">
        <v>43224.425999999999</v>
      </c>
      <c r="BB532" s="3">
        <f t="shared" si="51"/>
        <v>4.6357292347582728</v>
      </c>
      <c r="BC532">
        <v>58.021771646654997</v>
      </c>
      <c r="BD532">
        <v>646.72771805933405</v>
      </c>
      <c r="BF532">
        <v>16483.016</v>
      </c>
      <c r="BG532" s="3">
        <f t="shared" si="52"/>
        <v>4.2170366801958084</v>
      </c>
      <c r="BH532">
        <v>84.619461671199133</v>
      </c>
      <c r="BI532">
        <v>682.24114309149934</v>
      </c>
      <c r="BK532">
        <v>14675.294</v>
      </c>
      <c r="BL532" s="3">
        <f t="shared" si="53"/>
        <v>4.1665868105192221</v>
      </c>
      <c r="BM532">
        <v>31.6823717597556</v>
      </c>
      <c r="BN532">
        <v>608.10321189507351</v>
      </c>
    </row>
    <row r="533" spans="1:66" x14ac:dyDescent="0.25">
      <c r="A533" t="s">
        <v>538</v>
      </c>
      <c r="B533">
        <v>1189.0155999999999</v>
      </c>
      <c r="C533">
        <v>26639.525000000001</v>
      </c>
      <c r="D533" s="3">
        <f t="shared" si="48"/>
        <v>4.4255264768151541</v>
      </c>
      <c r="E533">
        <v>1.8196158</v>
      </c>
      <c r="F533">
        <v>0.16373575000000001</v>
      </c>
      <c r="G533">
        <v>0</v>
      </c>
      <c r="H533">
        <v>1854.7273</v>
      </c>
      <c r="I533" s="3">
        <f t="shared" si="49"/>
        <v>3.2682800644570986</v>
      </c>
      <c r="J533">
        <v>1.5775813999999999</v>
      </c>
      <c r="K533">
        <v>9.0210005999999995E-2</v>
      </c>
      <c r="N533" s="3">
        <f t="shared" si="50"/>
        <v>0</v>
      </c>
      <c r="Q533">
        <v>36.531700000000001</v>
      </c>
      <c r="R533">
        <v>79.264792999999997</v>
      </c>
      <c r="S533">
        <v>6.2207028000000003E-4</v>
      </c>
      <c r="T533">
        <v>9.6548453000000001E-4</v>
      </c>
      <c r="U533">
        <v>0</v>
      </c>
      <c r="V533">
        <v>117.73797999999999</v>
      </c>
      <c r="W533">
        <v>5.3690122000000003E-3</v>
      </c>
      <c r="X533">
        <v>7.2072456000000003E-3</v>
      </c>
      <c r="AD533">
        <v>1.9014836749999999</v>
      </c>
      <c r="AE533">
        <v>1.7377479250000001</v>
      </c>
      <c r="AF533">
        <v>0.16373574999999979</v>
      </c>
      <c r="AG533">
        <v>1.6226864030000001</v>
      </c>
      <c r="AH533">
        <v>1.5324763969999999</v>
      </c>
      <c r="AI533">
        <v>9.0210005999999954E-2</v>
      </c>
      <c r="AJ533">
        <v>0</v>
      </c>
      <c r="AK533">
        <v>0</v>
      </c>
      <c r="AL533">
        <v>0</v>
      </c>
      <c r="AN533">
        <v>652.10804399885262</v>
      </c>
      <c r="AO533">
        <v>713.551592933135</v>
      </c>
      <c r="AP533">
        <v>61.443548934282383</v>
      </c>
      <c r="AQ533">
        <v>681.44758910095186</v>
      </c>
      <c r="AR533">
        <v>764.14814206094013</v>
      </c>
      <c r="AS533">
        <v>809.13011282091543</v>
      </c>
      <c r="AT533">
        <v>44.981970759975297</v>
      </c>
      <c r="AU533">
        <v>785.99608235746189</v>
      </c>
      <c r="BA533">
        <v>26639.525000000001</v>
      </c>
      <c r="BB533" s="3">
        <f t="shared" si="51"/>
        <v>4.4255264768151541</v>
      </c>
      <c r="BC533">
        <v>61.443548934282383</v>
      </c>
      <c r="BD533">
        <v>681.44758910095186</v>
      </c>
      <c r="BF533">
        <v>1854.7273</v>
      </c>
      <c r="BG533" s="3">
        <f t="shared" si="52"/>
        <v>3.2682800644570986</v>
      </c>
      <c r="BH533">
        <v>44.981970759975297</v>
      </c>
      <c r="BI533">
        <v>785.99608235746189</v>
      </c>
      <c r="BL533" s="3">
        <f t="shared" si="53"/>
        <v>0</v>
      </c>
    </row>
    <row r="534" spans="1:66" x14ac:dyDescent="0.25">
      <c r="A534" t="s">
        <v>539</v>
      </c>
      <c r="B534">
        <v>1099.2762</v>
      </c>
      <c r="C534">
        <v>51834.66</v>
      </c>
      <c r="D534" s="3">
        <f t="shared" si="48"/>
        <v>4.7146202542053679</v>
      </c>
      <c r="E534">
        <v>1.6840417000000001</v>
      </c>
      <c r="F534">
        <v>0.16447872999999999</v>
      </c>
      <c r="G534">
        <v>0</v>
      </c>
      <c r="H534">
        <v>5590.0078000000003</v>
      </c>
      <c r="I534" s="3">
        <f t="shared" si="49"/>
        <v>3.7474124138783007</v>
      </c>
      <c r="J534">
        <v>1.5913651</v>
      </c>
      <c r="K534">
        <v>6.1721145999999998E-2</v>
      </c>
      <c r="N534" s="3">
        <f t="shared" si="50"/>
        <v>0</v>
      </c>
      <c r="Q534">
        <v>57.141292999999997</v>
      </c>
      <c r="R534">
        <v>263.70958999999999</v>
      </c>
      <c r="S534">
        <v>8.1563833999999998E-4</v>
      </c>
      <c r="T534">
        <v>6.5349473000000003E-4</v>
      </c>
      <c r="U534">
        <v>0</v>
      </c>
      <c r="V534">
        <v>392.26440000000002</v>
      </c>
      <c r="W534">
        <v>2.0628837E-3</v>
      </c>
      <c r="X534">
        <v>4.3349443E-3</v>
      </c>
      <c r="AD534">
        <v>1.766281065</v>
      </c>
      <c r="AE534">
        <v>1.6018023349999999</v>
      </c>
      <c r="AF534">
        <v>0.16447872999999991</v>
      </c>
      <c r="AG534">
        <v>1.622225673</v>
      </c>
      <c r="AH534">
        <v>1.560504527</v>
      </c>
      <c r="AI534">
        <v>6.1721145999999998E-2</v>
      </c>
      <c r="AJ534">
        <v>0</v>
      </c>
      <c r="AK534">
        <v>0</v>
      </c>
      <c r="AL534">
        <v>0</v>
      </c>
      <c r="AN534">
        <v>702.0246236971351</v>
      </c>
      <c r="AO534">
        <v>774.11099541192755</v>
      </c>
      <c r="AP534">
        <v>72.086371714792449</v>
      </c>
      <c r="AQ534">
        <v>736.30765793982403</v>
      </c>
      <c r="AR534">
        <v>764.36516856924379</v>
      </c>
      <c r="AS534">
        <v>794.59737446823817</v>
      </c>
      <c r="AT534">
        <v>30.23220589899438</v>
      </c>
      <c r="AU534">
        <v>779.18813225198915</v>
      </c>
      <c r="BA534">
        <v>51834.66</v>
      </c>
      <c r="BB534" s="3">
        <f t="shared" si="51"/>
        <v>4.7146202542053679</v>
      </c>
      <c r="BC534">
        <v>72.086371714792449</v>
      </c>
      <c r="BD534">
        <v>736.30765793982403</v>
      </c>
      <c r="BF534">
        <v>5590.0078000000003</v>
      </c>
      <c r="BG534" s="3">
        <f t="shared" si="52"/>
        <v>3.7474124138783007</v>
      </c>
      <c r="BH534">
        <v>30.23220589899438</v>
      </c>
      <c r="BI534">
        <v>779.18813225198915</v>
      </c>
      <c r="BL534" s="3">
        <f t="shared" si="53"/>
        <v>0</v>
      </c>
    </row>
    <row r="535" spans="1:66" x14ac:dyDescent="0.25">
      <c r="A535" t="s">
        <v>540</v>
      </c>
      <c r="B535">
        <v>635.84082000000001</v>
      </c>
      <c r="C535">
        <v>34213.688000000002</v>
      </c>
      <c r="D535" s="3">
        <f t="shared" si="48"/>
        <v>4.534199890663321</v>
      </c>
      <c r="E535">
        <v>1.7147657999999999</v>
      </c>
      <c r="F535">
        <v>0.14476249999999999</v>
      </c>
      <c r="G535">
        <v>0</v>
      </c>
      <c r="H535">
        <v>8252.6903999999995</v>
      </c>
      <c r="I535" s="3">
        <f t="shared" si="49"/>
        <v>3.9165955528406369</v>
      </c>
      <c r="J535">
        <v>1.9469707000000001</v>
      </c>
      <c r="K535">
        <v>0.18877706</v>
      </c>
      <c r="N535" s="3">
        <f t="shared" si="50"/>
        <v>0</v>
      </c>
      <c r="Q535">
        <v>93.332108000000005</v>
      </c>
      <c r="R535">
        <v>524.20532000000003</v>
      </c>
      <c r="S535">
        <v>1.8814566000000001E-3</v>
      </c>
      <c r="T535">
        <v>2.4091072999999998E-3</v>
      </c>
      <c r="U535">
        <v>0</v>
      </c>
      <c r="V535">
        <v>166.82126</v>
      </c>
      <c r="W535">
        <v>2.0546122999999999E-2</v>
      </c>
      <c r="X535">
        <v>2.3019744000000002E-2</v>
      </c>
      <c r="AD535">
        <v>1.78714705</v>
      </c>
      <c r="AE535">
        <v>1.6423845500000001</v>
      </c>
      <c r="AF535">
        <v>0.1447625000000001</v>
      </c>
      <c r="AG535">
        <v>2.0413592299999999</v>
      </c>
      <c r="AH535">
        <v>1.85258217</v>
      </c>
      <c r="AI535">
        <v>0.1887770599999998</v>
      </c>
      <c r="AJ535">
        <v>0</v>
      </c>
      <c r="AK535">
        <v>0</v>
      </c>
      <c r="AL535">
        <v>0</v>
      </c>
      <c r="AN535">
        <v>693.82807643053206</v>
      </c>
      <c r="AO535">
        <v>754.98323459021822</v>
      </c>
      <c r="AP535">
        <v>61.155158159686152</v>
      </c>
      <c r="AQ535">
        <v>723.11495832258834</v>
      </c>
      <c r="AR535">
        <v>607.42508313933558</v>
      </c>
      <c r="AS535">
        <v>669.32135053421132</v>
      </c>
      <c r="AT535">
        <v>61.896267394875743</v>
      </c>
      <c r="AU535">
        <v>636.87286100402025</v>
      </c>
      <c r="BA535">
        <v>34213.688000000002</v>
      </c>
      <c r="BB535" s="3">
        <f t="shared" si="51"/>
        <v>4.534199890663321</v>
      </c>
      <c r="BC535">
        <v>61.155158159686152</v>
      </c>
      <c r="BD535">
        <v>723.11495832258834</v>
      </c>
      <c r="BF535">
        <v>8252.6903999999995</v>
      </c>
      <c r="BG535" s="3">
        <f t="shared" si="52"/>
        <v>3.9165955528406369</v>
      </c>
      <c r="BH535">
        <v>61.896267394875743</v>
      </c>
      <c r="BI535">
        <v>636.87286100402025</v>
      </c>
      <c r="BL535" s="3">
        <f t="shared" si="53"/>
        <v>0</v>
      </c>
    </row>
    <row r="536" spans="1:66" x14ac:dyDescent="0.25">
      <c r="A536" t="s">
        <v>541</v>
      </c>
      <c r="B536">
        <v>424.31921</v>
      </c>
      <c r="C536">
        <v>2884.5084999999999</v>
      </c>
      <c r="D536" s="3">
        <f t="shared" si="48"/>
        <v>3.4600718230645398</v>
      </c>
      <c r="E536">
        <v>1.8925354000000001</v>
      </c>
      <c r="F536">
        <v>0.24266903000000001</v>
      </c>
      <c r="G536">
        <v>0</v>
      </c>
      <c r="H536">
        <v>1151.8403000000001</v>
      </c>
      <c r="I536" s="3">
        <f t="shared" si="49"/>
        <v>3.061392269333183</v>
      </c>
      <c r="J536">
        <v>2.2077200000000001</v>
      </c>
      <c r="K536">
        <v>0.17002052000000001</v>
      </c>
      <c r="N536" s="3">
        <f t="shared" si="50"/>
        <v>0</v>
      </c>
      <c r="Q536">
        <v>8.0709199999999992</v>
      </c>
      <c r="R536">
        <v>19.952465</v>
      </c>
      <c r="S536">
        <v>3.1791176000000002E-3</v>
      </c>
      <c r="T536">
        <v>3.0322677999999998E-3</v>
      </c>
      <c r="U536">
        <v>0</v>
      </c>
      <c r="V536">
        <v>41.417217000000001</v>
      </c>
      <c r="W536">
        <v>4.9569723000000001E-3</v>
      </c>
      <c r="X536">
        <v>4.8700002999999999E-3</v>
      </c>
      <c r="AD536">
        <v>2.0138699149999999</v>
      </c>
      <c r="AE536">
        <v>1.7712008850000001</v>
      </c>
      <c r="AF536">
        <v>0.24266902999999981</v>
      </c>
      <c r="AG536">
        <v>2.2927302599999999</v>
      </c>
      <c r="AH536">
        <v>2.1227097399999999</v>
      </c>
      <c r="AI536">
        <v>0.17002051999999959</v>
      </c>
      <c r="AJ536">
        <v>0</v>
      </c>
      <c r="AK536">
        <v>0</v>
      </c>
      <c r="AL536">
        <v>0</v>
      </c>
      <c r="AN536">
        <v>615.71643270712445</v>
      </c>
      <c r="AO536">
        <v>700.0746276162796</v>
      </c>
      <c r="AP536">
        <v>84.358194909155145</v>
      </c>
      <c r="AQ536">
        <v>655.19133750417564</v>
      </c>
      <c r="AR536">
        <v>540.82803443262435</v>
      </c>
      <c r="AS536">
        <v>584.14618665668331</v>
      </c>
      <c r="AT536">
        <v>43.318152224058963</v>
      </c>
      <c r="AU536">
        <v>561.65310818400872</v>
      </c>
      <c r="BA536">
        <v>2884.5084999999999</v>
      </c>
      <c r="BB536" s="3">
        <f t="shared" si="51"/>
        <v>3.4600718230645398</v>
      </c>
      <c r="BC536">
        <v>84.358194909155145</v>
      </c>
      <c r="BD536">
        <v>655.19133750417564</v>
      </c>
      <c r="BF536">
        <v>1151.8403000000001</v>
      </c>
      <c r="BG536" s="3">
        <f t="shared" si="52"/>
        <v>3.061392269333183</v>
      </c>
      <c r="BH536">
        <v>43.318152224058963</v>
      </c>
      <c r="BI536">
        <v>561.65310818400872</v>
      </c>
      <c r="BL536" s="3">
        <f t="shared" si="53"/>
        <v>0</v>
      </c>
    </row>
    <row r="537" spans="1:66" x14ac:dyDescent="0.25">
      <c r="A537" t="s">
        <v>541</v>
      </c>
      <c r="B537">
        <v>444.50598000000002</v>
      </c>
      <c r="C537">
        <v>2839.5248999999999</v>
      </c>
      <c r="D537" s="3">
        <f t="shared" si="48"/>
        <v>3.4532456813960177</v>
      </c>
      <c r="E537">
        <v>1.8504238</v>
      </c>
      <c r="F537">
        <v>0.17258535</v>
      </c>
      <c r="G537">
        <v>0</v>
      </c>
      <c r="H537">
        <v>686.18231000000003</v>
      </c>
      <c r="I537" s="3">
        <f t="shared" si="49"/>
        <v>2.8364395176134587</v>
      </c>
      <c r="J537">
        <v>1.7124012</v>
      </c>
      <c r="K537">
        <v>0.47796263999999999</v>
      </c>
      <c r="L537">
        <v>0</v>
      </c>
      <c r="M537">
        <v>1589.5721000000001</v>
      </c>
      <c r="N537" s="3">
        <f t="shared" si="50"/>
        <v>3.2012802314782176</v>
      </c>
      <c r="O537">
        <v>2.1246904999999998</v>
      </c>
      <c r="P537">
        <v>0.2009946</v>
      </c>
      <c r="Q537">
        <v>8.6415854000000003</v>
      </c>
      <c r="R537">
        <v>118.05682</v>
      </c>
      <c r="S537">
        <v>3.1902175000000001E-3</v>
      </c>
      <c r="T537">
        <v>4.0325476000000002E-3</v>
      </c>
      <c r="U537">
        <v>0</v>
      </c>
      <c r="V537">
        <v>73.098136999999994</v>
      </c>
      <c r="W537">
        <v>4.1856732000000001E-2</v>
      </c>
      <c r="X537">
        <v>4.4848494000000003E-2</v>
      </c>
      <c r="Y537">
        <v>0</v>
      </c>
      <c r="Z537">
        <v>77.74015</v>
      </c>
      <c r="AA537">
        <v>7.8092543000000004E-3</v>
      </c>
      <c r="AB537">
        <v>8.5952058000000001E-3</v>
      </c>
      <c r="AD537">
        <v>1.9367164750000001</v>
      </c>
      <c r="AE537">
        <v>1.764131125</v>
      </c>
      <c r="AF537">
        <v>0.17258534999999989</v>
      </c>
      <c r="AG537">
        <v>1.9513825199999999</v>
      </c>
      <c r="AH537">
        <v>1.47341988</v>
      </c>
      <c r="AI537">
        <v>0.47796263999999988</v>
      </c>
      <c r="AJ537">
        <v>2.2251878</v>
      </c>
      <c r="AK537">
        <v>2.0241932</v>
      </c>
      <c r="AL537">
        <v>0.20099459999999961</v>
      </c>
      <c r="AN537">
        <v>640.24487631830573</v>
      </c>
      <c r="AO537">
        <v>702.88017847879644</v>
      </c>
      <c r="AP537">
        <v>62.63530216049071</v>
      </c>
      <c r="AQ537">
        <v>670.10205986325946</v>
      </c>
      <c r="AR537">
        <v>635.43297497612105</v>
      </c>
      <c r="AS537">
        <v>841.56106268906854</v>
      </c>
      <c r="AT537">
        <v>206.12808771294749</v>
      </c>
      <c r="AU537">
        <v>724.1134846203098</v>
      </c>
      <c r="AV537">
        <v>557.24411215988152</v>
      </c>
      <c r="AW537">
        <v>612.57630941552418</v>
      </c>
      <c r="AX537">
        <v>55.332197255642647</v>
      </c>
      <c r="AY537">
        <v>583.60161162296345</v>
      </c>
      <c r="BA537">
        <v>2839.5248999999999</v>
      </c>
      <c r="BB537" s="3">
        <f t="shared" si="51"/>
        <v>3.4532456813960177</v>
      </c>
      <c r="BC537">
        <v>62.63530216049071</v>
      </c>
      <c r="BD537">
        <v>670.10205986325946</v>
      </c>
      <c r="BF537">
        <v>686.18231000000003</v>
      </c>
      <c r="BG537" s="3">
        <f t="shared" si="52"/>
        <v>2.8364395176134587</v>
      </c>
      <c r="BH537">
        <v>206.12808771294749</v>
      </c>
      <c r="BI537">
        <v>724.1134846203098</v>
      </c>
      <c r="BK537">
        <v>1589.5721000000001</v>
      </c>
      <c r="BL537" s="3">
        <f t="shared" si="53"/>
        <v>3.2012802314782176</v>
      </c>
      <c r="BM537">
        <v>55.332197255642647</v>
      </c>
      <c r="BN537">
        <v>583.60161162296345</v>
      </c>
    </row>
    <row r="538" spans="1:66" x14ac:dyDescent="0.25">
      <c r="A538" t="s">
        <v>542</v>
      </c>
      <c r="B538">
        <v>532.76093000000003</v>
      </c>
      <c r="C538">
        <v>33496</v>
      </c>
      <c r="D538" s="3">
        <f t="shared" si="48"/>
        <v>4.5249929478831739</v>
      </c>
      <c r="E538">
        <v>1.7234379</v>
      </c>
      <c r="F538">
        <v>0.1380769</v>
      </c>
      <c r="I538" s="3">
        <f t="shared" si="49"/>
        <v>0</v>
      </c>
      <c r="N538" s="3">
        <f t="shared" si="50"/>
        <v>0</v>
      </c>
      <c r="Q538">
        <v>30.339464</v>
      </c>
      <c r="R538">
        <v>71.444564999999997</v>
      </c>
      <c r="S538">
        <v>2.2914959E-4</v>
      </c>
      <c r="T538">
        <v>3.6375705E-4</v>
      </c>
      <c r="AD538">
        <v>1.7924763500000001</v>
      </c>
      <c r="AE538">
        <v>1.6543994500000001</v>
      </c>
      <c r="AF538">
        <v>0.1380769000000002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N538">
        <v>691.76522189539617</v>
      </c>
      <c r="AO538">
        <v>749.50024916896575</v>
      </c>
      <c r="AP538">
        <v>57.735027273569592</v>
      </c>
      <c r="AQ538">
        <v>719.47634434637882</v>
      </c>
      <c r="BA538">
        <v>33496</v>
      </c>
      <c r="BB538" s="3">
        <f t="shared" si="51"/>
        <v>4.5249929478831739</v>
      </c>
      <c r="BC538">
        <v>57.735027273569592</v>
      </c>
      <c r="BD538">
        <v>719.47634434637882</v>
      </c>
      <c r="BG538" s="3">
        <f t="shared" si="52"/>
        <v>0</v>
      </c>
      <c r="BL538" s="3">
        <f t="shared" si="53"/>
        <v>0</v>
      </c>
    </row>
    <row r="539" spans="1:66" x14ac:dyDescent="0.25">
      <c r="A539" t="s">
        <v>543</v>
      </c>
      <c r="B539">
        <v>416.50835999999998</v>
      </c>
      <c r="C539">
        <v>2965.4477999999999</v>
      </c>
      <c r="D539" s="3">
        <f t="shared" si="48"/>
        <v>3.4720902836647562</v>
      </c>
      <c r="E539">
        <v>1.9391422</v>
      </c>
      <c r="F539">
        <v>0.16841991000000001</v>
      </c>
      <c r="G539">
        <v>0</v>
      </c>
      <c r="H539">
        <v>509.01718</v>
      </c>
      <c r="I539" s="3">
        <f t="shared" si="49"/>
        <v>2.7067324405946867</v>
      </c>
      <c r="J539">
        <v>2.3531756000000001</v>
      </c>
      <c r="K539">
        <v>0.16832454999999999</v>
      </c>
      <c r="N539" s="3">
        <f t="shared" si="50"/>
        <v>0</v>
      </c>
      <c r="Q539">
        <v>6.1818666000000002</v>
      </c>
      <c r="R539">
        <v>12.486749</v>
      </c>
      <c r="S539">
        <v>6.6315603999999998E-4</v>
      </c>
      <c r="T539">
        <v>1.0164130999999999E-3</v>
      </c>
      <c r="U539">
        <v>0</v>
      </c>
      <c r="V539">
        <v>15.218332999999999</v>
      </c>
      <c r="W539">
        <v>4.3720406999999996E-3</v>
      </c>
      <c r="X539">
        <v>6.8332627000000003E-3</v>
      </c>
      <c r="AD539">
        <v>2.023352155</v>
      </c>
      <c r="AE539">
        <v>1.8549322450000001</v>
      </c>
      <c r="AF539">
        <v>0.16841990999999989</v>
      </c>
      <c r="AG539">
        <v>2.4373378749999999</v>
      </c>
      <c r="AH539">
        <v>2.269013325</v>
      </c>
      <c r="AI539">
        <v>0.16832455000000041</v>
      </c>
      <c r="AJ539">
        <v>0</v>
      </c>
      <c r="AK539">
        <v>0</v>
      </c>
      <c r="AL539">
        <v>0</v>
      </c>
      <c r="AN539">
        <v>612.83093846804923</v>
      </c>
      <c r="AO539">
        <v>668.47336518213365</v>
      </c>
      <c r="AP539">
        <v>55.642426714084422</v>
      </c>
      <c r="AQ539">
        <v>639.44397682645445</v>
      </c>
      <c r="AR539">
        <v>508.74062751763529</v>
      </c>
      <c r="AS539">
        <v>546.48105691490377</v>
      </c>
      <c r="AT539">
        <v>37.740429397268429</v>
      </c>
      <c r="AU539">
        <v>526.9359413721611</v>
      </c>
      <c r="BA539">
        <v>2965.4477999999999</v>
      </c>
      <c r="BB539" s="3">
        <f t="shared" si="51"/>
        <v>3.4720902836647562</v>
      </c>
      <c r="BC539">
        <v>55.642426714084422</v>
      </c>
      <c r="BD539">
        <v>639.44397682645445</v>
      </c>
      <c r="BF539">
        <v>509.01718</v>
      </c>
      <c r="BG539" s="3">
        <f t="shared" si="52"/>
        <v>2.7067324405946867</v>
      </c>
      <c r="BH539">
        <v>37.740429397268429</v>
      </c>
      <c r="BI539">
        <v>526.9359413721611</v>
      </c>
      <c r="BL539" s="3">
        <f t="shared" si="53"/>
        <v>0</v>
      </c>
    </row>
    <row r="540" spans="1:66" x14ac:dyDescent="0.25">
      <c r="A540" t="s">
        <v>544</v>
      </c>
      <c r="B540">
        <v>471.38779</v>
      </c>
      <c r="C540">
        <v>7599.3793999999998</v>
      </c>
      <c r="D540" s="3">
        <f t="shared" si="48"/>
        <v>3.880778127259684</v>
      </c>
      <c r="E540">
        <v>2.1568246000000002</v>
      </c>
      <c r="F540">
        <v>0.23638405000000001</v>
      </c>
      <c r="G540">
        <v>0</v>
      </c>
      <c r="H540">
        <v>5075.3926000000001</v>
      </c>
      <c r="I540" s="3">
        <f t="shared" si="49"/>
        <v>3.7054696421357676</v>
      </c>
      <c r="J540">
        <v>1.9531540999999999</v>
      </c>
      <c r="K540">
        <v>0.19696631000000001</v>
      </c>
      <c r="L540">
        <v>0</v>
      </c>
      <c r="M540">
        <v>1407.3706999999999</v>
      </c>
      <c r="N540" s="3">
        <f t="shared" si="50"/>
        <v>3.1484085052242898</v>
      </c>
      <c r="O540">
        <v>2.1020278999999999</v>
      </c>
      <c r="P540">
        <v>0.11541922</v>
      </c>
      <c r="Q540">
        <v>8.0194615999999996</v>
      </c>
      <c r="R540">
        <v>1158.8823</v>
      </c>
      <c r="S540">
        <v>2.9457734999999999E-2</v>
      </c>
      <c r="T540">
        <v>1.2534451E-2</v>
      </c>
      <c r="U540">
        <v>0</v>
      </c>
      <c r="V540">
        <v>1507.598</v>
      </c>
      <c r="W540">
        <v>1.4930983E-2</v>
      </c>
      <c r="X540">
        <v>5.6949504999999996E-3</v>
      </c>
      <c r="Y540">
        <v>0</v>
      </c>
      <c r="Z540">
        <v>407.46246000000002</v>
      </c>
      <c r="AA540">
        <v>4.1023470000000001E-3</v>
      </c>
      <c r="AB540">
        <v>1.0084413E-2</v>
      </c>
      <c r="AD540">
        <v>2.2750166250000001</v>
      </c>
      <c r="AE540">
        <v>2.0386325749999998</v>
      </c>
      <c r="AF540">
        <v>0.23638404999999979</v>
      </c>
      <c r="AG540">
        <v>2.0516372550000002</v>
      </c>
      <c r="AH540">
        <v>1.8546709450000001</v>
      </c>
      <c r="AI540">
        <v>0.19696630999999989</v>
      </c>
      <c r="AJ540">
        <v>2.1597375099999998</v>
      </c>
      <c r="AK540">
        <v>2.0443182900000001</v>
      </c>
      <c r="AL540">
        <v>0.1154192199999997</v>
      </c>
      <c r="AN540">
        <v>545.03900603363718</v>
      </c>
      <c r="AO540">
        <v>608.2375094001427</v>
      </c>
      <c r="AP540">
        <v>63.19850336650552</v>
      </c>
      <c r="AQ540">
        <v>574.90664748538188</v>
      </c>
      <c r="AR540">
        <v>604.38208410287427</v>
      </c>
      <c r="AS540">
        <v>668.56754474039599</v>
      </c>
      <c r="AT540">
        <v>64.185460637521714</v>
      </c>
      <c r="AU540">
        <v>634.85661474432561</v>
      </c>
      <c r="AV540">
        <v>574.13125171864067</v>
      </c>
      <c r="AW540">
        <v>606.54586228840117</v>
      </c>
      <c r="AX540">
        <v>32.414610569760498</v>
      </c>
      <c r="AY540">
        <v>589.8935975112413</v>
      </c>
      <c r="BA540">
        <v>7599.3793999999998</v>
      </c>
      <c r="BB540" s="3">
        <f t="shared" si="51"/>
        <v>3.880778127259684</v>
      </c>
      <c r="BC540">
        <v>63.19850336650552</v>
      </c>
      <c r="BD540">
        <v>574.90664748538188</v>
      </c>
      <c r="BF540">
        <v>5075.3926000000001</v>
      </c>
      <c r="BG540" s="3">
        <f t="shared" si="52"/>
        <v>3.7054696421357676</v>
      </c>
      <c r="BH540">
        <v>64.185460637521714</v>
      </c>
      <c r="BI540">
        <v>634.85661474432561</v>
      </c>
      <c r="BK540">
        <v>1407.3706999999999</v>
      </c>
      <c r="BL540" s="3">
        <f t="shared" si="53"/>
        <v>3.1484085052242898</v>
      </c>
      <c r="BM540">
        <v>32.414610569760498</v>
      </c>
      <c r="BN540">
        <v>589.8935975112413</v>
      </c>
    </row>
    <row r="541" spans="1:66" x14ac:dyDescent="0.25">
      <c r="A541" t="s">
        <v>544</v>
      </c>
      <c r="B541">
        <v>788.61603000000002</v>
      </c>
      <c r="C541">
        <v>6262.9228999999996</v>
      </c>
      <c r="D541" s="3">
        <f t="shared" si="48"/>
        <v>3.7967770653320505</v>
      </c>
      <c r="E541">
        <v>2.1569421000000002</v>
      </c>
      <c r="F541">
        <v>0.27505213000000001</v>
      </c>
      <c r="G541">
        <v>0</v>
      </c>
      <c r="H541">
        <v>7487.8140000000003</v>
      </c>
      <c r="I541" s="3">
        <f t="shared" si="49"/>
        <v>3.8743550478324909</v>
      </c>
      <c r="J541">
        <v>2.0819510999999999</v>
      </c>
      <c r="K541">
        <v>0.17624745</v>
      </c>
      <c r="L541">
        <v>0</v>
      </c>
      <c r="M541">
        <v>5019.0385999999999</v>
      </c>
      <c r="N541" s="3">
        <f t="shared" si="50"/>
        <v>3.7006205357303812</v>
      </c>
      <c r="O541">
        <v>1.8842314</v>
      </c>
      <c r="P541">
        <v>0.17425023000000001</v>
      </c>
      <c r="Q541">
        <v>18.616014</v>
      </c>
      <c r="R541">
        <v>1677.9680000000001</v>
      </c>
      <c r="S541">
        <v>5.5819746000000003E-2</v>
      </c>
      <c r="T541">
        <v>2.367294E-2</v>
      </c>
      <c r="U541">
        <v>0</v>
      </c>
      <c r="V541">
        <v>1483.5363</v>
      </c>
      <c r="W541">
        <v>1.371092E-2</v>
      </c>
      <c r="X541">
        <v>9.7894677999999999E-3</v>
      </c>
      <c r="Y541">
        <v>0</v>
      </c>
      <c r="Z541">
        <v>2016.3123000000001</v>
      </c>
      <c r="AA541">
        <v>2.4142812999999999E-2</v>
      </c>
      <c r="AB541">
        <v>1.5426820000000001E-2</v>
      </c>
      <c r="AD541">
        <v>2.2944681650000001</v>
      </c>
      <c r="AE541">
        <v>2.0194160349999999</v>
      </c>
      <c r="AF541">
        <v>0.27505212999999967</v>
      </c>
      <c r="AG541">
        <v>2.1700748249999999</v>
      </c>
      <c r="AH541">
        <v>1.993827375</v>
      </c>
      <c r="AI541">
        <v>0.17624745</v>
      </c>
      <c r="AJ541">
        <v>1.9713565150000001</v>
      </c>
      <c r="AK541">
        <v>1.7971062849999999</v>
      </c>
      <c r="AL541">
        <v>0.1742502300000002</v>
      </c>
      <c r="AN541">
        <v>540.41839364548343</v>
      </c>
      <c r="AO541">
        <v>614.02543037646012</v>
      </c>
      <c r="AP541">
        <v>73.607036730976688</v>
      </c>
      <c r="AQ541">
        <v>574.87532929140741</v>
      </c>
      <c r="AR541">
        <v>571.39633422548002</v>
      </c>
      <c r="AS541">
        <v>621.90579563087806</v>
      </c>
      <c r="AT541">
        <v>50.509461405398042</v>
      </c>
      <c r="AU541">
        <v>595.58209604442675</v>
      </c>
      <c r="AV541">
        <v>628.99470012911377</v>
      </c>
      <c r="AW541">
        <v>689.98300787757796</v>
      </c>
      <c r="AX541">
        <v>60.988307748464187</v>
      </c>
      <c r="AY541">
        <v>658.07883256801688</v>
      </c>
      <c r="BA541">
        <v>6262.9228999999996</v>
      </c>
      <c r="BB541" s="3">
        <f t="shared" si="51"/>
        <v>3.7967770653320505</v>
      </c>
      <c r="BC541">
        <v>73.607036730976688</v>
      </c>
      <c r="BD541">
        <v>574.87532929140741</v>
      </c>
      <c r="BF541">
        <v>7487.8140000000003</v>
      </c>
      <c r="BG541" s="3">
        <f t="shared" si="52"/>
        <v>3.8743550478324909</v>
      </c>
      <c r="BH541">
        <v>50.509461405398042</v>
      </c>
      <c r="BI541">
        <v>595.58209604442675</v>
      </c>
      <c r="BK541">
        <v>5019.0385999999999</v>
      </c>
      <c r="BL541" s="3">
        <f t="shared" si="53"/>
        <v>3.7006205357303812</v>
      </c>
      <c r="BM541">
        <v>60.988307748464187</v>
      </c>
      <c r="BN541">
        <v>658.07883256801688</v>
      </c>
    </row>
    <row r="542" spans="1:66" x14ac:dyDescent="0.25">
      <c r="A542" t="s">
        <v>545</v>
      </c>
      <c r="B542">
        <v>0</v>
      </c>
      <c r="C542">
        <v>338.60358000000002</v>
      </c>
      <c r="D542" s="3">
        <f t="shared" si="48"/>
        <v>2.5296915455213691</v>
      </c>
      <c r="E542">
        <v>2.1528353999999998</v>
      </c>
      <c r="F542">
        <v>0.18488162999999999</v>
      </c>
      <c r="G542">
        <v>342.5025</v>
      </c>
      <c r="H542">
        <v>1.3642420999999999E-11</v>
      </c>
      <c r="I542" s="3">
        <f t="shared" si="49"/>
        <v>0</v>
      </c>
      <c r="J542">
        <v>2.3856733000000001</v>
      </c>
      <c r="K542">
        <v>0.61202305999999995</v>
      </c>
      <c r="N542" s="3">
        <f t="shared" si="50"/>
        <v>0</v>
      </c>
      <c r="Q542">
        <v>0</v>
      </c>
      <c r="R542">
        <v>223.39392000000001</v>
      </c>
      <c r="S542">
        <v>6.7894299999999999E-3</v>
      </c>
      <c r="T542">
        <v>2.8768465999999999E-3</v>
      </c>
      <c r="U542">
        <v>9.4228562999999994</v>
      </c>
      <c r="V542">
        <v>327.49380000000002</v>
      </c>
      <c r="W542">
        <v>3.8084834999999998E-3</v>
      </c>
      <c r="X542">
        <v>1.1410115E-2</v>
      </c>
      <c r="AD542">
        <v>2.2452762150000001</v>
      </c>
      <c r="AE542">
        <v>2.0603945850000001</v>
      </c>
      <c r="AF542">
        <v>0.1848816299999996</v>
      </c>
      <c r="AG542">
        <v>2.6916848299999998</v>
      </c>
      <c r="AH542">
        <v>2.07966177</v>
      </c>
      <c r="AI542">
        <v>0.61202306000000029</v>
      </c>
      <c r="AJ542">
        <v>0</v>
      </c>
      <c r="AK542">
        <v>0</v>
      </c>
      <c r="AL542">
        <v>0</v>
      </c>
      <c r="AN542">
        <v>552.25846678289429</v>
      </c>
      <c r="AO542">
        <v>601.81326869484076</v>
      </c>
      <c r="AP542">
        <v>49.55480191194647</v>
      </c>
      <c r="AQ542">
        <v>575.97194843600209</v>
      </c>
      <c r="AR542">
        <v>460.66790070663649</v>
      </c>
      <c r="AS542">
        <v>596.2377237910182</v>
      </c>
      <c r="AT542">
        <v>135.56982308438171</v>
      </c>
      <c r="AU542">
        <v>519.75800710013391</v>
      </c>
      <c r="BA542">
        <v>338.60358000000002</v>
      </c>
      <c r="BB542" s="3">
        <f t="shared" si="51"/>
        <v>2.5296915455213691</v>
      </c>
      <c r="BC542">
        <v>49.55480191194647</v>
      </c>
      <c r="BD542">
        <v>575.97194843600209</v>
      </c>
      <c r="BF542">
        <v>1.3642420999999999E-11</v>
      </c>
      <c r="BG542" s="3">
        <f t="shared" si="52"/>
        <v>0</v>
      </c>
      <c r="BH542">
        <v>135.56982308438171</v>
      </c>
      <c r="BI542">
        <v>519.75800710013391</v>
      </c>
      <c r="BL542" s="3">
        <f t="shared" si="53"/>
        <v>0</v>
      </c>
    </row>
    <row r="543" spans="1:66" x14ac:dyDescent="0.25">
      <c r="A543" t="s">
        <v>546</v>
      </c>
      <c r="B543">
        <v>0</v>
      </c>
      <c r="C543">
        <v>230.31086999999999</v>
      </c>
      <c r="D543" s="3">
        <f t="shared" si="48"/>
        <v>2.3623144358783126</v>
      </c>
      <c r="E543">
        <v>2.9377192999999999</v>
      </c>
      <c r="F543">
        <v>0.39816594</v>
      </c>
      <c r="G543">
        <v>0</v>
      </c>
      <c r="H543">
        <v>26.201384000000001</v>
      </c>
      <c r="I543" s="3">
        <f t="shared" si="49"/>
        <v>1.4183242320711995</v>
      </c>
      <c r="J543">
        <v>2.5165636999999998</v>
      </c>
      <c r="K543">
        <v>5.0033270999999997E-2</v>
      </c>
      <c r="N543" s="3">
        <f t="shared" si="50"/>
        <v>0</v>
      </c>
      <c r="Q543">
        <v>0</v>
      </c>
      <c r="R543">
        <v>19.748733999999999</v>
      </c>
      <c r="S543">
        <v>4.4083139000000004E-3</v>
      </c>
      <c r="T543">
        <v>4.0389950999999997E-3</v>
      </c>
      <c r="U543">
        <v>4.0389950999999997E-3</v>
      </c>
      <c r="V543">
        <v>4.0389950999999997E-3</v>
      </c>
      <c r="W543">
        <v>4.0389950999999997E-3</v>
      </c>
      <c r="X543">
        <v>4.0389950999999997E-3</v>
      </c>
      <c r="AD543">
        <v>3.13680227</v>
      </c>
      <c r="AE543">
        <v>2.7386363299999998</v>
      </c>
      <c r="AF543">
        <v>0.39816594000000022</v>
      </c>
      <c r="AG543">
        <v>2.5415803355</v>
      </c>
      <c r="AH543">
        <v>2.4915470645000002</v>
      </c>
      <c r="AI543">
        <v>5.0033271000000212E-2</v>
      </c>
      <c r="AJ543">
        <v>0</v>
      </c>
      <c r="AK543">
        <v>0</v>
      </c>
      <c r="AL543">
        <v>0</v>
      </c>
      <c r="AN543">
        <v>395.29836223945352</v>
      </c>
      <c r="AO543">
        <v>452.77015659833882</v>
      </c>
      <c r="AP543">
        <v>57.471794358885347</v>
      </c>
      <c r="AQ543">
        <v>422.08688896859547</v>
      </c>
      <c r="AR543">
        <v>487.87472214843939</v>
      </c>
      <c r="AS543">
        <v>497.67183516914059</v>
      </c>
      <c r="AT543">
        <v>9.797113020701147</v>
      </c>
      <c r="AU543">
        <v>492.72458312897072</v>
      </c>
      <c r="BA543">
        <v>230.31086999999999</v>
      </c>
      <c r="BB543" s="3">
        <f t="shared" si="51"/>
        <v>2.3623144358783126</v>
      </c>
      <c r="BC543">
        <v>57.471794358885347</v>
      </c>
      <c r="BD543">
        <v>422.08688896859547</v>
      </c>
      <c r="BF543">
        <v>26.201384000000001</v>
      </c>
      <c r="BG543" s="3">
        <f t="shared" si="52"/>
        <v>1.4183242320711995</v>
      </c>
      <c r="BH543">
        <v>9.797113020701147</v>
      </c>
      <c r="BI543">
        <v>492.72458312897072</v>
      </c>
      <c r="BL543" s="3">
        <f t="shared" si="53"/>
        <v>0</v>
      </c>
    </row>
    <row r="544" spans="1:66" x14ac:dyDescent="0.25">
      <c r="A544" t="s">
        <v>547</v>
      </c>
      <c r="B544">
        <v>416.84505999999999</v>
      </c>
      <c r="C544">
        <v>2167.8420000000001</v>
      </c>
      <c r="D544" s="3">
        <f t="shared" si="48"/>
        <v>3.3360276261003619</v>
      </c>
      <c r="E544">
        <v>1.9390513</v>
      </c>
      <c r="F544">
        <v>0.22017883999999999</v>
      </c>
      <c r="G544">
        <v>0</v>
      </c>
      <c r="H544">
        <v>790.16510000000005</v>
      </c>
      <c r="I544" s="3">
        <f t="shared" si="49"/>
        <v>2.8977178438570221</v>
      </c>
      <c r="J544">
        <v>2.2647263999999998</v>
      </c>
      <c r="K544">
        <v>0.19125233999999999</v>
      </c>
      <c r="N544" s="3">
        <f t="shared" si="50"/>
        <v>0</v>
      </c>
      <c r="Q544">
        <v>6.8189758999999999</v>
      </c>
      <c r="R544">
        <v>23.644210999999999</v>
      </c>
      <c r="S544">
        <v>3.8645691E-3</v>
      </c>
      <c r="T544">
        <v>3.4309499999999999E-3</v>
      </c>
      <c r="U544">
        <v>0</v>
      </c>
      <c r="V544">
        <v>30.917217000000001</v>
      </c>
      <c r="W544">
        <v>9.1214916E-3</v>
      </c>
      <c r="X544">
        <v>8.0673871999999997E-3</v>
      </c>
      <c r="AD544">
        <v>2.04914072</v>
      </c>
      <c r="AE544">
        <v>1.82896188</v>
      </c>
      <c r="AF544">
        <v>0.22017883999999999</v>
      </c>
      <c r="AG544">
        <v>2.3603525699999999</v>
      </c>
      <c r="AH544">
        <v>2.1691002300000002</v>
      </c>
      <c r="AI544">
        <v>0.1912523400000001</v>
      </c>
      <c r="AJ544">
        <v>0</v>
      </c>
      <c r="AK544">
        <v>0</v>
      </c>
      <c r="AL544">
        <v>0</v>
      </c>
      <c r="AN544">
        <v>605.1184225161461</v>
      </c>
      <c r="AO544">
        <v>677.9653603277942</v>
      </c>
      <c r="AP544">
        <v>72.846937811648104</v>
      </c>
      <c r="AQ544">
        <v>639.47395306147905</v>
      </c>
      <c r="AR544">
        <v>525.33372164820275</v>
      </c>
      <c r="AS544">
        <v>571.65306741035204</v>
      </c>
      <c r="AT544">
        <v>46.319345762149283</v>
      </c>
      <c r="AU544">
        <v>547.51549679466802</v>
      </c>
      <c r="BA544">
        <v>2167.8420000000001</v>
      </c>
      <c r="BB544" s="3">
        <f t="shared" si="51"/>
        <v>3.3360276261003619</v>
      </c>
      <c r="BC544">
        <v>72.846937811648104</v>
      </c>
      <c r="BD544">
        <v>639.47395306147905</v>
      </c>
      <c r="BF544">
        <v>790.16510000000005</v>
      </c>
      <c r="BG544" s="3">
        <f t="shared" si="52"/>
        <v>2.8977178438570221</v>
      </c>
      <c r="BH544">
        <v>46.319345762149283</v>
      </c>
      <c r="BI544">
        <v>547.51549679466802</v>
      </c>
      <c r="BL544" s="3">
        <f t="shared" si="53"/>
        <v>0</v>
      </c>
    </row>
    <row r="545" spans="1:66" x14ac:dyDescent="0.25">
      <c r="A545" t="s">
        <v>548</v>
      </c>
      <c r="B545">
        <v>458.34744000000001</v>
      </c>
      <c r="C545">
        <v>607.99639999999999</v>
      </c>
      <c r="D545" s="3">
        <f t="shared" si="48"/>
        <v>2.7839010077846371</v>
      </c>
      <c r="E545">
        <v>2.1988292</v>
      </c>
      <c r="F545">
        <v>0.32212018999999997</v>
      </c>
      <c r="G545">
        <v>0</v>
      </c>
      <c r="H545">
        <v>157.69397000000001</v>
      </c>
      <c r="I545" s="3">
        <f t="shared" si="49"/>
        <v>2.1978150868241801</v>
      </c>
      <c r="J545">
        <v>1.8466601</v>
      </c>
      <c r="K545">
        <v>9.2841624999999997E-2</v>
      </c>
      <c r="N545" s="3">
        <f t="shared" si="50"/>
        <v>0</v>
      </c>
      <c r="Q545">
        <v>15.521782</v>
      </c>
      <c r="R545">
        <v>21.696465</v>
      </c>
      <c r="S545">
        <v>1.3091818E-2</v>
      </c>
      <c r="T545">
        <v>2.5212549000000001E-2</v>
      </c>
      <c r="U545">
        <v>0</v>
      </c>
      <c r="V545">
        <v>43.125019000000002</v>
      </c>
      <c r="W545">
        <v>1.5504763E-2</v>
      </c>
      <c r="X545">
        <v>2.9056773000000001E-2</v>
      </c>
      <c r="AD545">
        <v>2.3598892949999999</v>
      </c>
      <c r="AE545">
        <v>2.0377691050000002</v>
      </c>
      <c r="AF545">
        <v>0.3221201899999997</v>
      </c>
      <c r="AG545">
        <v>1.8930809125000001</v>
      </c>
      <c r="AH545">
        <v>1.8002392875</v>
      </c>
      <c r="AI545">
        <v>9.284162500000015E-2</v>
      </c>
      <c r="AJ545">
        <v>0</v>
      </c>
      <c r="AK545">
        <v>0</v>
      </c>
      <c r="AL545">
        <v>0</v>
      </c>
      <c r="AN545">
        <v>525.43685105364227</v>
      </c>
      <c r="AO545">
        <v>608.49523969988729</v>
      </c>
      <c r="AP545">
        <v>83.058388646245021</v>
      </c>
      <c r="AQ545">
        <v>563.92411015826053</v>
      </c>
      <c r="AR545">
        <v>655.00253677086289</v>
      </c>
      <c r="AS545">
        <v>688.7822127923647</v>
      </c>
      <c r="AT545">
        <v>33.779676021501807</v>
      </c>
      <c r="AU545">
        <v>671.46780287287299</v>
      </c>
      <c r="BA545">
        <v>607.99639999999999</v>
      </c>
      <c r="BB545" s="3">
        <f t="shared" si="51"/>
        <v>2.7839010077846371</v>
      </c>
      <c r="BC545">
        <v>83.058388646245021</v>
      </c>
      <c r="BD545">
        <v>563.92411015826053</v>
      </c>
      <c r="BF545">
        <v>157.69397000000001</v>
      </c>
      <c r="BG545" s="3">
        <f t="shared" si="52"/>
        <v>2.1978150868241801</v>
      </c>
      <c r="BH545">
        <v>33.779676021501807</v>
      </c>
      <c r="BI545">
        <v>671.46780287287299</v>
      </c>
      <c r="BL545" s="3">
        <f t="shared" si="53"/>
        <v>0</v>
      </c>
    </row>
    <row r="546" spans="1:66" x14ac:dyDescent="0.25">
      <c r="A546" t="s">
        <v>549</v>
      </c>
      <c r="B546">
        <v>384.12603999999999</v>
      </c>
      <c r="C546">
        <v>22880.153999999999</v>
      </c>
      <c r="D546" s="3">
        <f t="shared" si="48"/>
        <v>4.3594589432470849</v>
      </c>
      <c r="E546">
        <v>1.8731583000000001</v>
      </c>
      <c r="F546">
        <v>0.17493412</v>
      </c>
      <c r="I546" s="3">
        <f t="shared" si="49"/>
        <v>0</v>
      </c>
      <c r="N546" s="3">
        <f t="shared" si="50"/>
        <v>0</v>
      </c>
      <c r="Q546">
        <v>23.214221999999999</v>
      </c>
      <c r="R546">
        <v>49.779269999999997</v>
      </c>
      <c r="S546">
        <v>2.9548630000000002E-4</v>
      </c>
      <c r="T546">
        <v>4.8426847000000001E-4</v>
      </c>
      <c r="AD546">
        <v>1.9606253600000001</v>
      </c>
      <c r="AE546">
        <v>1.78569124</v>
      </c>
      <c r="AF546">
        <v>0.17493412000000011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N546">
        <v>632.43739742303433</v>
      </c>
      <c r="AO546">
        <v>694.39372956771626</v>
      </c>
      <c r="AP546">
        <v>61.956332144681937</v>
      </c>
      <c r="AQ546">
        <v>661.96903913566723</v>
      </c>
      <c r="BA546">
        <v>22880.153999999999</v>
      </c>
      <c r="BB546" s="3">
        <f t="shared" si="51"/>
        <v>4.3594589432470849</v>
      </c>
      <c r="BC546">
        <v>61.956332144681937</v>
      </c>
      <c r="BD546">
        <v>661.96903913566723</v>
      </c>
      <c r="BG546" s="3">
        <f t="shared" si="52"/>
        <v>0</v>
      </c>
      <c r="BL546" s="3">
        <f t="shared" si="53"/>
        <v>0</v>
      </c>
    </row>
    <row r="547" spans="1:66" x14ac:dyDescent="0.25">
      <c r="A547" t="s">
        <v>549</v>
      </c>
      <c r="B547">
        <v>384.43173000000002</v>
      </c>
      <c r="C547">
        <v>28946.307000000001</v>
      </c>
      <c r="D547" s="3">
        <f t="shared" si="48"/>
        <v>4.4615931638552437</v>
      </c>
      <c r="E547">
        <v>1.8713012</v>
      </c>
      <c r="F547">
        <v>0.17803722999999999</v>
      </c>
      <c r="I547" s="3">
        <f t="shared" si="49"/>
        <v>0</v>
      </c>
      <c r="N547" s="3">
        <f t="shared" si="50"/>
        <v>0</v>
      </c>
      <c r="Q547">
        <v>31.971983000000002</v>
      </c>
      <c r="R547">
        <v>67.356658999999993</v>
      </c>
      <c r="S547">
        <v>3.2090305E-4</v>
      </c>
      <c r="T547">
        <v>5.2827462999999999E-4</v>
      </c>
      <c r="AD547">
        <v>1.9603198150000001</v>
      </c>
      <c r="AE547">
        <v>1.7822825849999999</v>
      </c>
      <c r="AF547">
        <v>0.17803723000000021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N547">
        <v>632.53597219798542</v>
      </c>
      <c r="AO547">
        <v>695.72177298696988</v>
      </c>
      <c r="AP547">
        <v>63.185800788984473</v>
      </c>
      <c r="AQ547">
        <v>662.62598452884015</v>
      </c>
      <c r="BA547">
        <v>28946.307000000001</v>
      </c>
      <c r="BB547" s="3">
        <f t="shared" si="51"/>
        <v>4.4615931638552437</v>
      </c>
      <c r="BC547">
        <v>63.185800788984473</v>
      </c>
      <c r="BD547">
        <v>662.62598452884015</v>
      </c>
      <c r="BG547" s="3">
        <f t="shared" si="52"/>
        <v>0</v>
      </c>
      <c r="BL547" s="3">
        <f t="shared" si="53"/>
        <v>0</v>
      </c>
    </row>
    <row r="548" spans="1:66" x14ac:dyDescent="0.25">
      <c r="A548" t="s">
        <v>550</v>
      </c>
      <c r="B548">
        <v>0</v>
      </c>
      <c r="C548">
        <v>65.529633000000004</v>
      </c>
      <c r="D548" s="3">
        <f t="shared" si="48"/>
        <v>1.8164377356881518</v>
      </c>
      <c r="E548">
        <v>1.9103235000000001</v>
      </c>
      <c r="F548">
        <v>0.11058678</v>
      </c>
      <c r="G548">
        <v>628.09198000000004</v>
      </c>
      <c r="H548">
        <v>109.94253999999999</v>
      </c>
      <c r="I548" s="3">
        <f t="shared" si="49"/>
        <v>2.0411657662411486</v>
      </c>
      <c r="J548">
        <v>1.7279513</v>
      </c>
      <c r="K548">
        <v>5.5271037000000002E-2</v>
      </c>
      <c r="N548" s="3">
        <f t="shared" si="50"/>
        <v>0</v>
      </c>
      <c r="Q548">
        <v>0</v>
      </c>
      <c r="R548">
        <v>33.405521</v>
      </c>
      <c r="S548">
        <v>5.1361329999999997E-2</v>
      </c>
      <c r="T548">
        <v>8.7384947000000004E-2</v>
      </c>
      <c r="V548">
        <v>41.546204000000003</v>
      </c>
      <c r="W548">
        <v>1.9848563E-2</v>
      </c>
      <c r="X548">
        <v>2.7803023999999999E-2</v>
      </c>
      <c r="AD548">
        <v>1.9656168899999999</v>
      </c>
      <c r="AE548">
        <v>1.85503011</v>
      </c>
      <c r="AF548">
        <v>0.1105867800000002</v>
      </c>
      <c r="AG548">
        <v>1.7555868185000001</v>
      </c>
      <c r="AH548">
        <v>1.7003157815000001</v>
      </c>
      <c r="AI548">
        <v>5.5271036999999801E-2</v>
      </c>
      <c r="AJ548">
        <v>0</v>
      </c>
      <c r="AK548">
        <v>0</v>
      </c>
      <c r="AL548">
        <v>0</v>
      </c>
      <c r="AN548">
        <v>630.83137223144217</v>
      </c>
      <c r="AO548">
        <v>668.43809882956555</v>
      </c>
      <c r="AP548">
        <v>37.606726598123373</v>
      </c>
      <c r="AQ548">
        <v>649.09048127188919</v>
      </c>
      <c r="AR548">
        <v>706.30104243973051</v>
      </c>
      <c r="AS548">
        <v>729.26030181647172</v>
      </c>
      <c r="AT548">
        <v>22.959259376741219</v>
      </c>
      <c r="AU548">
        <v>717.59707579721714</v>
      </c>
      <c r="BA548">
        <v>65.529633000000004</v>
      </c>
      <c r="BB548" s="3">
        <f t="shared" si="51"/>
        <v>1.8164377356881518</v>
      </c>
      <c r="BC548">
        <v>37.606726598123373</v>
      </c>
      <c r="BD548">
        <v>649.09048127188919</v>
      </c>
      <c r="BF548">
        <v>109.94253999999999</v>
      </c>
      <c r="BG548" s="3">
        <f t="shared" si="52"/>
        <v>2.0411657662411486</v>
      </c>
      <c r="BH548">
        <v>22.959259376741219</v>
      </c>
      <c r="BI548">
        <v>717.59707579721714</v>
      </c>
      <c r="BL548" s="3">
        <f t="shared" si="53"/>
        <v>0</v>
      </c>
    </row>
    <row r="549" spans="1:66" x14ac:dyDescent="0.25">
      <c r="A549" t="s">
        <v>551</v>
      </c>
      <c r="D549" s="3" t="e">
        <f t="shared" si="48"/>
        <v>#NUM!</v>
      </c>
      <c r="G549">
        <v>444.65</v>
      </c>
      <c r="H549">
        <v>544.61</v>
      </c>
      <c r="I549" s="3">
        <f t="shared" si="49"/>
        <v>2.7360856114897092</v>
      </c>
      <c r="J549">
        <v>2.2168000000000001</v>
      </c>
      <c r="K549">
        <v>0.19391</v>
      </c>
      <c r="N549" s="3">
        <f t="shared" si="50"/>
        <v>0</v>
      </c>
      <c r="Q549">
        <v>9.07</v>
      </c>
      <c r="R549">
        <v>8.7899999999999991</v>
      </c>
      <c r="S549">
        <v>1.31E-3</v>
      </c>
      <c r="T549">
        <v>4.0899999999999999E-3</v>
      </c>
      <c r="AD549">
        <v>0</v>
      </c>
      <c r="AE549">
        <v>0</v>
      </c>
      <c r="AF549">
        <v>0</v>
      </c>
      <c r="AG549">
        <v>2.313755</v>
      </c>
      <c r="AH549">
        <v>2.1198450000000002</v>
      </c>
      <c r="AI549">
        <v>0.1939099999999998</v>
      </c>
      <c r="AJ549">
        <v>0</v>
      </c>
      <c r="AK549">
        <v>0</v>
      </c>
      <c r="AL549">
        <v>0</v>
      </c>
      <c r="AR549">
        <v>535.91361228824996</v>
      </c>
      <c r="AS549">
        <v>584.93559670636284</v>
      </c>
      <c r="AT549">
        <v>49.021984418112879</v>
      </c>
      <c r="AU549">
        <v>559.35258029592194</v>
      </c>
      <c r="BB549" s="3" t="e">
        <f t="shared" si="51"/>
        <v>#NUM!</v>
      </c>
      <c r="BF549">
        <v>544.61</v>
      </c>
      <c r="BG549" s="3">
        <f t="shared" si="52"/>
        <v>2.7360856114897092</v>
      </c>
      <c r="BH549">
        <v>49.021984418112879</v>
      </c>
      <c r="BI549">
        <v>559.35258029592194</v>
      </c>
      <c r="BL549" s="3">
        <f t="shared" si="53"/>
        <v>0</v>
      </c>
    </row>
    <row r="550" spans="1:66" x14ac:dyDescent="0.25">
      <c r="A550" t="s">
        <v>552</v>
      </c>
      <c r="B550">
        <v>218.55367200000001</v>
      </c>
      <c r="C550">
        <v>79.340547099999995</v>
      </c>
      <c r="D550" s="3">
        <f t="shared" si="48"/>
        <v>1.8994951908657829</v>
      </c>
      <c r="E550">
        <v>2.0301313099999998</v>
      </c>
      <c r="F550">
        <v>0.19219299000000001</v>
      </c>
      <c r="G550">
        <v>0</v>
      </c>
      <c r="H550">
        <v>536.78816200000006</v>
      </c>
      <c r="I550" s="3">
        <f t="shared" si="49"/>
        <v>2.7298029295998951</v>
      </c>
      <c r="J550">
        <v>2.3431750099999999</v>
      </c>
      <c r="K550">
        <v>0.19955477999999999</v>
      </c>
      <c r="N550" s="3">
        <f t="shared" si="50"/>
        <v>0</v>
      </c>
      <c r="Q550">
        <v>5.46560311</v>
      </c>
      <c r="R550">
        <v>30.697811900000001</v>
      </c>
      <c r="S550">
        <v>9.6437159999999994E-2</v>
      </c>
      <c r="T550">
        <v>7.9040460000000007E-2</v>
      </c>
      <c r="U550">
        <v>0</v>
      </c>
      <c r="V550">
        <v>25.1713852</v>
      </c>
      <c r="W550">
        <v>1.517494E-2</v>
      </c>
      <c r="X550">
        <v>1.393752E-2</v>
      </c>
      <c r="AD550">
        <v>2.1262278050000001</v>
      </c>
      <c r="AE550">
        <v>1.934034815</v>
      </c>
      <c r="AF550">
        <v>0.1921929899999999</v>
      </c>
      <c r="AG550">
        <v>2.4429523999999998</v>
      </c>
      <c r="AH550">
        <v>2.2433976200000001</v>
      </c>
      <c r="AI550">
        <v>0.19955477999999971</v>
      </c>
      <c r="AJ550">
        <v>0</v>
      </c>
      <c r="AK550">
        <v>0</v>
      </c>
      <c r="AL550">
        <v>0</v>
      </c>
      <c r="AN550">
        <v>583.17965604819108</v>
      </c>
      <c r="AO550">
        <v>641.13261580557435</v>
      </c>
      <c r="AP550">
        <v>57.952959757383269</v>
      </c>
      <c r="AQ550">
        <v>610.78453097696433</v>
      </c>
      <c r="AR550">
        <v>507.57141236153433</v>
      </c>
      <c r="AS550">
        <v>552.72092158143585</v>
      </c>
      <c r="AT550">
        <v>45.149509219901518</v>
      </c>
      <c r="AU550">
        <v>529.18488576745278</v>
      </c>
      <c r="BA550">
        <v>79.340547099999995</v>
      </c>
      <c r="BB550" s="3">
        <f t="shared" si="51"/>
        <v>1.8994951908657829</v>
      </c>
      <c r="BC550">
        <v>57.952959757383269</v>
      </c>
      <c r="BD550">
        <v>610.78453097696433</v>
      </c>
      <c r="BF550">
        <v>536.78816200000006</v>
      </c>
      <c r="BG550" s="3">
        <f t="shared" si="52"/>
        <v>2.7298029295998951</v>
      </c>
      <c r="BH550">
        <v>45.149509219901518</v>
      </c>
      <c r="BI550">
        <v>529.18488576745278</v>
      </c>
      <c r="BL550" s="3">
        <f t="shared" si="53"/>
        <v>0</v>
      </c>
    </row>
    <row r="551" spans="1:66" x14ac:dyDescent="0.25">
      <c r="A551" t="s">
        <v>553</v>
      </c>
      <c r="B551">
        <v>221.60804999999999</v>
      </c>
      <c r="C551">
        <v>33.637089000000003</v>
      </c>
      <c r="D551" s="3">
        <f t="shared" si="48"/>
        <v>1.5268184043096023</v>
      </c>
      <c r="E551">
        <v>2.0616154999999998</v>
      </c>
      <c r="F551">
        <v>0.25984659999999998</v>
      </c>
      <c r="I551" s="3">
        <f t="shared" si="49"/>
        <v>0</v>
      </c>
      <c r="N551" s="3">
        <f t="shared" si="50"/>
        <v>0</v>
      </c>
      <c r="Q551">
        <v>64.389426999999998</v>
      </c>
      <c r="R551">
        <v>32.205627</v>
      </c>
      <c r="S551">
        <v>1.1424880999999999E-3</v>
      </c>
      <c r="T551">
        <v>3.0195806000000002E-3</v>
      </c>
      <c r="AD551">
        <v>2.1915388</v>
      </c>
      <c r="AE551">
        <v>1.9316922000000001</v>
      </c>
      <c r="AF551">
        <v>0.25984660000000009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N551">
        <v>565.8000670579047</v>
      </c>
      <c r="AO551">
        <v>641.91013454420954</v>
      </c>
      <c r="AP551">
        <v>76.110067486304843</v>
      </c>
      <c r="AQ551">
        <v>601.45686719953358</v>
      </c>
      <c r="BA551">
        <v>33.637089000000003</v>
      </c>
      <c r="BB551" s="3">
        <f t="shared" si="51"/>
        <v>1.5268184043096023</v>
      </c>
      <c r="BC551">
        <v>76.110067486304843</v>
      </c>
      <c r="BD551">
        <v>601.45686719953358</v>
      </c>
      <c r="BG551" s="3">
        <f t="shared" si="52"/>
        <v>0</v>
      </c>
      <c r="BL551" s="3">
        <f t="shared" si="53"/>
        <v>0</v>
      </c>
    </row>
    <row r="552" spans="1:66" x14ac:dyDescent="0.25">
      <c r="A552" t="s">
        <v>554</v>
      </c>
      <c r="B552">
        <v>412.91924999999998</v>
      </c>
      <c r="C552">
        <v>2188.9819000000002</v>
      </c>
      <c r="D552" s="3">
        <f t="shared" si="48"/>
        <v>3.3402421705388678</v>
      </c>
      <c r="E552">
        <v>2.1178918000000002</v>
      </c>
      <c r="F552">
        <v>0.20164873999999999</v>
      </c>
      <c r="G552">
        <v>0</v>
      </c>
      <c r="H552">
        <v>1486.4447</v>
      </c>
      <c r="I552" s="3">
        <f t="shared" si="49"/>
        <v>3.1721487568429514</v>
      </c>
      <c r="J552">
        <v>2.0469946999999999</v>
      </c>
      <c r="K552">
        <v>0.14315915000000001</v>
      </c>
      <c r="L552">
        <v>0</v>
      </c>
      <c r="M552">
        <v>1432.0024000000001</v>
      </c>
      <c r="N552" s="3">
        <f t="shared" si="50"/>
        <v>3.1559437458390738</v>
      </c>
      <c r="O552">
        <v>1.8723409</v>
      </c>
      <c r="P552">
        <v>0.14023258</v>
      </c>
      <c r="Q552">
        <v>6.3174337999999999</v>
      </c>
      <c r="R552">
        <v>4133.6859999999997</v>
      </c>
      <c r="S552">
        <v>0.24151537000000001</v>
      </c>
      <c r="T552">
        <v>8.0529674999999995E-2</v>
      </c>
      <c r="U552">
        <v>0</v>
      </c>
      <c r="V552">
        <v>5051.5981000000002</v>
      </c>
      <c r="W552">
        <v>2.5841356999999999E-2</v>
      </c>
      <c r="X552">
        <v>6.2761277000000004E-2</v>
      </c>
      <c r="Y552">
        <v>0</v>
      </c>
      <c r="Z552">
        <v>1333.7036000000001</v>
      </c>
      <c r="AA552">
        <v>2.5235204000000001E-2</v>
      </c>
      <c r="AB552">
        <v>1.3259039E-2</v>
      </c>
      <c r="AD552">
        <v>2.21871617</v>
      </c>
      <c r="AE552">
        <v>2.01706743</v>
      </c>
      <c r="AF552">
        <v>0.20164874000000041</v>
      </c>
      <c r="AG552">
        <v>2.1185742749999998</v>
      </c>
      <c r="AH552">
        <v>1.975415125</v>
      </c>
      <c r="AI552">
        <v>0.14315914999999979</v>
      </c>
      <c r="AJ552">
        <v>1.9424571900000001</v>
      </c>
      <c r="AK552">
        <v>1.8022246099999999</v>
      </c>
      <c r="AL552">
        <v>0.14023258000000019</v>
      </c>
      <c r="AN552">
        <v>558.86950154602221</v>
      </c>
      <c r="AO552">
        <v>614.74038079133527</v>
      </c>
      <c r="AP552">
        <v>55.870879245313063</v>
      </c>
      <c r="AQ552">
        <v>585.47504645893616</v>
      </c>
      <c r="AR552">
        <v>585.28644222303706</v>
      </c>
      <c r="AS552">
        <v>627.70239242751563</v>
      </c>
      <c r="AT552">
        <v>42.415950204478577</v>
      </c>
      <c r="AU552">
        <v>605.75281411329502</v>
      </c>
      <c r="AV552">
        <v>638.35270418495031</v>
      </c>
      <c r="AW552">
        <v>688.02345341405589</v>
      </c>
      <c r="AX552">
        <v>49.670749229105581</v>
      </c>
      <c r="AY552">
        <v>662.25803217779412</v>
      </c>
      <c r="BA552">
        <v>2188.9819000000002</v>
      </c>
      <c r="BB552" s="3">
        <f t="shared" si="51"/>
        <v>3.3402421705388678</v>
      </c>
      <c r="BC552">
        <v>55.870879245313063</v>
      </c>
      <c r="BD552">
        <v>585.47504645893616</v>
      </c>
      <c r="BF552">
        <v>1486.4447</v>
      </c>
      <c r="BG552" s="3">
        <f t="shared" si="52"/>
        <v>3.1721487568429514</v>
      </c>
      <c r="BH552">
        <v>42.415950204478577</v>
      </c>
      <c r="BI552">
        <v>605.75281411329502</v>
      </c>
      <c r="BK552">
        <v>1432.0024000000001</v>
      </c>
      <c r="BL552" s="3">
        <f t="shared" si="53"/>
        <v>3.1559437458390738</v>
      </c>
      <c r="BM552">
        <v>49.670749229105581</v>
      </c>
      <c r="BN552">
        <v>662.25803217779412</v>
      </c>
    </row>
    <row r="553" spans="1:66" x14ac:dyDescent="0.25">
      <c r="A553" t="s">
        <v>555</v>
      </c>
      <c r="B553">
        <v>433.57650699999999</v>
      </c>
      <c r="C553">
        <v>4129.7007700000004</v>
      </c>
      <c r="D553" s="3">
        <f t="shared" si="48"/>
        <v>3.6159185846719435</v>
      </c>
      <c r="E553">
        <v>2.1948480099999998</v>
      </c>
      <c r="F553">
        <v>0.20131505</v>
      </c>
      <c r="G553">
        <v>0</v>
      </c>
      <c r="H553">
        <v>23076.055100000001</v>
      </c>
      <c r="I553" s="3">
        <f t="shared" si="49"/>
        <v>4.363161567276804</v>
      </c>
      <c r="J553">
        <v>2.3190464300000002</v>
      </c>
      <c r="K553">
        <v>0.14748074</v>
      </c>
      <c r="N553" s="3">
        <f t="shared" si="50"/>
        <v>0</v>
      </c>
      <c r="Q553">
        <v>11.119176700000001</v>
      </c>
      <c r="R553">
        <v>1138.7956099999999</v>
      </c>
      <c r="S553">
        <v>4.0370349999999999E-2</v>
      </c>
      <c r="T553">
        <v>1.559927E-2</v>
      </c>
      <c r="U553">
        <v>0</v>
      </c>
      <c r="V553">
        <v>1620.96252</v>
      </c>
      <c r="W553">
        <v>1.0108000000000001E-3</v>
      </c>
      <c r="X553">
        <v>2.1318399999999999E-3</v>
      </c>
      <c r="AD553">
        <v>2.2955055350000002</v>
      </c>
      <c r="AE553">
        <v>2.0941904849999999</v>
      </c>
      <c r="AF553">
        <v>0.2013150499999998</v>
      </c>
      <c r="AG553">
        <v>2.3927868000000001</v>
      </c>
      <c r="AH553">
        <v>2.2453060599999999</v>
      </c>
      <c r="AI553">
        <v>0.1474807399999998</v>
      </c>
      <c r="AJ553">
        <v>0</v>
      </c>
      <c r="AK553">
        <v>0</v>
      </c>
      <c r="AL553">
        <v>0</v>
      </c>
      <c r="AN553">
        <v>540.1741712637604</v>
      </c>
      <c r="AO553">
        <v>592.10124813455059</v>
      </c>
      <c r="AP553">
        <v>51.927076870790188</v>
      </c>
      <c r="AQ553">
        <v>564.94700058980391</v>
      </c>
      <c r="AR553">
        <v>518.21282196976347</v>
      </c>
      <c r="AS553">
        <v>552.25112606697348</v>
      </c>
      <c r="AT553">
        <v>34.038304097210023</v>
      </c>
      <c r="AU553">
        <v>534.69080392668116</v>
      </c>
      <c r="BA553">
        <v>4129.7007700000004</v>
      </c>
      <c r="BB553" s="3">
        <f t="shared" si="51"/>
        <v>3.6159185846719435</v>
      </c>
      <c r="BC553">
        <v>51.927076870790188</v>
      </c>
      <c r="BD553">
        <v>564.94700058980391</v>
      </c>
      <c r="BF553">
        <v>23076.055100000001</v>
      </c>
      <c r="BG553" s="3">
        <f t="shared" si="52"/>
        <v>4.363161567276804</v>
      </c>
      <c r="BH553">
        <v>34.038304097210023</v>
      </c>
      <c r="BI553">
        <v>534.69080392668116</v>
      </c>
      <c r="BL553" s="3">
        <f t="shared" si="53"/>
        <v>0</v>
      </c>
    </row>
    <row r="554" spans="1:66" x14ac:dyDescent="0.25">
      <c r="A554" t="s">
        <v>556</v>
      </c>
      <c r="B554">
        <v>0</v>
      </c>
      <c r="C554">
        <v>7384.7695000000003</v>
      </c>
      <c r="D554" s="3">
        <f t="shared" si="48"/>
        <v>3.8683369442735143</v>
      </c>
      <c r="E554">
        <v>1.6882204000000001</v>
      </c>
      <c r="F554">
        <v>0.17833744000000001</v>
      </c>
      <c r="G554">
        <v>496.09264999999999</v>
      </c>
      <c r="H554">
        <v>7272.9970999999996</v>
      </c>
      <c r="I554" s="3">
        <f t="shared" si="49"/>
        <v>3.8617134144029688</v>
      </c>
      <c r="J554">
        <v>2.0835037000000001</v>
      </c>
      <c r="K554">
        <v>0.17941489999999999</v>
      </c>
      <c r="N554" s="3">
        <f t="shared" si="50"/>
        <v>0</v>
      </c>
      <c r="Q554">
        <v>0</v>
      </c>
      <c r="R554">
        <v>33.394604000000001</v>
      </c>
      <c r="S554">
        <v>8.6901755999999996E-4</v>
      </c>
      <c r="T554">
        <v>1.2932143999999999E-3</v>
      </c>
      <c r="U554">
        <v>20.149730999999999</v>
      </c>
      <c r="V554">
        <v>38.037979</v>
      </c>
      <c r="W554">
        <v>9.6345535999999997E-4</v>
      </c>
      <c r="X554">
        <v>1.5082137E-3</v>
      </c>
      <c r="AD554">
        <v>1.77738912</v>
      </c>
      <c r="AE554">
        <v>1.5990516800000001</v>
      </c>
      <c r="AF554">
        <v>0.17833744000000001</v>
      </c>
      <c r="AG554">
        <v>2.1732111500000002</v>
      </c>
      <c r="AH554">
        <v>1.9937962499999999</v>
      </c>
      <c r="AI554">
        <v>0.17941489999999999</v>
      </c>
      <c r="AJ554">
        <v>0</v>
      </c>
      <c r="AK554">
        <v>0</v>
      </c>
      <c r="AL554">
        <v>0</v>
      </c>
      <c r="AN554">
        <v>697.63721744847851</v>
      </c>
      <c r="AO554">
        <v>775.44260483188384</v>
      </c>
      <c r="AP554">
        <v>77.805387383405332</v>
      </c>
      <c r="AQ554">
        <v>734.48514186891703</v>
      </c>
      <c r="AR554">
        <v>570.57170905827525</v>
      </c>
      <c r="AS554">
        <v>621.91550415444897</v>
      </c>
      <c r="AT554">
        <v>51.343795096173722</v>
      </c>
      <c r="AU554">
        <v>595.13827597234399</v>
      </c>
      <c r="BA554">
        <v>7384.7695000000003</v>
      </c>
      <c r="BB554" s="3">
        <f t="shared" si="51"/>
        <v>3.8683369442735143</v>
      </c>
      <c r="BC554">
        <v>77.805387383405332</v>
      </c>
      <c r="BD554">
        <v>734.48514186891703</v>
      </c>
      <c r="BF554">
        <v>7272.9970999999996</v>
      </c>
      <c r="BG554" s="3">
        <f t="shared" si="52"/>
        <v>3.8617134144029688</v>
      </c>
      <c r="BH554">
        <v>51.343795096173722</v>
      </c>
      <c r="BI554">
        <v>595.13827597234399</v>
      </c>
      <c r="BL554" s="3">
        <f t="shared" si="53"/>
        <v>0</v>
      </c>
    </row>
    <row r="555" spans="1:66" x14ac:dyDescent="0.25">
      <c r="A555" t="s">
        <v>557</v>
      </c>
      <c r="B555">
        <v>844.80669999999998</v>
      </c>
      <c r="C555">
        <v>16605.811000000002</v>
      </c>
      <c r="D555" s="3">
        <f t="shared" si="48"/>
        <v>4.2202600906675531</v>
      </c>
      <c r="E555">
        <v>1.8205973</v>
      </c>
      <c r="F555">
        <v>0.15664676999999999</v>
      </c>
      <c r="G555">
        <v>0</v>
      </c>
      <c r="H555">
        <v>1753.4138</v>
      </c>
      <c r="I555" s="3">
        <f t="shared" si="49"/>
        <v>3.243884420286224</v>
      </c>
      <c r="J555">
        <v>2.2497571000000001</v>
      </c>
      <c r="K555">
        <v>0.17900911</v>
      </c>
      <c r="N555" s="3">
        <f t="shared" si="50"/>
        <v>0</v>
      </c>
      <c r="Q555">
        <v>35.549202000000001</v>
      </c>
      <c r="R555">
        <v>64.294548000000006</v>
      </c>
      <c r="S555">
        <v>5.3053203999999996E-4</v>
      </c>
      <c r="T555">
        <v>8.2231161999999996E-4</v>
      </c>
      <c r="U555">
        <v>0</v>
      </c>
      <c r="V555">
        <v>75.662018000000003</v>
      </c>
      <c r="W555">
        <v>6.1798892000000001E-3</v>
      </c>
      <c r="X555">
        <v>9.9661526999999996E-3</v>
      </c>
      <c r="AD555">
        <v>1.898920685</v>
      </c>
      <c r="AE555">
        <v>1.742273915</v>
      </c>
      <c r="AF555">
        <v>0.15664676999999999</v>
      </c>
      <c r="AG555">
        <v>2.3392616550000001</v>
      </c>
      <c r="AH555">
        <v>2.1602525450000001</v>
      </c>
      <c r="AI555">
        <v>0.17900911</v>
      </c>
      <c r="AJ555">
        <v>0</v>
      </c>
      <c r="AK555">
        <v>0</v>
      </c>
      <c r="AL555">
        <v>0</v>
      </c>
      <c r="AN555">
        <v>652.98819997845249</v>
      </c>
      <c r="AO555">
        <v>711.69796512737207</v>
      </c>
      <c r="AP555">
        <v>58.709765148919587</v>
      </c>
      <c r="AQ555">
        <v>681.08021471854317</v>
      </c>
      <c r="AR555">
        <v>530.07016010784821</v>
      </c>
      <c r="AS555">
        <v>573.99437064428957</v>
      </c>
      <c r="AT555">
        <v>43.924210536441358</v>
      </c>
      <c r="AU555">
        <v>551.15852284675532</v>
      </c>
      <c r="BA555">
        <v>16605.811000000002</v>
      </c>
      <c r="BB555" s="3">
        <f t="shared" si="51"/>
        <v>4.2202600906675531</v>
      </c>
      <c r="BC555">
        <v>58.709765148919587</v>
      </c>
      <c r="BD555">
        <v>681.08021471854317</v>
      </c>
      <c r="BF555">
        <v>1753.4138</v>
      </c>
      <c r="BG555" s="3">
        <f t="shared" si="52"/>
        <v>3.243884420286224</v>
      </c>
      <c r="BH555">
        <v>43.924210536441358</v>
      </c>
      <c r="BI555">
        <v>551.15852284675532</v>
      </c>
      <c r="BL555" s="3">
        <f t="shared" si="53"/>
        <v>0</v>
      </c>
    </row>
    <row r="556" spans="1:66" x14ac:dyDescent="0.25">
      <c r="A556" t="s">
        <v>557</v>
      </c>
      <c r="B556">
        <v>1095.1121000000001</v>
      </c>
      <c r="C556">
        <v>26449.671999999999</v>
      </c>
      <c r="D556" s="3">
        <f t="shared" si="48"/>
        <v>4.4224202907578469</v>
      </c>
      <c r="E556">
        <v>1.8198696000000001</v>
      </c>
      <c r="F556">
        <v>0.15506469000000001</v>
      </c>
      <c r="G556">
        <v>0</v>
      </c>
      <c r="H556">
        <v>1480.0161000000001</v>
      </c>
      <c r="I556" s="3">
        <f t="shared" si="49"/>
        <v>3.1702664397889624</v>
      </c>
      <c r="J556">
        <v>2.2537446000000001</v>
      </c>
      <c r="K556">
        <v>0.15406574000000001</v>
      </c>
      <c r="N556" s="3">
        <f t="shared" si="50"/>
        <v>0</v>
      </c>
      <c r="Q556">
        <v>54.557751000000003</v>
      </c>
      <c r="R556">
        <v>101.90245</v>
      </c>
      <c r="S556">
        <v>4.7076609999999999E-4</v>
      </c>
      <c r="T556">
        <v>7.6224433999999997E-4</v>
      </c>
      <c r="U556">
        <v>0</v>
      </c>
      <c r="V556">
        <v>125.00093</v>
      </c>
      <c r="W556">
        <v>1.0098932999999999E-2</v>
      </c>
      <c r="X556">
        <v>1.5786173000000001E-2</v>
      </c>
      <c r="AD556">
        <v>1.8974019449999999</v>
      </c>
      <c r="AE556">
        <v>1.742337255</v>
      </c>
      <c r="AF556">
        <v>0.15506469000000009</v>
      </c>
      <c r="AG556">
        <v>2.3307774700000001</v>
      </c>
      <c r="AH556">
        <v>2.1767117300000001</v>
      </c>
      <c r="AI556">
        <v>0.15406574000000009</v>
      </c>
      <c r="AJ556">
        <v>0</v>
      </c>
      <c r="AK556">
        <v>0</v>
      </c>
      <c r="AL556">
        <v>0</v>
      </c>
      <c r="AN556">
        <v>653.510872204782</v>
      </c>
      <c r="AO556">
        <v>711.67209243884292</v>
      </c>
      <c r="AP556">
        <v>58.16122023406092</v>
      </c>
      <c r="AQ556">
        <v>681.35255405112537</v>
      </c>
      <c r="AR556">
        <v>531.99965074314866</v>
      </c>
      <c r="AS556">
        <v>569.65411768144418</v>
      </c>
      <c r="AT556">
        <v>37.654466938295514</v>
      </c>
      <c r="AU556">
        <v>550.18337037834715</v>
      </c>
      <c r="BA556">
        <v>26449.671999999999</v>
      </c>
      <c r="BB556" s="3">
        <f t="shared" si="51"/>
        <v>4.4224202907578469</v>
      </c>
      <c r="BC556">
        <v>58.16122023406092</v>
      </c>
      <c r="BD556">
        <v>681.35255405112537</v>
      </c>
      <c r="BF556">
        <v>1480.0161000000001</v>
      </c>
      <c r="BG556" s="3">
        <f t="shared" si="52"/>
        <v>3.1702664397889624</v>
      </c>
      <c r="BH556">
        <v>37.654466938295514</v>
      </c>
      <c r="BI556">
        <v>550.18337037834715</v>
      </c>
      <c r="BL556" s="3">
        <f t="shared" si="53"/>
        <v>0</v>
      </c>
    </row>
    <row r="557" spans="1:66" x14ac:dyDescent="0.25">
      <c r="A557" t="s">
        <v>558</v>
      </c>
      <c r="B557">
        <v>278.54849000000002</v>
      </c>
      <c r="C557">
        <v>15366.203</v>
      </c>
      <c r="D557" s="3">
        <f t="shared" si="48"/>
        <v>4.1865665662721883</v>
      </c>
      <c r="E557">
        <v>2.1954899000000001</v>
      </c>
      <c r="F557">
        <v>0.26492613999999998</v>
      </c>
      <c r="I557" s="3">
        <f t="shared" si="49"/>
        <v>0</v>
      </c>
      <c r="N557" s="3">
        <f t="shared" si="50"/>
        <v>0</v>
      </c>
      <c r="Q557">
        <v>16.228649000000001</v>
      </c>
      <c r="R557">
        <v>30.709154000000002</v>
      </c>
      <c r="S557">
        <v>4.0747118E-4</v>
      </c>
      <c r="T557">
        <v>6.9773907E-4</v>
      </c>
      <c r="AD557">
        <v>2.3279529700000001</v>
      </c>
      <c r="AE557">
        <v>2.0630268300000001</v>
      </c>
      <c r="AF557">
        <v>0.26492613999999998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N557">
        <v>532.64512469940485</v>
      </c>
      <c r="AO557">
        <v>601.04540666589389</v>
      </c>
      <c r="AP557">
        <v>68.400281966489047</v>
      </c>
      <c r="AQ557">
        <v>564.78182842016247</v>
      </c>
      <c r="BA557">
        <v>15366.203</v>
      </c>
      <c r="BB557" s="3">
        <f t="shared" si="51"/>
        <v>4.1865665662721883</v>
      </c>
      <c r="BC557">
        <v>68.400281966489047</v>
      </c>
      <c r="BD557">
        <v>564.78182842016247</v>
      </c>
      <c r="BG557" s="3">
        <f t="shared" si="52"/>
        <v>0</v>
      </c>
      <c r="BL557" s="3">
        <f t="shared" si="53"/>
        <v>0</v>
      </c>
    </row>
    <row r="558" spans="1:66" x14ac:dyDescent="0.25">
      <c r="A558" t="s">
        <v>558</v>
      </c>
      <c r="B558">
        <v>328.56052</v>
      </c>
      <c r="C558">
        <v>6435.6171999999997</v>
      </c>
      <c r="D558" s="3">
        <f t="shared" si="48"/>
        <v>3.8085902037191128</v>
      </c>
      <c r="E558">
        <v>2.1906571000000001</v>
      </c>
      <c r="F558">
        <v>0.26252595000000001</v>
      </c>
      <c r="G558">
        <v>0</v>
      </c>
      <c r="H558">
        <v>358.05065999999999</v>
      </c>
      <c r="I558" s="3">
        <f t="shared" si="49"/>
        <v>2.5539444786045218</v>
      </c>
      <c r="J558">
        <v>1.8480785</v>
      </c>
      <c r="K558">
        <v>0.10011343</v>
      </c>
      <c r="N558" s="3">
        <f t="shared" si="50"/>
        <v>0</v>
      </c>
      <c r="Q558">
        <v>7.5393623999999999</v>
      </c>
      <c r="R558">
        <v>14.656167</v>
      </c>
      <c r="S558">
        <v>6.4182327999999999E-4</v>
      </c>
      <c r="T558">
        <v>1.1231567E-3</v>
      </c>
      <c r="U558">
        <v>0</v>
      </c>
      <c r="V558">
        <v>24.250294</v>
      </c>
      <c r="W558">
        <v>5.0048934999999996E-3</v>
      </c>
      <c r="X558">
        <v>7.7321888000000004E-3</v>
      </c>
      <c r="AD558">
        <v>2.321920075</v>
      </c>
      <c r="AE558">
        <v>2.0593941249999999</v>
      </c>
      <c r="AF558">
        <v>0.26252594999999967</v>
      </c>
      <c r="AG558">
        <v>1.8981352149999999</v>
      </c>
      <c r="AH558">
        <v>1.798021785</v>
      </c>
      <c r="AI558">
        <v>0.10011342999999991</v>
      </c>
      <c r="AJ558">
        <v>0</v>
      </c>
      <c r="AK558">
        <v>0</v>
      </c>
      <c r="AL558">
        <v>0</v>
      </c>
      <c r="AN558">
        <v>534.02906213298479</v>
      </c>
      <c r="AO558">
        <v>602.10563143176864</v>
      </c>
      <c r="AP558">
        <v>68.076569298783852</v>
      </c>
      <c r="AQ558">
        <v>566.02779138734206</v>
      </c>
      <c r="AR558">
        <v>653.25841394286545</v>
      </c>
      <c r="AS558">
        <v>689.63168875064537</v>
      </c>
      <c r="AT558">
        <v>36.373274807779922</v>
      </c>
      <c r="AU558">
        <v>670.95245142454712</v>
      </c>
      <c r="BA558">
        <v>6435.6171999999997</v>
      </c>
      <c r="BB558" s="3">
        <f t="shared" si="51"/>
        <v>3.8085902037191128</v>
      </c>
      <c r="BC558">
        <v>68.076569298783852</v>
      </c>
      <c r="BD558">
        <v>566.02779138734206</v>
      </c>
      <c r="BF558">
        <v>358.05065999999999</v>
      </c>
      <c r="BG558" s="3">
        <f t="shared" si="52"/>
        <v>2.5539444786045218</v>
      </c>
      <c r="BH558">
        <v>36.373274807779922</v>
      </c>
      <c r="BI558">
        <v>670.95245142454712</v>
      </c>
      <c r="BL558" s="3">
        <f t="shared" si="53"/>
        <v>0</v>
      </c>
    </row>
    <row r="559" spans="1:66" x14ac:dyDescent="0.25">
      <c r="A559" t="s">
        <v>559</v>
      </c>
      <c r="B559">
        <v>389.13062000000002</v>
      </c>
      <c r="C559">
        <v>509.93004999999999</v>
      </c>
      <c r="D559" s="3">
        <f t="shared" si="48"/>
        <v>2.7075106055439426</v>
      </c>
      <c r="E559">
        <v>1.9765005</v>
      </c>
      <c r="F559">
        <v>0.21760941</v>
      </c>
      <c r="I559" s="3">
        <f t="shared" si="49"/>
        <v>0</v>
      </c>
      <c r="N559" s="3">
        <f t="shared" si="50"/>
        <v>0</v>
      </c>
      <c r="Q559">
        <v>6.2665972999999999</v>
      </c>
      <c r="R559">
        <v>11.895308</v>
      </c>
      <c r="S559">
        <v>3.8894028E-3</v>
      </c>
      <c r="T559">
        <v>6.6338511999999997E-3</v>
      </c>
      <c r="AD559">
        <v>2.0853052050000001</v>
      </c>
      <c r="AE559">
        <v>1.8676957949999999</v>
      </c>
      <c r="AF559">
        <v>0.21760941000000009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N559">
        <v>594.62413320931591</v>
      </c>
      <c r="AO559">
        <v>663.9051195165323</v>
      </c>
      <c r="AP559">
        <v>69.280986307216381</v>
      </c>
      <c r="AQ559">
        <v>627.35769608962903</v>
      </c>
      <c r="BA559">
        <v>509.93004999999999</v>
      </c>
      <c r="BB559" s="3">
        <f t="shared" si="51"/>
        <v>2.7075106055439426</v>
      </c>
      <c r="BC559">
        <v>69.280986307216381</v>
      </c>
      <c r="BD559">
        <v>627.35769608962903</v>
      </c>
      <c r="BG559" s="3">
        <f t="shared" si="52"/>
        <v>0</v>
      </c>
      <c r="BL559" s="3">
        <f t="shared" si="53"/>
        <v>0</v>
      </c>
    </row>
    <row r="560" spans="1:66" x14ac:dyDescent="0.25">
      <c r="A560" t="s">
        <v>560</v>
      </c>
      <c r="B560">
        <v>249.41618</v>
      </c>
      <c r="C560">
        <v>239.11615</v>
      </c>
      <c r="D560" s="3">
        <f t="shared" si="48"/>
        <v>2.3786089095286487</v>
      </c>
      <c r="E560">
        <v>2.2765944</v>
      </c>
      <c r="F560">
        <v>0.17702926999999999</v>
      </c>
      <c r="I560" s="3">
        <f t="shared" si="49"/>
        <v>0</v>
      </c>
      <c r="N560" s="3">
        <f t="shared" si="50"/>
        <v>0</v>
      </c>
      <c r="Q560">
        <v>4.2735900999999998</v>
      </c>
      <c r="R560">
        <v>11.490881</v>
      </c>
      <c r="S560">
        <v>6.7390851000000002E-3</v>
      </c>
      <c r="T560">
        <v>1.0490289E-2</v>
      </c>
      <c r="AD560">
        <v>2.3651090350000001</v>
      </c>
      <c r="AE560">
        <v>2.1880797649999999</v>
      </c>
      <c r="AF560">
        <v>0.17702927000000021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N560">
        <v>524.27722428450318</v>
      </c>
      <c r="AO560">
        <v>566.69451444792276</v>
      </c>
      <c r="AP560">
        <v>42.41729016341958</v>
      </c>
      <c r="AQ560">
        <v>544.66127123918079</v>
      </c>
      <c r="BA560">
        <v>239.11615</v>
      </c>
      <c r="BB560" s="3">
        <f t="shared" si="51"/>
        <v>2.3786089095286487</v>
      </c>
      <c r="BC560">
        <v>42.41729016341958</v>
      </c>
      <c r="BD560">
        <v>544.66127123918079</v>
      </c>
      <c r="BG560" s="3">
        <f t="shared" si="52"/>
        <v>0</v>
      </c>
      <c r="BL560" s="3">
        <f t="shared" si="53"/>
        <v>0</v>
      </c>
    </row>
    <row r="561" spans="1:66" x14ac:dyDescent="0.25">
      <c r="A561" t="s">
        <v>561</v>
      </c>
      <c r="B561">
        <v>0</v>
      </c>
      <c r="C561">
        <v>78.741660999999993</v>
      </c>
      <c r="D561" s="3">
        <f t="shared" si="48"/>
        <v>1.8962045716877143</v>
      </c>
      <c r="E561">
        <v>2.8686259000000001</v>
      </c>
      <c r="F561">
        <v>0.18943962</v>
      </c>
      <c r="G561">
        <v>0</v>
      </c>
      <c r="H561">
        <v>4.0160422000000002</v>
      </c>
      <c r="I561" s="3">
        <f t="shared" si="49"/>
        <v>0.60379826766556011</v>
      </c>
      <c r="J561">
        <v>2.1501731999999998</v>
      </c>
      <c r="K561">
        <v>0.15144437999999999</v>
      </c>
      <c r="L561">
        <v>267.20587</v>
      </c>
      <c r="M561">
        <v>3.4106050999999998E-13</v>
      </c>
      <c r="N561" s="3">
        <f t="shared" si="50"/>
        <v>0</v>
      </c>
      <c r="O561">
        <v>1.7705664999999999</v>
      </c>
      <c r="P561">
        <v>0.1216699</v>
      </c>
      <c r="Q561">
        <v>0</v>
      </c>
      <c r="T561">
        <v>2.0281685517738599E+25</v>
      </c>
      <c r="U561">
        <v>0</v>
      </c>
      <c r="V561">
        <v>2856674</v>
      </c>
      <c r="W561">
        <v>29645160448</v>
      </c>
      <c r="X561">
        <v>68288958464</v>
      </c>
      <c r="Y561">
        <v>205958976</v>
      </c>
      <c r="Z561">
        <v>39.489662000000003</v>
      </c>
      <c r="AA561">
        <v>1.6437994000000001E-2</v>
      </c>
      <c r="AB561">
        <v>2.5932765E-2</v>
      </c>
      <c r="AD561">
        <v>2.96334571</v>
      </c>
      <c r="AE561">
        <v>2.7739060900000001</v>
      </c>
      <c r="AF561">
        <v>0.18943961999999989</v>
      </c>
      <c r="AG561">
        <v>2.2258953899999998</v>
      </c>
      <c r="AH561">
        <v>2.0744510100000002</v>
      </c>
      <c r="AI561">
        <v>0.15144437999999999</v>
      </c>
      <c r="AJ561">
        <v>1.83140145</v>
      </c>
      <c r="AK561">
        <v>1.7097315500000001</v>
      </c>
      <c r="AL561">
        <v>0.12166990000000009</v>
      </c>
      <c r="AN561">
        <v>418.43676754137471</v>
      </c>
      <c r="AO561">
        <v>447.01325847696592</v>
      </c>
      <c r="AP561">
        <v>28.57649093559121</v>
      </c>
      <c r="AQ561">
        <v>432.25322618749283</v>
      </c>
      <c r="AR561">
        <v>557.0669698004092</v>
      </c>
      <c r="AS561">
        <v>597.73539795475824</v>
      </c>
      <c r="AT561">
        <v>40.668428154349037</v>
      </c>
      <c r="AU561">
        <v>576.68507820672312</v>
      </c>
      <c r="AV561">
        <v>677.06225743132393</v>
      </c>
      <c r="AW561">
        <v>725.24414724639087</v>
      </c>
      <c r="AX561">
        <v>48.181889815066938</v>
      </c>
      <c r="AY561">
        <v>700.32546080590589</v>
      </c>
      <c r="BA561">
        <v>78.741660999999993</v>
      </c>
      <c r="BB561" s="3">
        <f t="shared" si="51"/>
        <v>1.8962045716877143</v>
      </c>
      <c r="BC561">
        <v>28.57649093559121</v>
      </c>
      <c r="BD561">
        <v>432.25322618749283</v>
      </c>
      <c r="BF561">
        <v>4.0160422000000002</v>
      </c>
      <c r="BG561" s="3">
        <f t="shared" si="52"/>
        <v>0.60379826766556011</v>
      </c>
      <c r="BH561">
        <v>40.668428154349037</v>
      </c>
      <c r="BI561">
        <v>576.68507820672312</v>
      </c>
      <c r="BK561">
        <v>3.4106050999999998E-13</v>
      </c>
      <c r="BL561" s="3">
        <f t="shared" si="53"/>
        <v>0</v>
      </c>
      <c r="BM561">
        <v>48.181889815066938</v>
      </c>
      <c r="BN561">
        <v>700.32546080590589</v>
      </c>
    </row>
    <row r="562" spans="1:66" x14ac:dyDescent="0.25">
      <c r="A562" t="s">
        <v>562</v>
      </c>
      <c r="B562">
        <v>543.82727</v>
      </c>
      <c r="C562">
        <v>6808.5790999999999</v>
      </c>
      <c r="D562" s="3">
        <f t="shared" si="48"/>
        <v>3.8330564873289656</v>
      </c>
      <c r="E562">
        <v>2.3289702000000001</v>
      </c>
      <c r="F562">
        <v>0.22170785000000001</v>
      </c>
      <c r="I562" s="3">
        <f t="shared" si="49"/>
        <v>0</v>
      </c>
      <c r="N562" s="3">
        <f t="shared" si="50"/>
        <v>0</v>
      </c>
      <c r="Q562">
        <v>18.376363999999999</v>
      </c>
      <c r="R562">
        <v>46.595928000000001</v>
      </c>
      <c r="S562">
        <v>1.1999770000000001E-3</v>
      </c>
      <c r="T562">
        <v>1.8872774000000001E-3</v>
      </c>
      <c r="AD562">
        <v>2.4398241249999999</v>
      </c>
      <c r="AE562">
        <v>2.2181162749999999</v>
      </c>
      <c r="AF562">
        <v>0.2217078499999996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N562">
        <v>508.22220638547049</v>
      </c>
      <c r="AO562">
        <v>559.0206491767434</v>
      </c>
      <c r="AP562">
        <v>50.798442791272862</v>
      </c>
      <c r="AQ562">
        <v>532.41247998793619</v>
      </c>
      <c r="BA562">
        <v>6808.5790999999999</v>
      </c>
      <c r="BB562" s="3">
        <f t="shared" si="51"/>
        <v>3.8330564873289656</v>
      </c>
      <c r="BC562">
        <v>50.798442791272862</v>
      </c>
      <c r="BD562">
        <v>532.41247998793619</v>
      </c>
      <c r="BG562" s="3">
        <f t="shared" si="52"/>
        <v>0</v>
      </c>
      <c r="BL562" s="3">
        <f t="shared" si="53"/>
        <v>0</v>
      </c>
    </row>
    <row r="563" spans="1:66" x14ac:dyDescent="0.25">
      <c r="A563" t="s">
        <v>562</v>
      </c>
      <c r="B563">
        <v>0</v>
      </c>
      <c r="C563">
        <v>1608.7429</v>
      </c>
      <c r="D563" s="3">
        <f t="shared" si="48"/>
        <v>3.206486643208402</v>
      </c>
      <c r="E563">
        <v>2.6025738999999999</v>
      </c>
      <c r="F563">
        <v>0.57452464000000003</v>
      </c>
      <c r="G563">
        <v>131.43797000000001</v>
      </c>
      <c r="H563">
        <v>2343.7051000000001</v>
      </c>
      <c r="I563" s="3">
        <f t="shared" si="49"/>
        <v>3.3699029650679448</v>
      </c>
      <c r="J563">
        <v>2.3214355000000002</v>
      </c>
      <c r="K563">
        <v>0.22604490999999999</v>
      </c>
      <c r="L563">
        <v>0</v>
      </c>
      <c r="M563">
        <v>185.29958999999999</v>
      </c>
      <c r="N563" s="3">
        <f t="shared" si="50"/>
        <v>2.2678744583856294</v>
      </c>
      <c r="O563">
        <v>1.8721639000000001</v>
      </c>
      <c r="P563">
        <v>0.14776782999999999</v>
      </c>
      <c r="Q563">
        <v>0</v>
      </c>
      <c r="R563">
        <v>73.984748999999994</v>
      </c>
      <c r="S563">
        <v>2.8292911E-2</v>
      </c>
      <c r="T563">
        <v>3.0412196999999998E-2</v>
      </c>
      <c r="U563">
        <v>28.241137999999999</v>
      </c>
      <c r="V563">
        <v>121.18094000000001</v>
      </c>
      <c r="W563">
        <v>2.7348234000000001E-3</v>
      </c>
      <c r="X563">
        <v>5.2351207E-3</v>
      </c>
      <c r="Y563">
        <v>0</v>
      </c>
      <c r="Z563">
        <v>66.033928000000003</v>
      </c>
      <c r="AA563">
        <v>9.8092331999999997E-3</v>
      </c>
      <c r="AB563">
        <v>2.8484414999999999E-2</v>
      </c>
      <c r="AD563">
        <v>2.8898362199999998</v>
      </c>
      <c r="AE563">
        <v>2.3153115799999999</v>
      </c>
      <c r="AF563">
        <v>0.57452463999999992</v>
      </c>
      <c r="AG563">
        <v>2.4344579550000001</v>
      </c>
      <c r="AH563">
        <v>2.2084130449999999</v>
      </c>
      <c r="AI563">
        <v>0.22604490999999971</v>
      </c>
      <c r="AJ563">
        <v>1.946047815</v>
      </c>
      <c r="AK563">
        <v>1.798279985</v>
      </c>
      <c r="AL563">
        <v>0.14776782999999979</v>
      </c>
      <c r="AN563">
        <v>429.08064872963632</v>
      </c>
      <c r="AO563">
        <v>535.55331848683625</v>
      </c>
      <c r="AP563">
        <v>106.4726697571999</v>
      </c>
      <c r="AQ563">
        <v>476.44095716167749</v>
      </c>
      <c r="AR563">
        <v>509.34245853508691</v>
      </c>
      <c r="AS563">
        <v>561.47684999750572</v>
      </c>
      <c r="AT563">
        <v>52.134391462418819</v>
      </c>
      <c r="AU563">
        <v>534.14053502671084</v>
      </c>
      <c r="AV563">
        <v>637.17488873725324</v>
      </c>
      <c r="AW563">
        <v>689.53267029772326</v>
      </c>
      <c r="AX563">
        <v>52.357781560470023</v>
      </c>
      <c r="AY563">
        <v>662.32064404190248</v>
      </c>
      <c r="BA563">
        <v>1608.7429</v>
      </c>
      <c r="BB563" s="3">
        <f t="shared" si="51"/>
        <v>3.206486643208402</v>
      </c>
      <c r="BC563">
        <v>106.4726697571999</v>
      </c>
      <c r="BD563">
        <v>476.44095716167749</v>
      </c>
      <c r="BF563">
        <v>2343.7051000000001</v>
      </c>
      <c r="BG563" s="3">
        <f t="shared" si="52"/>
        <v>3.3699029650679448</v>
      </c>
      <c r="BH563">
        <v>52.134391462418819</v>
      </c>
      <c r="BI563">
        <v>534.14053502671084</v>
      </c>
      <c r="BK563">
        <v>185.29958999999999</v>
      </c>
      <c r="BL563" s="3">
        <f t="shared" si="53"/>
        <v>2.2678744583856294</v>
      </c>
      <c r="BM563">
        <v>52.357781560470023</v>
      </c>
      <c r="BN563">
        <v>662.32064404190248</v>
      </c>
    </row>
    <row r="564" spans="1:66" x14ac:dyDescent="0.25">
      <c r="A564" t="s">
        <v>563</v>
      </c>
      <c r="B564">
        <v>272.66529500000001</v>
      </c>
      <c r="C564">
        <v>115</v>
      </c>
      <c r="D564" s="3">
        <f t="shared" si="48"/>
        <v>2.0606978403536118</v>
      </c>
      <c r="E564">
        <v>1.85</v>
      </c>
      <c r="F564">
        <v>0.13600000000000001</v>
      </c>
      <c r="G564">
        <v>0</v>
      </c>
      <c r="H564">
        <v>608.99462800000003</v>
      </c>
      <c r="I564" s="3">
        <f t="shared" si="49"/>
        <v>2.7846134616965097</v>
      </c>
      <c r="J564">
        <v>2.15367921</v>
      </c>
      <c r="K564">
        <v>0.22414725999999999</v>
      </c>
      <c r="N564" s="3">
        <f t="shared" si="50"/>
        <v>0</v>
      </c>
      <c r="Q564">
        <v>4.1363344499999997</v>
      </c>
      <c r="R564">
        <v>18.663919499999999</v>
      </c>
      <c r="S564">
        <v>1.7741179999999999E-2</v>
      </c>
      <c r="T564">
        <v>1.943837E-2</v>
      </c>
      <c r="U564">
        <v>0</v>
      </c>
      <c r="V564">
        <v>8.5765817000000002</v>
      </c>
      <c r="W564">
        <v>5.9010699999999996E-3</v>
      </c>
      <c r="X564">
        <v>7.6651100000000002E-3</v>
      </c>
      <c r="AD564">
        <v>1.9179999999999999</v>
      </c>
      <c r="AE564">
        <v>1.782</v>
      </c>
      <c r="AF564">
        <v>0.13600000000000009</v>
      </c>
      <c r="AG564">
        <v>2.2657528400000002</v>
      </c>
      <c r="AH564">
        <v>2.0416055800000001</v>
      </c>
      <c r="AI564">
        <v>0.2241472599999996</v>
      </c>
      <c r="AJ564">
        <v>0</v>
      </c>
      <c r="AK564">
        <v>0</v>
      </c>
      <c r="AL564">
        <v>0</v>
      </c>
      <c r="AN564">
        <v>646.49259645464019</v>
      </c>
      <c r="AO564">
        <v>695.83209876543197</v>
      </c>
      <c r="AP564">
        <v>49.339502310791772</v>
      </c>
      <c r="AQ564">
        <v>670.25556756756748</v>
      </c>
      <c r="AR564">
        <v>547.26745923443264</v>
      </c>
      <c r="AS564">
        <v>607.35178829203619</v>
      </c>
      <c r="AT564">
        <v>60.084329057603547</v>
      </c>
      <c r="AU564">
        <v>575.74628303163126</v>
      </c>
      <c r="BA564">
        <v>115</v>
      </c>
      <c r="BB564" s="3">
        <f t="shared" si="51"/>
        <v>2.0606978403536118</v>
      </c>
      <c r="BC564">
        <v>49.339502310791772</v>
      </c>
      <c r="BD564">
        <v>670.25556756756748</v>
      </c>
      <c r="BF564">
        <v>608.99462800000003</v>
      </c>
      <c r="BG564" s="3">
        <f t="shared" si="52"/>
        <v>2.7846134616965097</v>
      </c>
      <c r="BH564">
        <v>60.084329057603547</v>
      </c>
      <c r="BI564">
        <v>575.74628303163126</v>
      </c>
      <c r="BL564" s="3">
        <f t="shared" si="53"/>
        <v>0</v>
      </c>
    </row>
    <row r="565" spans="1:66" x14ac:dyDescent="0.25">
      <c r="A565" t="s">
        <v>564</v>
      </c>
      <c r="B565">
        <v>274.7901</v>
      </c>
      <c r="C565">
        <v>2208.5612999999998</v>
      </c>
      <c r="D565" s="3">
        <f t="shared" si="48"/>
        <v>3.3441094578766282</v>
      </c>
      <c r="E565">
        <v>2.1032598</v>
      </c>
      <c r="F565">
        <v>0.17741257999999999</v>
      </c>
      <c r="G565">
        <v>0</v>
      </c>
      <c r="H565">
        <v>815.22613999999999</v>
      </c>
      <c r="I565" s="3">
        <f t="shared" si="49"/>
        <v>2.911278096753704</v>
      </c>
      <c r="J565">
        <v>1.8499155</v>
      </c>
      <c r="K565">
        <v>0.14446299000000001</v>
      </c>
      <c r="N565" s="3">
        <f t="shared" si="50"/>
        <v>0</v>
      </c>
      <c r="Q565">
        <v>4.6647954</v>
      </c>
      <c r="R565">
        <v>17.925087000000001</v>
      </c>
      <c r="S565">
        <v>2.8154424000000002E-3</v>
      </c>
      <c r="T565">
        <v>2.7393209999999999E-3</v>
      </c>
      <c r="U565">
        <v>0</v>
      </c>
      <c r="V565">
        <v>33.274749999999997</v>
      </c>
      <c r="W565">
        <v>5.7590282999999999E-3</v>
      </c>
      <c r="X565">
        <v>4.6407697000000001E-3</v>
      </c>
      <c r="AD565">
        <v>2.1919660900000002</v>
      </c>
      <c r="AE565">
        <v>2.0145535099999998</v>
      </c>
      <c r="AF565">
        <v>0.1774125800000004</v>
      </c>
      <c r="AG565">
        <v>1.9221469950000001</v>
      </c>
      <c r="AH565">
        <v>1.777684005</v>
      </c>
      <c r="AI565">
        <v>0.1444629900000001</v>
      </c>
      <c r="AJ565">
        <v>0</v>
      </c>
      <c r="AK565">
        <v>0</v>
      </c>
      <c r="AL565">
        <v>0</v>
      </c>
      <c r="AN565">
        <v>565.68977305666249</v>
      </c>
      <c r="AO565">
        <v>615.50750270217452</v>
      </c>
      <c r="AP565">
        <v>49.817729645512031</v>
      </c>
      <c r="AQ565">
        <v>589.54809101567002</v>
      </c>
      <c r="AR565">
        <v>645.09780116998797</v>
      </c>
      <c r="AS565">
        <v>697.52149229693941</v>
      </c>
      <c r="AT565">
        <v>52.423691126951439</v>
      </c>
      <c r="AU565">
        <v>670.28618334188764</v>
      </c>
      <c r="BA565">
        <v>2208.5612999999998</v>
      </c>
      <c r="BB565" s="3">
        <f t="shared" si="51"/>
        <v>3.3441094578766282</v>
      </c>
      <c r="BC565">
        <v>49.817729645512031</v>
      </c>
      <c r="BD565">
        <v>589.54809101567002</v>
      </c>
      <c r="BF565">
        <v>815.22613999999999</v>
      </c>
      <c r="BG565" s="3">
        <f t="shared" si="52"/>
        <v>2.911278096753704</v>
      </c>
      <c r="BH565">
        <v>52.423691126951439</v>
      </c>
      <c r="BI565">
        <v>670.28618334188764</v>
      </c>
      <c r="BL565" s="3">
        <f t="shared" si="53"/>
        <v>0</v>
      </c>
    </row>
    <row r="566" spans="1:66" x14ac:dyDescent="0.25">
      <c r="A566" t="s">
        <v>565</v>
      </c>
      <c r="B566">
        <v>463.82745500535401</v>
      </c>
      <c r="C566">
        <v>314.589196309204</v>
      </c>
      <c r="D566" s="3">
        <f t="shared" si="48"/>
        <v>2.4977438039075399</v>
      </c>
      <c r="E566">
        <v>2.1724990423252</v>
      </c>
      <c r="F566">
        <v>0.161809789181004</v>
      </c>
      <c r="G566">
        <v>0</v>
      </c>
      <c r="H566">
        <v>963.39554933039301</v>
      </c>
      <c r="I566" s="3">
        <f t="shared" si="49"/>
        <v>2.9838046356407406</v>
      </c>
      <c r="J566">
        <v>2.3982753049223402</v>
      </c>
      <c r="K566">
        <v>0.16520503890430799</v>
      </c>
      <c r="N566" s="3">
        <f t="shared" si="50"/>
        <v>0</v>
      </c>
      <c r="Q566">
        <v>13.468885071093901</v>
      </c>
      <c r="R566">
        <v>250.164853663153</v>
      </c>
      <c r="S566">
        <v>0.12720786819146099</v>
      </c>
      <c r="T566">
        <v>8.0876937563869503E-2</v>
      </c>
      <c r="U566">
        <v>0</v>
      </c>
      <c r="V566">
        <v>225.45198048408199</v>
      </c>
      <c r="W566">
        <v>4.3636048670679897E-2</v>
      </c>
      <c r="X566">
        <v>3.03619334200954E-2</v>
      </c>
      <c r="AD566">
        <v>2.253403936915702</v>
      </c>
      <c r="AE566">
        <v>2.091594147734698</v>
      </c>
      <c r="AF566">
        <v>0.161809789181004</v>
      </c>
      <c r="AG566">
        <v>2.480877824374494</v>
      </c>
      <c r="AH566">
        <v>2.315672785470186</v>
      </c>
      <c r="AI566">
        <v>0.1652050389043076</v>
      </c>
      <c r="AJ566">
        <v>0</v>
      </c>
      <c r="AK566">
        <v>0</v>
      </c>
      <c r="AL566">
        <v>0</v>
      </c>
      <c r="AN566">
        <v>550.2665455076758</v>
      </c>
      <c r="AO566">
        <v>592.83623514769965</v>
      </c>
      <c r="AP566">
        <v>42.569689640023853</v>
      </c>
      <c r="AQ566">
        <v>570.75873261277559</v>
      </c>
      <c r="AR566">
        <v>499.81211804036963</v>
      </c>
      <c r="AS566">
        <v>535.469781300828</v>
      </c>
      <c r="AT566">
        <v>35.657663260458378</v>
      </c>
      <c r="AU566">
        <v>517.02688071507794</v>
      </c>
      <c r="BA566">
        <v>314.589196309204</v>
      </c>
      <c r="BB566" s="3">
        <f t="shared" si="51"/>
        <v>2.4977438039075399</v>
      </c>
      <c r="BC566">
        <v>42.569689640023853</v>
      </c>
      <c r="BD566">
        <v>570.75873261277559</v>
      </c>
      <c r="BF566">
        <v>963.39554933039301</v>
      </c>
      <c r="BG566" s="3">
        <f t="shared" si="52"/>
        <v>2.9838046356407406</v>
      </c>
      <c r="BH566">
        <v>35.657663260458378</v>
      </c>
      <c r="BI566">
        <v>517.02688071507794</v>
      </c>
      <c r="BL566" s="3">
        <f t="shared" si="53"/>
        <v>0</v>
      </c>
    </row>
    <row r="567" spans="1:66" x14ac:dyDescent="0.25">
      <c r="A567" t="s">
        <v>566</v>
      </c>
      <c r="B567">
        <v>0</v>
      </c>
      <c r="C567">
        <v>12731.012000000001</v>
      </c>
      <c r="D567" s="3">
        <f t="shared" si="48"/>
        <v>4.1048629274986554</v>
      </c>
      <c r="E567">
        <v>1.5062073</v>
      </c>
      <c r="F567">
        <v>0.14009791999999999</v>
      </c>
      <c r="G567">
        <v>0</v>
      </c>
      <c r="H567">
        <v>4167.1045000000004</v>
      </c>
      <c r="I567" s="3">
        <f t="shared" si="49"/>
        <v>3.6198343915550226</v>
      </c>
      <c r="J567">
        <v>1.6803279</v>
      </c>
      <c r="K567">
        <v>0.12875919</v>
      </c>
      <c r="N567" s="3">
        <f t="shared" si="50"/>
        <v>0</v>
      </c>
      <c r="Q567">
        <v>0</v>
      </c>
      <c r="R567">
        <v>3121.95</v>
      </c>
      <c r="S567">
        <v>1.0382285999999999E-2</v>
      </c>
      <c r="T567">
        <v>6.1587054000000002E-2</v>
      </c>
      <c r="U567">
        <v>0</v>
      </c>
      <c r="V567">
        <v>4360.9535999999998</v>
      </c>
      <c r="W567">
        <v>6.8496830999999994E-2</v>
      </c>
      <c r="X567">
        <v>2.2659706000000002E-2</v>
      </c>
      <c r="AD567">
        <v>1.5762562600000001</v>
      </c>
      <c r="AE567">
        <v>1.43615834</v>
      </c>
      <c r="AF567">
        <v>0.1400979200000001</v>
      </c>
      <c r="AG567">
        <v>1.7447074950000001</v>
      </c>
      <c r="AH567">
        <v>1.6159483050000001</v>
      </c>
      <c r="AI567">
        <v>0.1287591899999998</v>
      </c>
      <c r="AJ567">
        <v>0</v>
      </c>
      <c r="AK567">
        <v>0</v>
      </c>
      <c r="AL567">
        <v>0</v>
      </c>
      <c r="AN567">
        <v>786.65685997021819</v>
      </c>
      <c r="AO567">
        <v>863.39560580764373</v>
      </c>
      <c r="AP567">
        <v>76.73874583742554</v>
      </c>
      <c r="AQ567">
        <v>823.24179414081971</v>
      </c>
      <c r="AR567">
        <v>710.70526352040451</v>
      </c>
      <c r="AS567">
        <v>767.33444762021634</v>
      </c>
      <c r="AT567">
        <v>56.629184099811823</v>
      </c>
      <c r="AU567">
        <v>737.93501851632641</v>
      </c>
      <c r="BA567">
        <v>12731.012000000001</v>
      </c>
      <c r="BB567" s="3">
        <f t="shared" si="51"/>
        <v>4.1048629274986554</v>
      </c>
      <c r="BC567">
        <v>76.73874583742554</v>
      </c>
      <c r="BD567">
        <v>823.24179414081971</v>
      </c>
      <c r="BF567">
        <v>4167.1045000000004</v>
      </c>
      <c r="BG567" s="3">
        <f t="shared" si="52"/>
        <v>3.6198343915550226</v>
      </c>
      <c r="BH567">
        <v>56.629184099811823</v>
      </c>
      <c r="BI567">
        <v>737.93501851632641</v>
      </c>
      <c r="BL567" s="3">
        <f t="shared" si="53"/>
        <v>0</v>
      </c>
    </row>
    <row r="568" spans="1:66" x14ac:dyDescent="0.25">
      <c r="A568" t="s">
        <v>567</v>
      </c>
      <c r="B568">
        <v>402.48291</v>
      </c>
      <c r="C568">
        <v>895.23755000000006</v>
      </c>
      <c r="D568" s="3">
        <f t="shared" si="48"/>
        <v>2.9519382900258599</v>
      </c>
      <c r="E568">
        <v>2.1852185999999998</v>
      </c>
      <c r="F568">
        <v>0.24271877</v>
      </c>
      <c r="G568">
        <v>0</v>
      </c>
      <c r="H568">
        <v>97.650313999999995</v>
      </c>
      <c r="I568" s="3">
        <f t="shared" si="49"/>
        <v>1.9896736441241094</v>
      </c>
      <c r="J568">
        <v>1.843215</v>
      </c>
      <c r="K568">
        <v>6.7811646000000003E-2</v>
      </c>
      <c r="N568" s="3">
        <f t="shared" si="50"/>
        <v>0</v>
      </c>
      <c r="Q568">
        <v>6.9798631999999996</v>
      </c>
      <c r="R568">
        <v>14.936069</v>
      </c>
      <c r="S568">
        <v>3.3500689999999998E-3</v>
      </c>
      <c r="T568">
        <v>6.0612536000000002E-3</v>
      </c>
      <c r="U568">
        <v>0</v>
      </c>
      <c r="V568">
        <v>23.214724</v>
      </c>
      <c r="W568">
        <v>1.2958719E-2</v>
      </c>
      <c r="X568">
        <v>1.9931246999999999E-2</v>
      </c>
      <c r="AD568">
        <v>2.3065779850000001</v>
      </c>
      <c r="AE568">
        <v>2.0638592149999999</v>
      </c>
      <c r="AF568">
        <v>0.24271876999999981</v>
      </c>
      <c r="AG568">
        <v>1.877120823</v>
      </c>
      <c r="AH568">
        <v>1.809309177</v>
      </c>
      <c r="AI568">
        <v>6.7811646000000003E-2</v>
      </c>
      <c r="AJ568">
        <v>0</v>
      </c>
      <c r="AK568">
        <v>0</v>
      </c>
      <c r="AL568">
        <v>0</v>
      </c>
      <c r="AN568">
        <v>537.5811301693318</v>
      </c>
      <c r="AO568">
        <v>600.80299614816511</v>
      </c>
      <c r="AP568">
        <v>63.221865978833307</v>
      </c>
      <c r="AQ568">
        <v>567.43650269130978</v>
      </c>
      <c r="AR568">
        <v>660.57165037372772</v>
      </c>
      <c r="AS568">
        <v>685.32941509531736</v>
      </c>
      <c r="AT568">
        <v>24.757764721589641</v>
      </c>
      <c r="AU568">
        <v>672.72282397875449</v>
      </c>
      <c r="BA568">
        <v>895.23755000000006</v>
      </c>
      <c r="BB568" s="3">
        <f t="shared" si="51"/>
        <v>2.9519382900258599</v>
      </c>
      <c r="BC568">
        <v>63.221865978833307</v>
      </c>
      <c r="BD568">
        <v>567.43650269130978</v>
      </c>
      <c r="BF568">
        <v>97.650313999999995</v>
      </c>
      <c r="BG568" s="3">
        <f t="shared" si="52"/>
        <v>1.9896736441241094</v>
      </c>
      <c r="BH568">
        <v>24.757764721589641</v>
      </c>
      <c r="BI568">
        <v>672.72282397875449</v>
      </c>
      <c r="BL568" s="3">
        <f t="shared" si="53"/>
        <v>0</v>
      </c>
    </row>
    <row r="569" spans="1:66" x14ac:dyDescent="0.25">
      <c r="A569" t="s">
        <v>568</v>
      </c>
      <c r="B569">
        <v>0</v>
      </c>
      <c r="C569">
        <v>493.49804999999998</v>
      </c>
      <c r="D569" s="3">
        <f t="shared" si="48"/>
        <v>2.6932854409450417</v>
      </c>
      <c r="E569">
        <v>3.0485479999999998</v>
      </c>
      <c r="F569">
        <v>0.64944899</v>
      </c>
      <c r="G569">
        <v>158.43115</v>
      </c>
      <c r="H569">
        <v>174.93295000000001</v>
      </c>
      <c r="I569" s="3">
        <f t="shared" si="49"/>
        <v>2.2428716199726337</v>
      </c>
      <c r="J569">
        <v>2.2069333000000002</v>
      </c>
      <c r="K569">
        <v>0.16987896</v>
      </c>
      <c r="N569" s="3">
        <f t="shared" si="50"/>
        <v>0</v>
      </c>
      <c r="Q569">
        <v>0</v>
      </c>
      <c r="R569">
        <v>10.428663999999999</v>
      </c>
      <c r="S569">
        <v>3.4828841999999999E-2</v>
      </c>
      <c r="T569">
        <v>4.9379751E-2</v>
      </c>
      <c r="V569">
        <v>11.408336</v>
      </c>
      <c r="W569">
        <v>5.8342428000000002E-3</v>
      </c>
      <c r="X569">
        <v>1.2064853E-2</v>
      </c>
      <c r="AD569">
        <v>3.3732724950000001</v>
      </c>
      <c r="AE569">
        <v>2.7238235049999999</v>
      </c>
      <c r="AF569">
        <v>0.64944898999999978</v>
      </c>
      <c r="AG569">
        <v>2.2918727799999998</v>
      </c>
      <c r="AH569">
        <v>2.1219938200000001</v>
      </c>
      <c r="AI569">
        <v>0.16987896000000011</v>
      </c>
      <c r="AJ569">
        <v>0</v>
      </c>
      <c r="AK569">
        <v>0</v>
      </c>
      <c r="AL569">
        <v>0</v>
      </c>
      <c r="AN569">
        <v>367.58749903482078</v>
      </c>
      <c r="AO569">
        <v>455.23243254338541</v>
      </c>
      <c r="AP569">
        <v>87.64493350856452</v>
      </c>
      <c r="AQ569">
        <v>406.74209492519071</v>
      </c>
      <c r="AR569">
        <v>541.03037953092655</v>
      </c>
      <c r="AS569">
        <v>584.34326637200093</v>
      </c>
      <c r="AT569">
        <v>43.312886841074373</v>
      </c>
      <c r="AU569">
        <v>561.85331926433832</v>
      </c>
      <c r="BA569">
        <v>493.49804999999998</v>
      </c>
      <c r="BB569" s="3">
        <f t="shared" si="51"/>
        <v>2.6932854409450417</v>
      </c>
      <c r="BC569">
        <v>87.64493350856452</v>
      </c>
      <c r="BD569">
        <v>406.74209492519071</v>
      </c>
      <c r="BF569">
        <v>174.93295000000001</v>
      </c>
      <c r="BG569" s="3">
        <f t="shared" si="52"/>
        <v>2.2428716199726337</v>
      </c>
      <c r="BH569">
        <v>43.312886841074373</v>
      </c>
      <c r="BI569">
        <v>561.85331926433832</v>
      </c>
      <c r="BL569" s="3">
        <f t="shared" si="53"/>
        <v>0</v>
      </c>
    </row>
    <row r="570" spans="1:66" x14ac:dyDescent="0.25">
      <c r="A570" t="s">
        <v>569</v>
      </c>
      <c r="B570">
        <v>-5051.2700000000004</v>
      </c>
      <c r="C570">
        <v>153.09</v>
      </c>
      <c r="D570" s="3">
        <f t="shared" si="48"/>
        <v>2.1849468230518938</v>
      </c>
      <c r="E570">
        <v>1.9311662999999999</v>
      </c>
      <c r="F570">
        <v>0.13106166</v>
      </c>
      <c r="I570" s="3">
        <f t="shared" si="49"/>
        <v>0</v>
      </c>
      <c r="N570" s="3">
        <f t="shared" si="50"/>
        <v>0</v>
      </c>
      <c r="Q570">
        <v>195566.09</v>
      </c>
      <c r="R570">
        <v>7.3610892000000003</v>
      </c>
      <c r="S570">
        <v>4.0924815E-3</v>
      </c>
      <c r="T570">
        <v>7.9442187999999997E-3</v>
      </c>
      <c r="AD570">
        <v>1.99669713</v>
      </c>
      <c r="AE570">
        <v>1.86563547</v>
      </c>
      <c r="AF570">
        <v>0.13106165999999991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N570">
        <v>621.01196088762845</v>
      </c>
      <c r="AO570">
        <v>664.63830686066444</v>
      </c>
      <c r="AP570">
        <v>43.626345973036003</v>
      </c>
      <c r="AQ570">
        <v>642.0849411052792</v>
      </c>
      <c r="BA570">
        <v>153.09</v>
      </c>
      <c r="BB570" s="3">
        <f t="shared" si="51"/>
        <v>2.1849468230518938</v>
      </c>
      <c r="BC570">
        <v>43.626345973036003</v>
      </c>
      <c r="BD570">
        <v>642.0849411052792</v>
      </c>
      <c r="BG570" s="3">
        <f t="shared" si="52"/>
        <v>0</v>
      </c>
      <c r="BL570" s="3">
        <f t="shared" si="53"/>
        <v>0</v>
      </c>
    </row>
    <row r="571" spans="1:66" x14ac:dyDescent="0.25">
      <c r="A571" t="s">
        <v>570</v>
      </c>
      <c r="B571">
        <v>0</v>
      </c>
      <c r="C571">
        <v>6846.0048999999999</v>
      </c>
      <c r="D571" s="3">
        <f t="shared" si="48"/>
        <v>3.8354372056464681</v>
      </c>
      <c r="E571">
        <v>2.0250982999999998</v>
      </c>
      <c r="F571">
        <v>0.20865685</v>
      </c>
      <c r="G571">
        <v>455.81873000000002</v>
      </c>
      <c r="H571">
        <v>6876.7079999999996</v>
      </c>
      <c r="I571" s="3">
        <f t="shared" si="49"/>
        <v>3.837380583643887</v>
      </c>
      <c r="J571">
        <v>2.4862422999999998</v>
      </c>
      <c r="K571">
        <v>0.16875313</v>
      </c>
      <c r="N571" s="3">
        <f t="shared" si="50"/>
        <v>0</v>
      </c>
      <c r="Q571">
        <v>0</v>
      </c>
      <c r="R571">
        <v>37.835906999999999</v>
      </c>
      <c r="S571">
        <v>1.0443144000000001E-3</v>
      </c>
      <c r="T571">
        <v>1.6753871E-3</v>
      </c>
      <c r="U571">
        <v>20.721643</v>
      </c>
      <c r="V571">
        <v>49.912368999999998</v>
      </c>
      <c r="W571">
        <v>1.0911336E-3</v>
      </c>
      <c r="X571">
        <v>1.6355501E-3</v>
      </c>
      <c r="AD571">
        <v>2.1294267250000001</v>
      </c>
      <c r="AE571">
        <v>1.920769875</v>
      </c>
      <c r="AF571">
        <v>0.20865684999999989</v>
      </c>
      <c r="AG571">
        <v>2.5706188650000001</v>
      </c>
      <c r="AH571">
        <v>2.4018657349999999</v>
      </c>
      <c r="AI571">
        <v>0.16875312999999981</v>
      </c>
      <c r="AJ571">
        <v>0</v>
      </c>
      <c r="AK571">
        <v>0</v>
      </c>
      <c r="AL571">
        <v>0</v>
      </c>
      <c r="AN571">
        <v>582.30357750394069</v>
      </c>
      <c r="AO571">
        <v>645.56031211182972</v>
      </c>
      <c r="AP571">
        <v>63.25673460788903</v>
      </c>
      <c r="AQ571">
        <v>612.30252378366038</v>
      </c>
      <c r="AR571">
        <v>482.3635338877823</v>
      </c>
      <c r="AS571">
        <v>516.25400284916418</v>
      </c>
      <c r="AT571">
        <v>33.890468961381877</v>
      </c>
      <c r="AU571">
        <v>498.73369140248309</v>
      </c>
      <c r="BA571">
        <v>6846.0048999999999</v>
      </c>
      <c r="BB571" s="3">
        <f t="shared" si="51"/>
        <v>3.8354372056464681</v>
      </c>
      <c r="BC571">
        <v>63.25673460788903</v>
      </c>
      <c r="BD571">
        <v>612.30252378366038</v>
      </c>
      <c r="BF571">
        <v>6876.7079999999996</v>
      </c>
      <c r="BG571" s="3">
        <f t="shared" si="52"/>
        <v>3.837380583643887</v>
      </c>
      <c r="BH571">
        <v>33.890468961381877</v>
      </c>
      <c r="BI571">
        <v>498.73369140248309</v>
      </c>
      <c r="BL571" s="3">
        <f t="shared" si="53"/>
        <v>0</v>
      </c>
    </row>
    <row r="572" spans="1:66" x14ac:dyDescent="0.25">
      <c r="A572" t="s">
        <v>571</v>
      </c>
      <c r="B572">
        <v>0</v>
      </c>
      <c r="C572">
        <v>409.31772000000001</v>
      </c>
      <c r="D572" s="3">
        <f t="shared" si="48"/>
        <v>2.6120605463350755</v>
      </c>
      <c r="E572">
        <v>2.7183362999999998</v>
      </c>
      <c r="F572">
        <v>0.62763268000000005</v>
      </c>
      <c r="G572">
        <v>0</v>
      </c>
      <c r="H572">
        <v>291.53131000000002</v>
      </c>
      <c r="I572" s="3">
        <f t="shared" si="49"/>
        <v>2.4646852041379601</v>
      </c>
      <c r="J572">
        <v>2.1343377000000001</v>
      </c>
      <c r="K572">
        <v>0.24097737999999999</v>
      </c>
      <c r="L572">
        <v>190.41255000000001</v>
      </c>
      <c r="M572">
        <v>209.84663</v>
      </c>
      <c r="N572" s="3">
        <f t="shared" si="50"/>
        <v>2.3219019991174115</v>
      </c>
      <c r="O572">
        <v>1.8900903</v>
      </c>
      <c r="P572">
        <v>0.12107083</v>
      </c>
      <c r="Q572">
        <v>0</v>
      </c>
      <c r="R572">
        <v>15.063999000000001</v>
      </c>
      <c r="S572">
        <v>3.3676773E-2</v>
      </c>
      <c r="T572">
        <v>8.2984901999999999E-2</v>
      </c>
      <c r="U572">
        <v>0</v>
      </c>
      <c r="V572">
        <v>49.268996999999999</v>
      </c>
      <c r="W572">
        <v>2.2348297999999999E-2</v>
      </c>
      <c r="X572">
        <v>4.1388969999999997E-2</v>
      </c>
      <c r="Y572">
        <v>13.956714</v>
      </c>
      <c r="Z572">
        <v>45.889248000000002</v>
      </c>
      <c r="AA572">
        <v>8.2372967000000005E-3</v>
      </c>
      <c r="AB572">
        <v>1.3445735E-2</v>
      </c>
      <c r="AD572">
        <v>3.0321526400000001</v>
      </c>
      <c r="AE572">
        <v>2.40451996</v>
      </c>
      <c r="AF572">
        <v>0.62763267999999961</v>
      </c>
      <c r="AG572">
        <v>2.2548263899999998</v>
      </c>
      <c r="AH572">
        <v>2.0138490099999999</v>
      </c>
      <c r="AI572">
        <v>0.24097738000000041</v>
      </c>
      <c r="AJ572">
        <v>1.9506257149999999</v>
      </c>
      <c r="AK572">
        <v>1.8295548850000001</v>
      </c>
      <c r="AL572">
        <v>0.12107082999999989</v>
      </c>
      <c r="AN572">
        <v>408.94141793600483</v>
      </c>
      <c r="AO572">
        <v>515.68413680375522</v>
      </c>
      <c r="AP572">
        <v>106.7427188677505</v>
      </c>
      <c r="AQ572">
        <v>456.15135993291187</v>
      </c>
      <c r="AR572">
        <v>549.91941086870099</v>
      </c>
      <c r="AS572">
        <v>615.72282422503952</v>
      </c>
      <c r="AT572">
        <v>65.803413356338524</v>
      </c>
      <c r="AU572">
        <v>580.96373408950228</v>
      </c>
      <c r="AV572">
        <v>635.67951066409478</v>
      </c>
      <c r="AW572">
        <v>677.74561461161079</v>
      </c>
      <c r="AX572">
        <v>42.066103947516012</v>
      </c>
      <c r="AY572">
        <v>656.03892046850876</v>
      </c>
      <c r="BA572">
        <v>409.31772000000001</v>
      </c>
      <c r="BB572" s="3">
        <f t="shared" si="51"/>
        <v>2.6120605463350755</v>
      </c>
      <c r="BC572">
        <v>106.7427188677505</v>
      </c>
      <c r="BD572">
        <v>456.15135993291187</v>
      </c>
      <c r="BF572">
        <v>291.53131000000002</v>
      </c>
      <c r="BG572" s="3">
        <f t="shared" si="52"/>
        <v>2.4646852041379601</v>
      </c>
      <c r="BH572">
        <v>65.803413356338524</v>
      </c>
      <c r="BI572">
        <v>580.96373408950228</v>
      </c>
      <c r="BK572">
        <v>209.84663</v>
      </c>
      <c r="BL572" s="3">
        <f t="shared" si="53"/>
        <v>2.3219019991174115</v>
      </c>
      <c r="BM572">
        <v>42.066103947516012</v>
      </c>
      <c r="BN572">
        <v>656.03892046850876</v>
      </c>
    </row>
    <row r="573" spans="1:66" x14ac:dyDescent="0.25">
      <c r="A573" t="s">
        <v>572</v>
      </c>
      <c r="B573">
        <v>400.46886999999998</v>
      </c>
      <c r="C573">
        <v>1819.3948</v>
      </c>
      <c r="D573" s="3">
        <f t="shared" si="48"/>
        <v>3.2599269491223986</v>
      </c>
      <c r="E573">
        <v>1.8028554000000001</v>
      </c>
      <c r="F573">
        <v>0.12617175</v>
      </c>
      <c r="G573">
        <v>0</v>
      </c>
      <c r="H573">
        <v>216.93391</v>
      </c>
      <c r="I573" s="3">
        <f t="shared" si="49"/>
        <v>2.3363274440142048</v>
      </c>
      <c r="J573">
        <v>1.8858512999999999</v>
      </c>
      <c r="K573">
        <v>0.35098501999999998</v>
      </c>
      <c r="N573" s="3">
        <f t="shared" si="50"/>
        <v>0</v>
      </c>
      <c r="Q573">
        <v>8.0125922999999997</v>
      </c>
      <c r="R573">
        <v>28.915125</v>
      </c>
      <c r="S573">
        <v>8.9563562999999996E-4</v>
      </c>
      <c r="T573">
        <v>1.7902037E-3</v>
      </c>
      <c r="U573">
        <v>0</v>
      </c>
      <c r="V573">
        <v>28.346169</v>
      </c>
      <c r="W573">
        <v>1.6129930000000001E-2</v>
      </c>
      <c r="X573">
        <v>3.2988336E-2</v>
      </c>
      <c r="AD573">
        <v>1.865941275</v>
      </c>
      <c r="AE573">
        <v>1.739769525</v>
      </c>
      <c r="AF573">
        <v>0.12617175000000011</v>
      </c>
      <c r="AG573">
        <v>2.0613438099999999</v>
      </c>
      <c r="AH573">
        <v>1.7103587899999999</v>
      </c>
      <c r="AI573">
        <v>0.35098501999999998</v>
      </c>
      <c r="AJ573">
        <v>0</v>
      </c>
      <c r="AK573">
        <v>0</v>
      </c>
      <c r="AL573">
        <v>0</v>
      </c>
      <c r="AN573">
        <v>664.52938075449345</v>
      </c>
      <c r="AO573">
        <v>712.72245098097119</v>
      </c>
      <c r="AP573">
        <v>48.193070226477737</v>
      </c>
      <c r="AQ573">
        <v>687.78272511483726</v>
      </c>
      <c r="AR573">
        <v>601.53614064021656</v>
      </c>
      <c r="AS573">
        <v>724.97817840898745</v>
      </c>
      <c r="AT573">
        <v>123.4420377687709</v>
      </c>
      <c r="AU573">
        <v>657.51355899587634</v>
      </c>
      <c r="BA573">
        <v>1819.3948</v>
      </c>
      <c r="BB573" s="3">
        <f t="shared" si="51"/>
        <v>3.2599269491223986</v>
      </c>
      <c r="BC573">
        <v>48.193070226477737</v>
      </c>
      <c r="BD573">
        <v>687.78272511483726</v>
      </c>
      <c r="BF573">
        <v>216.93391</v>
      </c>
      <c r="BG573" s="3">
        <f t="shared" si="52"/>
        <v>2.3363274440142048</v>
      </c>
      <c r="BH573">
        <v>123.4420377687709</v>
      </c>
      <c r="BI573">
        <v>657.51355899587634</v>
      </c>
      <c r="BL573" s="3">
        <f t="shared" si="53"/>
        <v>0</v>
      </c>
    </row>
    <row r="574" spans="1:66" x14ac:dyDescent="0.25">
      <c r="A574" t="s">
        <v>573</v>
      </c>
      <c r="B574">
        <v>240.33525</v>
      </c>
      <c r="C574">
        <v>88.218902999999997</v>
      </c>
      <c r="D574" s="3">
        <f t="shared" si="48"/>
        <v>1.9455616530342184</v>
      </c>
      <c r="E574">
        <v>2.1396915999999999</v>
      </c>
      <c r="F574">
        <v>0.15876380000000001</v>
      </c>
      <c r="G574">
        <v>0</v>
      </c>
      <c r="H574">
        <v>1.1368684000000001E-13</v>
      </c>
      <c r="I574" s="3">
        <f t="shared" si="49"/>
        <v>0</v>
      </c>
      <c r="J574">
        <v>1.8872287999999999</v>
      </c>
      <c r="K574">
        <v>9.8580055E-2</v>
      </c>
      <c r="N574" s="3">
        <f t="shared" si="50"/>
        <v>0</v>
      </c>
      <c r="R574">
        <v>30.709748999999999</v>
      </c>
      <c r="S574">
        <v>7.3732603000000001E-3</v>
      </c>
      <c r="T574">
        <v>1.1528765999999999E-2</v>
      </c>
      <c r="U574">
        <v>0</v>
      </c>
      <c r="AD574">
        <v>2.2190734999999999</v>
      </c>
      <c r="AE574">
        <v>2.0603096999999999</v>
      </c>
      <c r="AF574">
        <v>0.15876380000000001</v>
      </c>
      <c r="AG574">
        <v>1.9365188275</v>
      </c>
      <c r="AH574">
        <v>1.8379387725</v>
      </c>
      <c r="AI574">
        <v>9.8580055000000222E-2</v>
      </c>
      <c r="AJ574">
        <v>0</v>
      </c>
      <c r="AK574">
        <v>0</v>
      </c>
      <c r="AL574">
        <v>0</v>
      </c>
      <c r="AN574">
        <v>558.77950865530147</v>
      </c>
      <c r="AO574">
        <v>601.83806347171981</v>
      </c>
      <c r="AP574">
        <v>43.058554816418336</v>
      </c>
      <c r="AQ574">
        <v>579.51005649599222</v>
      </c>
      <c r="AR574">
        <v>640.31022182251411</v>
      </c>
      <c r="AS574">
        <v>674.6540301303753</v>
      </c>
      <c r="AT574">
        <v>34.343808307861202</v>
      </c>
      <c r="AU574">
        <v>657.03363577325649</v>
      </c>
      <c r="BA574">
        <v>88.218902999999997</v>
      </c>
      <c r="BB574" s="3">
        <f t="shared" si="51"/>
        <v>1.9455616530342184</v>
      </c>
      <c r="BC574">
        <v>43.058554816418336</v>
      </c>
      <c r="BD574">
        <v>579.51005649599222</v>
      </c>
      <c r="BF574">
        <v>1.1368684000000001E-13</v>
      </c>
      <c r="BG574" s="3">
        <f t="shared" si="52"/>
        <v>0</v>
      </c>
      <c r="BH574">
        <v>34.343808307861202</v>
      </c>
      <c r="BI574">
        <v>657.03363577325649</v>
      </c>
      <c r="BL574" s="3">
        <f t="shared" si="53"/>
        <v>0</v>
      </c>
    </row>
    <row r="575" spans="1:66" x14ac:dyDescent="0.25">
      <c r="A575" t="s">
        <v>574</v>
      </c>
      <c r="B575">
        <v>0</v>
      </c>
      <c r="C575">
        <v>10336.805</v>
      </c>
      <c r="D575" s="3">
        <f t="shared" si="48"/>
        <v>4.0143863235461712</v>
      </c>
      <c r="E575">
        <v>1.8961425000000001</v>
      </c>
      <c r="F575">
        <v>0.15843083999999999</v>
      </c>
      <c r="G575">
        <v>0</v>
      </c>
      <c r="H575">
        <v>5635.5780999999997</v>
      </c>
      <c r="I575" s="3">
        <f t="shared" si="49"/>
        <v>3.7509384727800557</v>
      </c>
      <c r="J575">
        <v>1.7551771</v>
      </c>
      <c r="K575">
        <v>0.14814273999999999</v>
      </c>
      <c r="L575">
        <v>766.47748000000001</v>
      </c>
      <c r="M575">
        <v>2271.498</v>
      </c>
      <c r="N575" s="3">
        <f t="shared" si="50"/>
        <v>3.356312358764844</v>
      </c>
      <c r="O575">
        <v>1.7609684000000001</v>
      </c>
      <c r="P575">
        <v>7.6948978000000001E-2</v>
      </c>
      <c r="Q575">
        <v>0</v>
      </c>
      <c r="R575">
        <v>3699.7716999999998</v>
      </c>
      <c r="S575">
        <v>3.5094409999999999E-2</v>
      </c>
      <c r="T575">
        <v>1.2488852E-2</v>
      </c>
      <c r="U575">
        <v>0</v>
      </c>
      <c r="V575">
        <v>4676.3091000000004</v>
      </c>
      <c r="W575">
        <v>5.1743876000000001E-2</v>
      </c>
      <c r="X575">
        <v>1.4033729999999999E-2</v>
      </c>
      <c r="Y575">
        <v>12.212066</v>
      </c>
      <c r="Z575">
        <v>645.58099000000004</v>
      </c>
      <c r="AA575">
        <v>2.8377715E-3</v>
      </c>
      <c r="AB575">
        <v>7.0579071E-3</v>
      </c>
      <c r="AD575">
        <v>1.97535792</v>
      </c>
      <c r="AE575">
        <v>1.8169270799999999</v>
      </c>
      <c r="AF575">
        <v>0.15843083999999991</v>
      </c>
      <c r="AG575">
        <v>1.82924847</v>
      </c>
      <c r="AH575">
        <v>1.6811057300000001</v>
      </c>
      <c r="AI575">
        <v>0.14814273999999991</v>
      </c>
      <c r="AJ575">
        <v>1.799442889</v>
      </c>
      <c r="AK575">
        <v>1.7224939109999999</v>
      </c>
      <c r="AL575">
        <v>7.694897799999989E-2</v>
      </c>
      <c r="AN575">
        <v>627.72057025493382</v>
      </c>
      <c r="AO575">
        <v>682.45600698515648</v>
      </c>
      <c r="AP575">
        <v>54.735436730222659</v>
      </c>
      <c r="AQ575">
        <v>653.94494348394176</v>
      </c>
      <c r="AR575">
        <v>677.85914288614924</v>
      </c>
      <c r="AS575">
        <v>737.59358371825897</v>
      </c>
      <c r="AT575">
        <v>59.734440832109733</v>
      </c>
      <c r="AU575">
        <v>706.46591731398496</v>
      </c>
      <c r="AV575">
        <v>689.08705443221197</v>
      </c>
      <c r="AW575">
        <v>719.87064342081135</v>
      </c>
      <c r="AX575">
        <v>30.78358898859938</v>
      </c>
      <c r="AY575">
        <v>704.14256155874227</v>
      </c>
      <c r="BA575">
        <v>10336.805</v>
      </c>
      <c r="BB575" s="3">
        <f t="shared" si="51"/>
        <v>4.0143863235461712</v>
      </c>
      <c r="BC575">
        <v>54.735436730222659</v>
      </c>
      <c r="BD575">
        <v>653.94494348394176</v>
      </c>
      <c r="BF575">
        <v>5635.5780999999997</v>
      </c>
      <c r="BG575" s="3">
        <f t="shared" si="52"/>
        <v>3.7509384727800557</v>
      </c>
      <c r="BH575">
        <v>59.734440832109733</v>
      </c>
      <c r="BI575">
        <v>706.46591731398496</v>
      </c>
      <c r="BK575">
        <v>2271.498</v>
      </c>
      <c r="BL575" s="3">
        <f t="shared" si="53"/>
        <v>3.356312358764844</v>
      </c>
      <c r="BM575">
        <v>30.78358898859938</v>
      </c>
      <c r="BN575">
        <v>704.14256155874227</v>
      </c>
    </row>
    <row r="576" spans="1:66" x14ac:dyDescent="0.25">
      <c r="A576" t="s">
        <v>574</v>
      </c>
      <c r="B576">
        <v>827.31659000000002</v>
      </c>
      <c r="C576">
        <v>10826.362999999999</v>
      </c>
      <c r="D576" s="3">
        <f t="shared" si="48"/>
        <v>4.034482584574179</v>
      </c>
      <c r="E576">
        <v>1.9095808000000001</v>
      </c>
      <c r="F576">
        <v>0.14032099000000001</v>
      </c>
      <c r="G576">
        <v>0</v>
      </c>
      <c r="H576">
        <v>6571.3500999999997</v>
      </c>
      <c r="I576" s="3">
        <f t="shared" si="49"/>
        <v>3.8176546055937681</v>
      </c>
      <c r="J576">
        <v>1.7685602</v>
      </c>
      <c r="K576">
        <v>0.10982717</v>
      </c>
      <c r="L576">
        <v>0</v>
      </c>
      <c r="M576">
        <v>1651.1461999999999</v>
      </c>
      <c r="N576" s="3">
        <f t="shared" si="50"/>
        <v>3.2177855293755457</v>
      </c>
      <c r="O576">
        <v>1.6950346000000001</v>
      </c>
      <c r="P576">
        <v>0.15249362999999999</v>
      </c>
      <c r="Q576">
        <v>11.849656</v>
      </c>
      <c r="R576">
        <v>1216.7218</v>
      </c>
      <c r="S576">
        <v>8.0987549999999991E-3</v>
      </c>
      <c r="T576">
        <v>3.3261230999999999E-3</v>
      </c>
      <c r="U576">
        <v>0</v>
      </c>
      <c r="V576">
        <v>6830.3130000000001</v>
      </c>
      <c r="W576">
        <v>4.7616595000000003E-3</v>
      </c>
      <c r="X576">
        <v>1.6395638000000001E-2</v>
      </c>
      <c r="Y576">
        <v>0</v>
      </c>
      <c r="Z576">
        <v>5303.5679</v>
      </c>
      <c r="AA576">
        <v>0.34731670999999997</v>
      </c>
      <c r="AB576">
        <v>0.1301834</v>
      </c>
      <c r="AD576">
        <v>1.979741295</v>
      </c>
      <c r="AE576">
        <v>1.839420305</v>
      </c>
      <c r="AF576">
        <v>0.1403209900000002</v>
      </c>
      <c r="AG576">
        <v>1.823473785</v>
      </c>
      <c r="AH576">
        <v>1.713646615</v>
      </c>
      <c r="AI576">
        <v>0.10982717</v>
      </c>
      <c r="AJ576">
        <v>1.771281415</v>
      </c>
      <c r="AK576">
        <v>1.6187877850000001</v>
      </c>
      <c r="AL576">
        <v>0.15249362999999991</v>
      </c>
      <c r="AN576">
        <v>626.33072469198544</v>
      </c>
      <c r="AO576">
        <v>674.11064052595634</v>
      </c>
      <c r="AP576">
        <v>47.779915833970897</v>
      </c>
      <c r="AQ576">
        <v>649.34293432359595</v>
      </c>
      <c r="AR576">
        <v>680.00582744873395</v>
      </c>
      <c r="AS576">
        <v>723.58722571281123</v>
      </c>
      <c r="AT576">
        <v>43.581398264077279</v>
      </c>
      <c r="AU576">
        <v>701.11992795043113</v>
      </c>
      <c r="AV576">
        <v>700.04279924090997</v>
      </c>
      <c r="AW576">
        <v>765.98848316612407</v>
      </c>
      <c r="AX576">
        <v>65.945683925214098</v>
      </c>
      <c r="AY576">
        <v>731.53244187463781</v>
      </c>
      <c r="BA576">
        <v>10826.362999999999</v>
      </c>
      <c r="BB576" s="3">
        <f t="shared" si="51"/>
        <v>4.034482584574179</v>
      </c>
      <c r="BC576">
        <v>47.779915833970897</v>
      </c>
      <c r="BD576">
        <v>649.34293432359595</v>
      </c>
      <c r="BF576">
        <v>6571.3500999999997</v>
      </c>
      <c r="BG576" s="3">
        <f t="shared" si="52"/>
        <v>3.8176546055937681</v>
      </c>
      <c r="BH576">
        <v>43.581398264077279</v>
      </c>
      <c r="BI576">
        <v>701.11992795043113</v>
      </c>
      <c r="BK576">
        <v>1651.1461999999999</v>
      </c>
      <c r="BL576" s="3">
        <f t="shared" si="53"/>
        <v>3.2177855293755457</v>
      </c>
      <c r="BM576">
        <v>65.945683925214098</v>
      </c>
      <c r="BN576">
        <v>731.53244187463781</v>
      </c>
    </row>
    <row r="577" spans="1:66" x14ac:dyDescent="0.25">
      <c r="A577" t="s">
        <v>575</v>
      </c>
      <c r="B577">
        <v>305.79174999999998</v>
      </c>
      <c r="C577">
        <v>8734.5810999999994</v>
      </c>
      <c r="D577" s="3">
        <f t="shared" si="48"/>
        <v>3.9412420815775788</v>
      </c>
      <c r="E577">
        <v>2.3124397000000001</v>
      </c>
      <c r="F577">
        <v>0.20628004</v>
      </c>
      <c r="G577">
        <v>0</v>
      </c>
      <c r="H577">
        <v>5866.5024000000003</v>
      </c>
      <c r="I577" s="3">
        <f t="shared" si="49"/>
        <v>3.7683792526787476</v>
      </c>
      <c r="J577">
        <v>1.7831545</v>
      </c>
      <c r="K577">
        <v>0.16032811</v>
      </c>
      <c r="N577" s="3">
        <f t="shared" si="50"/>
        <v>0</v>
      </c>
      <c r="Q577">
        <v>47.888927000000002</v>
      </c>
      <c r="R577">
        <v>83.905563000000001</v>
      </c>
      <c r="S577">
        <v>1.4208584E-3</v>
      </c>
      <c r="T577">
        <v>2.3661198000000001E-3</v>
      </c>
      <c r="U577">
        <v>0</v>
      </c>
      <c r="V577">
        <v>73.495491000000001</v>
      </c>
      <c r="W577">
        <v>1.4963372E-3</v>
      </c>
      <c r="X577">
        <v>2.4957376999999998E-3</v>
      </c>
      <c r="AD577">
        <v>2.4155797200000002</v>
      </c>
      <c r="AE577">
        <v>2.20929968</v>
      </c>
      <c r="AF577">
        <v>0.20628004000000019</v>
      </c>
      <c r="AG577">
        <v>1.863318555</v>
      </c>
      <c r="AH577">
        <v>1.702990445</v>
      </c>
      <c r="AI577">
        <v>0.16032811</v>
      </c>
      <c r="AJ577">
        <v>0</v>
      </c>
      <c r="AK577">
        <v>0</v>
      </c>
      <c r="AL577">
        <v>0</v>
      </c>
      <c r="AN577">
        <v>513.32307095209421</v>
      </c>
      <c r="AO577">
        <v>561.25151839971295</v>
      </c>
      <c r="AP577">
        <v>47.928447447618737</v>
      </c>
      <c r="AQ577">
        <v>536.21843631209049</v>
      </c>
      <c r="AR577">
        <v>665.46474121275514</v>
      </c>
      <c r="AS577">
        <v>728.11494840771104</v>
      </c>
      <c r="AT577">
        <v>62.650207194955897</v>
      </c>
      <c r="AU577">
        <v>695.38158359244812</v>
      </c>
      <c r="BA577">
        <v>8734.5810999999994</v>
      </c>
      <c r="BB577" s="3">
        <f t="shared" si="51"/>
        <v>3.9412420815775788</v>
      </c>
      <c r="BC577">
        <v>47.928447447618737</v>
      </c>
      <c r="BD577">
        <v>536.21843631209049</v>
      </c>
      <c r="BF577">
        <v>5866.5024000000003</v>
      </c>
      <c r="BG577" s="3">
        <f t="shared" si="52"/>
        <v>3.7683792526787476</v>
      </c>
      <c r="BH577">
        <v>62.650207194955897</v>
      </c>
      <c r="BI577">
        <v>695.38158359244812</v>
      </c>
      <c r="BL577" s="3">
        <f t="shared" si="53"/>
        <v>0</v>
      </c>
    </row>
    <row r="578" spans="1:66" x14ac:dyDescent="0.25">
      <c r="A578" t="s">
        <v>576</v>
      </c>
      <c r="B578">
        <v>288.94301999999999</v>
      </c>
      <c r="C578">
        <v>928.85278000000005</v>
      </c>
      <c r="D578" s="3">
        <f t="shared" si="48"/>
        <v>2.9679468852527986</v>
      </c>
      <c r="E578">
        <v>2.2834789999999998</v>
      </c>
      <c r="F578">
        <v>0.25039324000000002</v>
      </c>
      <c r="I578" s="3">
        <f t="shared" si="49"/>
        <v>0</v>
      </c>
      <c r="N578" s="3">
        <f t="shared" si="50"/>
        <v>0</v>
      </c>
      <c r="R578">
        <v>11.958684</v>
      </c>
      <c r="S578">
        <v>2.5213297999999999E-3</v>
      </c>
      <c r="T578">
        <v>4.1158506999999997E-3</v>
      </c>
      <c r="AD578">
        <v>2.4086756199999999</v>
      </c>
      <c r="AE578">
        <v>2.1582823800000002</v>
      </c>
      <c r="AF578">
        <v>0.25039324000000018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N578">
        <v>514.79443296727516</v>
      </c>
      <c r="AO578">
        <v>574.51833526991959</v>
      </c>
      <c r="AP578">
        <v>59.723902302644433</v>
      </c>
      <c r="AQ578">
        <v>543.01913877902973</v>
      </c>
      <c r="BA578">
        <v>928.85278000000005</v>
      </c>
      <c r="BB578" s="3">
        <f t="shared" si="51"/>
        <v>2.9679468852527986</v>
      </c>
      <c r="BC578">
        <v>59.723902302644433</v>
      </c>
      <c r="BD578">
        <v>543.01913877902973</v>
      </c>
      <c r="BG578" s="3">
        <f t="shared" si="52"/>
        <v>0</v>
      </c>
      <c r="BL578" s="3">
        <f t="shared" si="53"/>
        <v>0</v>
      </c>
    </row>
    <row r="579" spans="1:66" x14ac:dyDescent="0.25">
      <c r="A579" t="s">
        <v>577</v>
      </c>
      <c r="B579">
        <v>0</v>
      </c>
      <c r="C579">
        <v>17.641497000000001</v>
      </c>
      <c r="D579" s="3">
        <f t="shared" ref="D579:D642" si="54">IF(LOG10(C579) &gt; 0,LOG10(C579), 0)</f>
        <v>1.2465354351752962</v>
      </c>
      <c r="E579">
        <v>2.2144012000000002</v>
      </c>
      <c r="F579">
        <v>0.14165374999999999</v>
      </c>
      <c r="G579">
        <v>363.83785999999998</v>
      </c>
      <c r="H579">
        <v>3.5212452000000003E-8</v>
      </c>
      <c r="I579" s="3">
        <f t="shared" ref="I579:I642" si="55">IF(H579 = "", 0, IF(LOG10(H579) &gt; 0,LOG10(H579), 0))</f>
        <v>0</v>
      </c>
      <c r="J579">
        <v>1.8710941999999999</v>
      </c>
      <c r="K579">
        <v>0.11991673</v>
      </c>
      <c r="N579" s="3">
        <f t="shared" ref="N579:N642" si="56">IF(M579 = "", 0, IF(LOG10(M579) &gt; 0,LOG10(M579), 0))</f>
        <v>0</v>
      </c>
      <c r="Q579">
        <v>0</v>
      </c>
      <c r="R579">
        <v>59.613715999999997</v>
      </c>
      <c r="S579">
        <v>2.9380289E-3</v>
      </c>
      <c r="T579">
        <v>6.4182546999999998E-3</v>
      </c>
      <c r="U579">
        <v>6.7088489999999998</v>
      </c>
      <c r="V579">
        <v>18.97035</v>
      </c>
      <c r="W579">
        <v>9.3422644E-4</v>
      </c>
      <c r="X579">
        <v>9.6698000999999995E-4</v>
      </c>
      <c r="AD579">
        <v>2.285228075</v>
      </c>
      <c r="AE579">
        <v>2.1435743249999999</v>
      </c>
      <c r="AF579">
        <v>0.14165374999999969</v>
      </c>
      <c r="AG579">
        <v>1.9310525650000001</v>
      </c>
      <c r="AH579">
        <v>1.811135835</v>
      </c>
      <c r="AI579">
        <v>0.1199167299999999</v>
      </c>
      <c r="AJ579">
        <v>0</v>
      </c>
      <c r="AK579">
        <v>0</v>
      </c>
      <c r="AL579">
        <v>0</v>
      </c>
      <c r="AN579">
        <v>542.60352109493488</v>
      </c>
      <c r="AO579">
        <v>578.46037132395668</v>
      </c>
      <c r="AP579">
        <v>35.856850229021802</v>
      </c>
      <c r="AQ579">
        <v>559.95851158317646</v>
      </c>
      <c r="AR579">
        <v>642.12275857959366</v>
      </c>
      <c r="AS579">
        <v>684.6382121305661</v>
      </c>
      <c r="AT579">
        <v>42.515453550972438</v>
      </c>
      <c r="AU579">
        <v>662.69929114204933</v>
      </c>
      <c r="BA579">
        <v>17.641497000000001</v>
      </c>
      <c r="BB579" s="3">
        <f t="shared" ref="BB579:BB642" si="57">IF(LOG10(BA579) &gt; 0,LOG10(BA579), 0)</f>
        <v>1.2465354351752962</v>
      </c>
      <c r="BC579">
        <v>35.856850229021802</v>
      </c>
      <c r="BD579">
        <v>559.95851158317646</v>
      </c>
      <c r="BF579">
        <v>3.5212452000000003E-8</v>
      </c>
      <c r="BG579" s="3">
        <f t="shared" ref="BG579:BG642" si="58">IF(BF579 = "", 0, IF(LOG10(BF579) &gt; 0,LOG10(BF579), 0))</f>
        <v>0</v>
      </c>
      <c r="BH579">
        <v>42.515453550972438</v>
      </c>
      <c r="BI579">
        <v>662.69929114204933</v>
      </c>
      <c r="BL579" s="3">
        <f t="shared" ref="BL579:BL642" si="59">IF(BK579 = "", 0, IF(LOG10(BK579) &gt; 0,LOG10(BK579), 0))</f>
        <v>0</v>
      </c>
    </row>
    <row r="580" spans="1:66" x14ac:dyDescent="0.25">
      <c r="A580" t="s">
        <v>578</v>
      </c>
      <c r="B580">
        <v>0</v>
      </c>
      <c r="C580">
        <v>422.78872999999999</v>
      </c>
      <c r="D580" s="3">
        <f t="shared" si="54"/>
        <v>2.6261234020884512</v>
      </c>
      <c r="E580">
        <v>1.9560645000000001</v>
      </c>
      <c r="F580">
        <v>8.6597442999999996E-2</v>
      </c>
      <c r="G580">
        <v>303.71442000000002</v>
      </c>
      <c r="H580">
        <v>413.82578000000001</v>
      </c>
      <c r="I580" s="3">
        <f t="shared" si="55"/>
        <v>2.616817542306022</v>
      </c>
      <c r="J580">
        <v>1.8634431</v>
      </c>
      <c r="K580">
        <v>8.1441015000000005E-2</v>
      </c>
      <c r="N580" s="3">
        <f t="shared" si="56"/>
        <v>0</v>
      </c>
      <c r="Q580">
        <v>0</v>
      </c>
      <c r="R580">
        <v>456.31671</v>
      </c>
      <c r="S580">
        <v>7.5856857E-2</v>
      </c>
      <c r="T580">
        <v>3.7724938E-2</v>
      </c>
      <c r="U580">
        <v>5.8478960999999998</v>
      </c>
      <c r="V580">
        <v>534.89197000000001</v>
      </c>
      <c r="W580">
        <v>6.3666731000000004E-2</v>
      </c>
      <c r="X580">
        <v>2.8443091E-2</v>
      </c>
      <c r="AD580">
        <v>1.9993632214999999</v>
      </c>
      <c r="AE580">
        <v>1.9127657785000001</v>
      </c>
      <c r="AF580">
        <v>8.6597443000000052E-2</v>
      </c>
      <c r="AG580">
        <v>1.9041636074999999</v>
      </c>
      <c r="AH580">
        <v>1.8227225924999999</v>
      </c>
      <c r="AI580">
        <v>8.1441015000000228E-2</v>
      </c>
      <c r="AJ580">
        <v>0</v>
      </c>
      <c r="AK580">
        <v>0</v>
      </c>
      <c r="AL580">
        <v>0</v>
      </c>
      <c r="AN580">
        <v>620.18385987400734</v>
      </c>
      <c r="AO580">
        <v>648.26170247169125</v>
      </c>
      <c r="AP580">
        <v>28.077842597683912</v>
      </c>
      <c r="AQ580">
        <v>633.91202079481513</v>
      </c>
      <c r="AR580">
        <v>651.19026280938931</v>
      </c>
      <c r="AS580">
        <v>680.28607595151652</v>
      </c>
      <c r="AT580">
        <v>29.095813142127209</v>
      </c>
      <c r="AU580">
        <v>665.42026424096343</v>
      </c>
      <c r="BA580">
        <v>422.78872999999999</v>
      </c>
      <c r="BB580" s="3">
        <f t="shared" si="57"/>
        <v>2.6261234020884512</v>
      </c>
      <c r="BC580">
        <v>28.077842597683912</v>
      </c>
      <c r="BD580">
        <v>633.91202079481513</v>
      </c>
      <c r="BF580">
        <v>413.82578000000001</v>
      </c>
      <c r="BG580" s="3">
        <f t="shared" si="58"/>
        <v>2.616817542306022</v>
      </c>
      <c r="BH580">
        <v>29.095813142127209</v>
      </c>
      <c r="BI580">
        <v>665.42026424096343</v>
      </c>
      <c r="BL580" s="3">
        <f t="shared" si="59"/>
        <v>0</v>
      </c>
    </row>
    <row r="581" spans="1:66" x14ac:dyDescent="0.25">
      <c r="A581" t="s">
        <v>579</v>
      </c>
      <c r="B581">
        <v>346.84215999999998</v>
      </c>
      <c r="C581">
        <v>306.66217</v>
      </c>
      <c r="D581" s="3">
        <f t="shared" si="54"/>
        <v>2.4866602045003341</v>
      </c>
      <c r="E581">
        <v>2.3099615999999998</v>
      </c>
      <c r="F581">
        <v>0.26720189999999999</v>
      </c>
      <c r="I581" s="3">
        <f t="shared" si="55"/>
        <v>0</v>
      </c>
      <c r="N581" s="3">
        <f t="shared" si="56"/>
        <v>0</v>
      </c>
      <c r="R581">
        <v>20.789277999999999</v>
      </c>
      <c r="S581">
        <v>5.5554769999999996E-3</v>
      </c>
      <c r="T581">
        <v>8.5328062999999992E-3</v>
      </c>
      <c r="AD581">
        <v>2.4435625500000002</v>
      </c>
      <c r="AE581">
        <v>2.1763606499999999</v>
      </c>
      <c r="AF581">
        <v>0.26720189999999988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N581">
        <v>507.44467335202859</v>
      </c>
      <c r="AO581">
        <v>569.74601153535832</v>
      </c>
      <c r="AP581">
        <v>62.301338183329733</v>
      </c>
      <c r="AQ581">
        <v>536.79368522836057</v>
      </c>
      <c r="BA581">
        <v>306.66217</v>
      </c>
      <c r="BB581" s="3">
        <f t="shared" si="57"/>
        <v>2.4866602045003341</v>
      </c>
      <c r="BC581">
        <v>62.301338183329733</v>
      </c>
      <c r="BD581">
        <v>536.79368522836057</v>
      </c>
      <c r="BG581" s="3">
        <f t="shared" si="58"/>
        <v>0</v>
      </c>
      <c r="BL581" s="3">
        <f t="shared" si="59"/>
        <v>0</v>
      </c>
    </row>
    <row r="582" spans="1:66" x14ac:dyDescent="0.25">
      <c r="A582" t="s">
        <v>580</v>
      </c>
      <c r="B582">
        <v>392.90625</v>
      </c>
      <c r="C582">
        <v>882.23321999999996</v>
      </c>
      <c r="D582" s="3">
        <f t="shared" si="54"/>
        <v>2.9455834068668501</v>
      </c>
      <c r="E582">
        <v>2.6592435999999999</v>
      </c>
      <c r="F582">
        <v>0.38363736999999998</v>
      </c>
      <c r="G582">
        <v>0</v>
      </c>
      <c r="H582">
        <v>423.66131999999999</v>
      </c>
      <c r="I582" s="3">
        <f t="shared" si="55"/>
        <v>2.627018815010234</v>
      </c>
      <c r="J582">
        <v>2.1705231999999999</v>
      </c>
      <c r="K582">
        <v>0.17786381000000001</v>
      </c>
      <c r="L582">
        <v>0</v>
      </c>
      <c r="M582">
        <v>203.12244999999999</v>
      </c>
      <c r="N582" s="3">
        <f t="shared" si="56"/>
        <v>2.307757926222616</v>
      </c>
      <c r="O582">
        <v>2.4057789000000001</v>
      </c>
      <c r="P582">
        <v>0.10208634</v>
      </c>
      <c r="Q582">
        <v>3.7741997</v>
      </c>
      <c r="R582">
        <v>9.7645283000000003</v>
      </c>
      <c r="S582">
        <v>1.0857258E-2</v>
      </c>
      <c r="T582">
        <v>1.4073498E-2</v>
      </c>
      <c r="U582">
        <v>0</v>
      </c>
      <c r="V582">
        <v>31.602003</v>
      </c>
      <c r="W582">
        <v>7.5577101999999997E-3</v>
      </c>
      <c r="X582">
        <v>9.2376759000000006E-3</v>
      </c>
      <c r="Y582">
        <v>0</v>
      </c>
      <c r="Z582">
        <v>32.975723000000002</v>
      </c>
      <c r="AA582">
        <v>8.7041351999999992E-3</v>
      </c>
      <c r="AB582">
        <v>1.3901261E-2</v>
      </c>
      <c r="AD582">
        <v>2.8510622849999998</v>
      </c>
      <c r="AE582">
        <v>2.4674249150000001</v>
      </c>
      <c r="AF582">
        <v>0.38363736999999981</v>
      </c>
      <c r="AG582">
        <v>2.2594551049999998</v>
      </c>
      <c r="AH582">
        <v>2.081591295</v>
      </c>
      <c r="AI582">
        <v>0.17786380999999979</v>
      </c>
      <c r="AJ582">
        <v>2.4568220699999999</v>
      </c>
      <c r="AK582">
        <v>2.3547357299999998</v>
      </c>
      <c r="AL582">
        <v>0.1020863399999996</v>
      </c>
      <c r="AN582">
        <v>434.91606848568028</v>
      </c>
      <c r="AO582">
        <v>502.537196760048</v>
      </c>
      <c r="AP582">
        <v>67.62112827436772</v>
      </c>
      <c r="AQ582">
        <v>466.28778198432059</v>
      </c>
      <c r="AR582">
        <v>548.79284711434877</v>
      </c>
      <c r="AS582">
        <v>595.68504296613139</v>
      </c>
      <c r="AT582">
        <v>46.892195851782617</v>
      </c>
      <c r="AU582">
        <v>571.27829824624769</v>
      </c>
      <c r="AV582">
        <v>504.70598385661691</v>
      </c>
      <c r="AW582">
        <v>526.58681999954183</v>
      </c>
      <c r="AX582">
        <v>21.88083614292492</v>
      </c>
      <c r="AY582">
        <v>515.41428017346061</v>
      </c>
      <c r="BA582">
        <v>882.23321999999996</v>
      </c>
      <c r="BB582" s="3">
        <f t="shared" si="57"/>
        <v>2.9455834068668501</v>
      </c>
      <c r="BC582">
        <v>67.62112827436772</v>
      </c>
      <c r="BD582">
        <v>466.28778198432059</v>
      </c>
      <c r="BF582">
        <v>423.66131999999999</v>
      </c>
      <c r="BG582" s="3">
        <f t="shared" si="58"/>
        <v>2.627018815010234</v>
      </c>
      <c r="BH582">
        <v>46.892195851782617</v>
      </c>
      <c r="BI582">
        <v>571.27829824624769</v>
      </c>
      <c r="BK582">
        <v>203.12244999999999</v>
      </c>
      <c r="BL582" s="3">
        <f t="shared" si="59"/>
        <v>2.307757926222616</v>
      </c>
      <c r="BM582">
        <v>21.88083614292492</v>
      </c>
      <c r="BN582">
        <v>515.41428017346061</v>
      </c>
    </row>
    <row r="583" spans="1:66" x14ac:dyDescent="0.25">
      <c r="A583" t="s">
        <v>581</v>
      </c>
      <c r="B583">
        <v>363.39067176551498</v>
      </c>
      <c r="C583">
        <v>902.38061939202601</v>
      </c>
      <c r="D583" s="3">
        <f t="shared" si="54"/>
        <v>2.9553897593104947</v>
      </c>
      <c r="E583">
        <v>2.0796880603876402</v>
      </c>
      <c r="F583">
        <v>0.24893668006179101</v>
      </c>
      <c r="G583">
        <v>0</v>
      </c>
      <c r="H583">
        <v>434.42656783380397</v>
      </c>
      <c r="I583" s="3">
        <f t="shared" si="55"/>
        <v>2.6379163771489131</v>
      </c>
      <c r="J583">
        <v>2.36196593641847</v>
      </c>
      <c r="K583">
        <v>0.28496442226688701</v>
      </c>
      <c r="L583">
        <v>0</v>
      </c>
      <c r="M583">
        <v>147.34029158783099</v>
      </c>
      <c r="N583" s="3">
        <f t="shared" si="56"/>
        <v>2.1683215249926042</v>
      </c>
      <c r="O583">
        <v>3.3315764362489899</v>
      </c>
      <c r="P583">
        <v>0.62846584934717298</v>
      </c>
      <c r="Q583">
        <v>11.3349294471303</v>
      </c>
      <c r="R583">
        <v>805.05612386833695</v>
      </c>
      <c r="S583">
        <v>8.8472984492821802E-2</v>
      </c>
      <c r="T583">
        <v>3.2497643309606201E-2</v>
      </c>
      <c r="U583">
        <v>0</v>
      </c>
      <c r="V583">
        <v>667.23023491468496</v>
      </c>
      <c r="W583">
        <v>0.29013358278422402</v>
      </c>
      <c r="X583">
        <v>0.26152249061824001</v>
      </c>
      <c r="Y583">
        <v>0</v>
      </c>
      <c r="Z583">
        <v>496.36647150658001</v>
      </c>
      <c r="AA583">
        <v>4.1814175822105</v>
      </c>
      <c r="AB583">
        <v>4.2635201509001996</v>
      </c>
      <c r="AD583">
        <v>2.2041564004185359</v>
      </c>
      <c r="AE583">
        <v>1.955219720356745</v>
      </c>
      <c r="AF583">
        <v>0.24893668006179109</v>
      </c>
      <c r="AG583">
        <v>2.5044481475519129</v>
      </c>
      <c r="AH583">
        <v>2.219483725285027</v>
      </c>
      <c r="AI583">
        <v>0.28496442226688679</v>
      </c>
      <c r="AJ583">
        <v>3.645809360922577</v>
      </c>
      <c r="AK583">
        <v>3.0173435115754028</v>
      </c>
      <c r="AL583">
        <v>0.62846584934717331</v>
      </c>
      <c r="AN583">
        <v>562.5611684200577</v>
      </c>
      <c r="AO583">
        <v>634.18591122523935</v>
      </c>
      <c r="AP583">
        <v>71.624742805181654</v>
      </c>
      <c r="AQ583">
        <v>596.23018644867204</v>
      </c>
      <c r="AR583">
        <v>495.10819427907398</v>
      </c>
      <c r="AS583">
        <v>558.67622991502787</v>
      </c>
      <c r="AT583">
        <v>63.568035635953827</v>
      </c>
      <c r="AU583">
        <v>524.97488675904151</v>
      </c>
      <c r="AV583">
        <v>340.10906145850242</v>
      </c>
      <c r="AW583">
        <v>410.94850329208629</v>
      </c>
      <c r="AX583">
        <v>70.839441833583976</v>
      </c>
      <c r="AY583">
        <v>372.1880088082508</v>
      </c>
      <c r="BA583">
        <v>902.38061939202601</v>
      </c>
      <c r="BB583" s="3">
        <f t="shared" si="57"/>
        <v>2.9553897593104947</v>
      </c>
      <c r="BC583">
        <v>71.624742805181654</v>
      </c>
      <c r="BD583">
        <v>596.23018644867204</v>
      </c>
      <c r="BF583">
        <v>434.42656783380397</v>
      </c>
      <c r="BG583" s="3">
        <f t="shared" si="58"/>
        <v>2.6379163771489131</v>
      </c>
      <c r="BH583">
        <v>63.568035635953827</v>
      </c>
      <c r="BI583">
        <v>524.97488675904151</v>
      </c>
      <c r="BK583">
        <v>147.34029158783099</v>
      </c>
      <c r="BL583" s="3">
        <f t="shared" si="59"/>
        <v>2.1683215249926042</v>
      </c>
      <c r="BM583">
        <v>70.839441833583976</v>
      </c>
      <c r="BN583">
        <v>372.1880088082508</v>
      </c>
    </row>
    <row r="584" spans="1:66" x14ac:dyDescent="0.25">
      <c r="A584" t="s">
        <v>582</v>
      </c>
      <c r="B584">
        <v>491.15176000000002</v>
      </c>
      <c r="C584">
        <v>1291.0889</v>
      </c>
      <c r="D584" s="3">
        <f t="shared" si="54"/>
        <v>3.110956147340143</v>
      </c>
      <c r="E584">
        <v>2.0836871000000001</v>
      </c>
      <c r="F584">
        <v>0.20290583000000001</v>
      </c>
      <c r="G584">
        <v>0</v>
      </c>
      <c r="H584">
        <v>318.55002000000002</v>
      </c>
      <c r="I584" s="3">
        <f t="shared" si="55"/>
        <v>2.503177636685018</v>
      </c>
      <c r="J584">
        <v>2.4372360999999998</v>
      </c>
      <c r="K584">
        <v>0.35568464</v>
      </c>
      <c r="L584">
        <v>0</v>
      </c>
      <c r="M584">
        <v>335.64071999999999</v>
      </c>
      <c r="N584" s="3">
        <f t="shared" si="56"/>
        <v>2.5258746440473594</v>
      </c>
      <c r="O584">
        <v>1.8491008</v>
      </c>
      <c r="P584">
        <v>0.10626379</v>
      </c>
      <c r="Q584">
        <v>9.0309372000000003</v>
      </c>
      <c r="R584">
        <v>129.55363</v>
      </c>
      <c r="S584">
        <v>5.9160222E-3</v>
      </c>
      <c r="T584">
        <v>1.6279750999999999E-2</v>
      </c>
      <c r="U584">
        <v>0</v>
      </c>
      <c r="V584">
        <v>49.099243000000001</v>
      </c>
      <c r="W584">
        <v>9.6833788000000004E-2</v>
      </c>
      <c r="X584">
        <v>8.2734920000000003E-2</v>
      </c>
      <c r="Y584">
        <v>0</v>
      </c>
      <c r="Z584">
        <v>72.835410999999993</v>
      </c>
      <c r="AA584">
        <v>9.3038492000000004E-3</v>
      </c>
      <c r="AB584">
        <v>1.3032566000000001E-2</v>
      </c>
      <c r="AD584">
        <v>2.185140015</v>
      </c>
      <c r="AE584">
        <v>1.982234185</v>
      </c>
      <c r="AF584">
        <v>0.20290583000000001</v>
      </c>
      <c r="AG584">
        <v>2.6150784200000001</v>
      </c>
      <c r="AH584">
        <v>2.2593937799999999</v>
      </c>
      <c r="AI584">
        <v>0.35568463999999977</v>
      </c>
      <c r="AJ584">
        <v>1.9022326949999999</v>
      </c>
      <c r="AK584">
        <v>1.7959689050000001</v>
      </c>
      <c r="AL584">
        <v>0.1062637899999999</v>
      </c>
      <c r="AN584">
        <v>567.45690962050321</v>
      </c>
      <c r="AO584">
        <v>625.54304097020702</v>
      </c>
      <c r="AP584">
        <v>58.086131349703813</v>
      </c>
      <c r="AQ584">
        <v>595.08589365457021</v>
      </c>
      <c r="AR584">
        <v>474.16275952443522</v>
      </c>
      <c r="AS584">
        <v>548.80774257951612</v>
      </c>
      <c r="AT584">
        <v>74.6449830550809</v>
      </c>
      <c r="AU584">
        <v>508.76187169556528</v>
      </c>
      <c r="AV584">
        <v>651.85127101392811</v>
      </c>
      <c r="AW584">
        <v>690.41997138586305</v>
      </c>
      <c r="AX584">
        <v>38.568700371934938</v>
      </c>
      <c r="AY584">
        <v>670.58150642734017</v>
      </c>
      <c r="BA584">
        <v>1291.0889</v>
      </c>
      <c r="BB584" s="3">
        <f t="shared" si="57"/>
        <v>3.110956147340143</v>
      </c>
      <c r="BC584">
        <v>58.086131349703813</v>
      </c>
      <c r="BD584">
        <v>595.08589365457021</v>
      </c>
      <c r="BF584">
        <v>318.55002000000002</v>
      </c>
      <c r="BG584" s="3">
        <f t="shared" si="58"/>
        <v>2.503177636685018</v>
      </c>
      <c r="BH584">
        <v>74.6449830550809</v>
      </c>
      <c r="BI584">
        <v>508.76187169556528</v>
      </c>
      <c r="BK584">
        <v>335.64071999999999</v>
      </c>
      <c r="BL584" s="3">
        <f t="shared" si="59"/>
        <v>2.5258746440473594</v>
      </c>
      <c r="BM584">
        <v>38.568700371934938</v>
      </c>
      <c r="BN584">
        <v>670.58150642734017</v>
      </c>
    </row>
    <row r="585" spans="1:66" x14ac:dyDescent="0.25">
      <c r="A585" t="s">
        <v>583</v>
      </c>
      <c r="B585">
        <v>252.8656</v>
      </c>
      <c r="C585">
        <v>129.78281999999999</v>
      </c>
      <c r="D585" s="3">
        <f t="shared" si="54"/>
        <v>2.1132172065397428</v>
      </c>
      <c r="E585">
        <v>2.2696290000000001</v>
      </c>
      <c r="F585">
        <v>0.15102877000000001</v>
      </c>
      <c r="G585">
        <v>0</v>
      </c>
      <c r="H585">
        <v>5.6843418999999997E-14</v>
      </c>
      <c r="I585" s="3">
        <f t="shared" si="55"/>
        <v>0</v>
      </c>
      <c r="J585">
        <v>1.8560534</v>
      </c>
      <c r="K585">
        <v>9.0248823000000006E-2</v>
      </c>
      <c r="N585" s="3">
        <f t="shared" si="56"/>
        <v>0</v>
      </c>
      <c r="Q585">
        <v>13.677056</v>
      </c>
      <c r="R585">
        <v>35.169711999999997</v>
      </c>
      <c r="S585">
        <v>1.5931610000000001E-4</v>
      </c>
      <c r="T585">
        <v>2.5029541999999999E-4</v>
      </c>
      <c r="U585">
        <v>2.5029541999999999E-4</v>
      </c>
      <c r="V585">
        <v>2.5029541999999999E-4</v>
      </c>
      <c r="W585">
        <v>2.5029541999999999E-4</v>
      </c>
      <c r="X585">
        <v>2.5029541999999999E-4</v>
      </c>
      <c r="AD585">
        <v>2.3451433850000001</v>
      </c>
      <c r="AE585">
        <v>2.1941146150000002</v>
      </c>
      <c r="AF585">
        <v>0.1510287699999999</v>
      </c>
      <c r="AG585">
        <v>1.9011778115</v>
      </c>
      <c r="AH585">
        <v>1.8109289884999999</v>
      </c>
      <c r="AI585">
        <v>9.0248823000000034E-2</v>
      </c>
      <c r="AJ585">
        <v>0</v>
      </c>
      <c r="AK585">
        <v>0</v>
      </c>
      <c r="AL585">
        <v>0</v>
      </c>
      <c r="AN585">
        <v>528.74071919487335</v>
      </c>
      <c r="AO585">
        <v>565.13583726345121</v>
      </c>
      <c r="AP585">
        <v>36.395118068577858</v>
      </c>
      <c r="AQ585">
        <v>546.33281474637477</v>
      </c>
      <c r="AR585">
        <v>652.21295583166966</v>
      </c>
      <c r="AS585">
        <v>684.71641233545802</v>
      </c>
      <c r="AT585">
        <v>32.503456503788357</v>
      </c>
      <c r="AU585">
        <v>668.06957170521059</v>
      </c>
      <c r="BA585">
        <v>129.78281999999999</v>
      </c>
      <c r="BB585" s="3">
        <f t="shared" si="57"/>
        <v>2.1132172065397428</v>
      </c>
      <c r="BC585">
        <v>36.395118068577858</v>
      </c>
      <c r="BD585">
        <v>546.33281474637477</v>
      </c>
      <c r="BF585">
        <v>5.6843418999999997E-14</v>
      </c>
      <c r="BG585" s="3">
        <f t="shared" si="58"/>
        <v>0</v>
      </c>
      <c r="BH585">
        <v>32.503456503788357</v>
      </c>
      <c r="BI585">
        <v>668.06957170521059</v>
      </c>
      <c r="BL585" s="3">
        <f t="shared" si="59"/>
        <v>0</v>
      </c>
    </row>
    <row r="586" spans="1:66" x14ac:dyDescent="0.25">
      <c r="A586" t="s">
        <v>584</v>
      </c>
      <c r="B586">
        <v>254.45672999999999</v>
      </c>
      <c r="C586">
        <v>230.02896000000001</v>
      </c>
      <c r="D586" s="3">
        <f t="shared" si="54"/>
        <v>2.3617825159151913</v>
      </c>
      <c r="E586">
        <v>1.9215555</v>
      </c>
      <c r="F586">
        <v>0.24539109000000001</v>
      </c>
      <c r="I586" s="3">
        <f t="shared" si="55"/>
        <v>0</v>
      </c>
      <c r="N586" s="3">
        <f t="shared" si="56"/>
        <v>0</v>
      </c>
      <c r="Q586">
        <v>14.541632</v>
      </c>
      <c r="R586">
        <v>13.081476</v>
      </c>
      <c r="S586">
        <v>3.8031879999999999E-3</v>
      </c>
      <c r="T586">
        <v>1.2406220000000001E-2</v>
      </c>
      <c r="AD586">
        <v>2.0442510450000002</v>
      </c>
      <c r="AE586">
        <v>1.798859955</v>
      </c>
      <c r="AF586">
        <v>0.24539108999999981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N586">
        <v>606.56581442520439</v>
      </c>
      <c r="AO586">
        <v>689.31035823742047</v>
      </c>
      <c r="AP586">
        <v>82.744543812216079</v>
      </c>
      <c r="AQ586">
        <v>645.29637577473034</v>
      </c>
      <c r="BA586">
        <v>230.02896000000001</v>
      </c>
      <c r="BB586" s="3">
        <f t="shared" si="57"/>
        <v>2.3617825159151913</v>
      </c>
      <c r="BC586">
        <v>82.744543812216079</v>
      </c>
      <c r="BD586">
        <v>645.29637577473034</v>
      </c>
      <c r="BG586" s="3">
        <f t="shared" si="58"/>
        <v>0</v>
      </c>
      <c r="BL586" s="3">
        <f t="shared" si="59"/>
        <v>0</v>
      </c>
    </row>
    <row r="587" spans="1:66" x14ac:dyDescent="0.25">
      <c r="A587" t="s">
        <v>585</v>
      </c>
      <c r="B587">
        <v>393.15845000000002</v>
      </c>
      <c r="C587">
        <v>2805.5464000000002</v>
      </c>
      <c r="D587" s="3">
        <f t="shared" si="54"/>
        <v>3.4480174557510503</v>
      </c>
      <c r="E587">
        <v>2.4316027</v>
      </c>
      <c r="F587">
        <v>0.32072613</v>
      </c>
      <c r="G587">
        <v>0</v>
      </c>
      <c r="H587">
        <v>472.44815</v>
      </c>
      <c r="I587" s="3">
        <f t="shared" si="55"/>
        <v>2.6743541527299426</v>
      </c>
      <c r="J587">
        <v>1.8671846000000001</v>
      </c>
      <c r="K587">
        <v>0.15662880000000001</v>
      </c>
      <c r="N587" s="3">
        <f t="shared" si="56"/>
        <v>0</v>
      </c>
      <c r="Q587">
        <v>16.712109000000002</v>
      </c>
      <c r="R587">
        <v>26.326509000000001</v>
      </c>
      <c r="S587">
        <v>2.1745168999999999E-3</v>
      </c>
      <c r="T587">
        <v>3.9156069999999998E-3</v>
      </c>
      <c r="U587">
        <v>0</v>
      </c>
      <c r="V587">
        <v>25.242878000000001</v>
      </c>
      <c r="W587">
        <v>7.7242366999999996E-3</v>
      </c>
      <c r="X587">
        <v>1.1283123000000001E-2</v>
      </c>
      <c r="AD587">
        <v>2.5919657649999999</v>
      </c>
      <c r="AE587">
        <v>2.2712396350000001</v>
      </c>
      <c r="AF587">
        <v>0.32072612999999972</v>
      </c>
      <c r="AG587">
        <v>1.9454990000000001</v>
      </c>
      <c r="AH587">
        <v>1.7888702000000001</v>
      </c>
      <c r="AI587">
        <v>0.15662880000000001</v>
      </c>
      <c r="AJ587">
        <v>0</v>
      </c>
      <c r="AK587">
        <v>0</v>
      </c>
      <c r="AL587">
        <v>0</v>
      </c>
      <c r="AN587">
        <v>478.39088646296233</v>
      </c>
      <c r="AO587">
        <v>545.94538633964964</v>
      </c>
      <c r="AP587">
        <v>67.554499876687373</v>
      </c>
      <c r="AQ587">
        <v>509.94054250721132</v>
      </c>
      <c r="AR587">
        <v>637.35463241050229</v>
      </c>
      <c r="AS587">
        <v>693.1597384762739</v>
      </c>
      <c r="AT587">
        <v>55.805106065771611</v>
      </c>
      <c r="AU587">
        <v>664.08688246464749</v>
      </c>
      <c r="BA587">
        <v>2805.5464000000002</v>
      </c>
      <c r="BB587" s="3">
        <f t="shared" si="57"/>
        <v>3.4480174557510503</v>
      </c>
      <c r="BC587">
        <v>67.554499876687373</v>
      </c>
      <c r="BD587">
        <v>509.94054250721132</v>
      </c>
      <c r="BF587">
        <v>472.44815</v>
      </c>
      <c r="BG587" s="3">
        <f t="shared" si="58"/>
        <v>2.6743541527299426</v>
      </c>
      <c r="BH587">
        <v>55.805106065771611</v>
      </c>
      <c r="BI587">
        <v>664.08688246464749</v>
      </c>
      <c r="BL587" s="3">
        <f t="shared" si="59"/>
        <v>0</v>
      </c>
    </row>
    <row r="588" spans="1:66" x14ac:dyDescent="0.25">
      <c r="A588" t="s">
        <v>586</v>
      </c>
      <c r="B588">
        <v>342.49241281265199</v>
      </c>
      <c r="C588">
        <v>1649.5124720896199</v>
      </c>
      <c r="D588" s="3">
        <f t="shared" si="54"/>
        <v>3.2173556036274809</v>
      </c>
      <c r="E588">
        <v>2.1733118376483702</v>
      </c>
      <c r="F588">
        <v>0.25926022378519598</v>
      </c>
      <c r="G588">
        <v>0</v>
      </c>
      <c r="H588">
        <v>213.88892424336399</v>
      </c>
      <c r="I588" s="3">
        <f t="shared" si="55"/>
        <v>2.3301882961913085</v>
      </c>
      <c r="J588">
        <v>3.1365985354948198</v>
      </c>
      <c r="K588">
        <v>0.75399823848819003</v>
      </c>
      <c r="N588" s="3">
        <f t="shared" si="56"/>
        <v>0</v>
      </c>
      <c r="Q588">
        <v>17.8296253871906</v>
      </c>
      <c r="R588">
        <v>58.331100913455799</v>
      </c>
      <c r="S588">
        <v>2.5454354493901999E-3</v>
      </c>
      <c r="T588">
        <v>6.14123072635781E-3</v>
      </c>
      <c r="U588">
        <v>0</v>
      </c>
      <c r="V588">
        <v>56.081109456939799</v>
      </c>
      <c r="W588">
        <v>0.48638967708731401</v>
      </c>
      <c r="X588">
        <v>0.72740236757362398</v>
      </c>
      <c r="AD588">
        <v>2.3029419495409682</v>
      </c>
      <c r="AE588">
        <v>2.0436817257557718</v>
      </c>
      <c r="AF588">
        <v>0.25926022378519598</v>
      </c>
      <c r="AG588">
        <v>3.5135976547389149</v>
      </c>
      <c r="AH588">
        <v>2.7595994162507251</v>
      </c>
      <c r="AI588">
        <v>0.75399823848819025</v>
      </c>
      <c r="AJ588">
        <v>0</v>
      </c>
      <c r="AK588">
        <v>0</v>
      </c>
      <c r="AL588">
        <v>0</v>
      </c>
      <c r="AN588">
        <v>538.42989843802025</v>
      </c>
      <c r="AO588">
        <v>606.73478867725669</v>
      </c>
      <c r="AP588">
        <v>68.304890239236443</v>
      </c>
      <c r="AQ588">
        <v>570.54527496694232</v>
      </c>
      <c r="AR588">
        <v>352.90688401035447</v>
      </c>
      <c r="AS588">
        <v>449.33072267592541</v>
      </c>
      <c r="AT588">
        <v>96.423838665570827</v>
      </c>
      <c r="AU588">
        <v>395.32403843464323</v>
      </c>
      <c r="BA588">
        <v>1649.5124720896199</v>
      </c>
      <c r="BB588" s="3">
        <f t="shared" si="57"/>
        <v>3.2173556036274809</v>
      </c>
      <c r="BC588">
        <v>68.304890239236443</v>
      </c>
      <c r="BD588">
        <v>570.54527496694232</v>
      </c>
      <c r="BF588">
        <v>213.88892424336399</v>
      </c>
      <c r="BG588" s="3">
        <f t="shared" si="58"/>
        <v>2.3301882961913085</v>
      </c>
      <c r="BH588">
        <v>96.423838665570827</v>
      </c>
      <c r="BI588">
        <v>395.32403843464323</v>
      </c>
      <c r="BL588" s="3">
        <f t="shared" si="59"/>
        <v>0</v>
      </c>
    </row>
    <row r="589" spans="1:66" x14ac:dyDescent="0.25">
      <c r="A589" t="s">
        <v>587</v>
      </c>
      <c r="B589">
        <v>431.56555600000002</v>
      </c>
      <c r="C589">
        <v>2801.098</v>
      </c>
      <c r="D589" s="3">
        <f t="shared" si="54"/>
        <v>3.4473283034378825</v>
      </c>
      <c r="E589">
        <v>2.0879850700000002</v>
      </c>
      <c r="F589">
        <v>0.2647428</v>
      </c>
      <c r="G589">
        <v>0</v>
      </c>
      <c r="H589">
        <v>921.02618900000004</v>
      </c>
      <c r="I589" s="3">
        <f t="shared" si="55"/>
        <v>2.9642719793569805</v>
      </c>
      <c r="J589">
        <v>2.4780314200000002</v>
      </c>
      <c r="K589">
        <v>0.37888366000000001</v>
      </c>
      <c r="N589" s="3">
        <f t="shared" si="56"/>
        <v>0</v>
      </c>
      <c r="Q589">
        <v>10.647246300000001</v>
      </c>
      <c r="R589">
        <v>154.34437</v>
      </c>
      <c r="S589">
        <v>5.4621399999999999E-3</v>
      </c>
      <c r="T589">
        <v>4.5679300000000004E-3</v>
      </c>
      <c r="U589">
        <v>0</v>
      </c>
      <c r="V589">
        <v>65.883574699999997</v>
      </c>
      <c r="W589">
        <v>4.3228870000000003E-2</v>
      </c>
      <c r="X589">
        <v>3.2899669999999999E-2</v>
      </c>
      <c r="AD589">
        <v>2.22035647</v>
      </c>
      <c r="AE589">
        <v>1.95561367</v>
      </c>
      <c r="AF589">
        <v>0.26474279999999978</v>
      </c>
      <c r="AG589">
        <v>2.66747325</v>
      </c>
      <c r="AH589">
        <v>2.28858959</v>
      </c>
      <c r="AI589">
        <v>0.37888365999999962</v>
      </c>
      <c r="AJ589">
        <v>0</v>
      </c>
      <c r="AK589">
        <v>0</v>
      </c>
      <c r="AL589">
        <v>0</v>
      </c>
      <c r="AN589">
        <v>558.45663376745983</v>
      </c>
      <c r="AO589">
        <v>634.05815730465815</v>
      </c>
      <c r="AP589">
        <v>75.601523537198318</v>
      </c>
      <c r="AQ589">
        <v>593.86095131417767</v>
      </c>
      <c r="AR589">
        <v>464.84919764425001</v>
      </c>
      <c r="AS589">
        <v>541.80653683738888</v>
      </c>
      <c r="AT589">
        <v>76.957339193138864</v>
      </c>
      <c r="AU589">
        <v>500.38622996959413</v>
      </c>
      <c r="BA589">
        <v>2801.098</v>
      </c>
      <c r="BB589" s="3">
        <f t="shared" si="57"/>
        <v>3.4473283034378825</v>
      </c>
      <c r="BC589">
        <v>75.601523537198318</v>
      </c>
      <c r="BD589">
        <v>593.86095131417767</v>
      </c>
      <c r="BF589">
        <v>921.02618900000004</v>
      </c>
      <c r="BG589" s="3">
        <f t="shared" si="58"/>
        <v>2.9642719793569805</v>
      </c>
      <c r="BH589">
        <v>76.957339193138864</v>
      </c>
      <c r="BI589">
        <v>500.38622996959413</v>
      </c>
      <c r="BL589" s="3">
        <f t="shared" si="59"/>
        <v>0</v>
      </c>
    </row>
    <row r="590" spans="1:66" x14ac:dyDescent="0.25">
      <c r="A590" t="s">
        <v>588</v>
      </c>
      <c r="B590">
        <v>0</v>
      </c>
      <c r="C590">
        <v>356.00369000000001</v>
      </c>
      <c r="D590" s="3">
        <f t="shared" si="54"/>
        <v>2.5514544994850463</v>
      </c>
      <c r="E590">
        <v>2.9798102000000002</v>
      </c>
      <c r="F590">
        <v>0.21254856999999999</v>
      </c>
      <c r="G590">
        <v>435.26961999999997</v>
      </c>
      <c r="H590">
        <v>293.01916999999997</v>
      </c>
      <c r="I590" s="3">
        <f t="shared" si="55"/>
        <v>2.4668960338451598</v>
      </c>
      <c r="J590">
        <v>2.2616463000000002</v>
      </c>
      <c r="K590">
        <v>0.18577138000000001</v>
      </c>
      <c r="L590">
        <v>0</v>
      </c>
      <c r="M590">
        <v>0</v>
      </c>
      <c r="N590" s="3" t="e">
        <f t="shared" si="56"/>
        <v>#NUM!</v>
      </c>
      <c r="O590">
        <v>1.8216163000000001</v>
      </c>
      <c r="P590">
        <v>0.11179720999999999</v>
      </c>
      <c r="Q590">
        <v>2.6028905999999998E-3</v>
      </c>
      <c r="R590">
        <v>2.6028905999999998E-3</v>
      </c>
      <c r="S590">
        <v>2.6028905999999998E-3</v>
      </c>
      <c r="T590">
        <v>2.6028905999999998E-3</v>
      </c>
      <c r="U590">
        <v>5.1391024999999999</v>
      </c>
      <c r="V590">
        <v>9.5795574000000006</v>
      </c>
      <c r="W590">
        <v>2.5166978999999998E-4</v>
      </c>
      <c r="X590">
        <v>3.8384965999999998E-4</v>
      </c>
      <c r="Y590">
        <v>0</v>
      </c>
      <c r="Z590">
        <v>7.8560385999999998</v>
      </c>
      <c r="AA590">
        <v>1.7620712999999999E-3</v>
      </c>
      <c r="AB590">
        <v>2.6028905999999998E-3</v>
      </c>
      <c r="AD590">
        <v>3.0860844850000002</v>
      </c>
      <c r="AE590">
        <v>2.8735359150000002</v>
      </c>
      <c r="AF590">
        <v>0.21254856999999999</v>
      </c>
      <c r="AG590">
        <v>2.3545319899999999</v>
      </c>
      <c r="AH590">
        <v>2.1687606100000001</v>
      </c>
      <c r="AI590">
        <v>0.18577138000000029</v>
      </c>
      <c r="AJ590">
        <v>1.877514905</v>
      </c>
      <c r="AK590">
        <v>1.765717695</v>
      </c>
      <c r="AL590">
        <v>0.1117972100000002</v>
      </c>
      <c r="AN590">
        <v>401.79483291106328</v>
      </c>
      <c r="AO590">
        <v>431.51463447082062</v>
      </c>
      <c r="AP590">
        <v>29.719801559757229</v>
      </c>
      <c r="AQ590">
        <v>416.12475855005789</v>
      </c>
      <c r="AR590">
        <v>526.63238608195752</v>
      </c>
      <c r="AS590">
        <v>571.74258619534771</v>
      </c>
      <c r="AT590">
        <v>45.110200113390192</v>
      </c>
      <c r="AU590">
        <v>548.26114941138223</v>
      </c>
      <c r="AV590">
        <v>660.4329993321677</v>
      </c>
      <c r="AW590">
        <v>702.2486117181943</v>
      </c>
      <c r="AX590">
        <v>41.815612386026601</v>
      </c>
      <c r="AY590">
        <v>680.69922299224038</v>
      </c>
      <c r="BA590">
        <v>356.00369000000001</v>
      </c>
      <c r="BB590" s="3">
        <f t="shared" si="57"/>
        <v>2.5514544994850463</v>
      </c>
      <c r="BC590">
        <v>29.719801559757229</v>
      </c>
      <c r="BD590">
        <v>416.12475855005789</v>
      </c>
      <c r="BF590">
        <v>293.01916999999997</v>
      </c>
      <c r="BG590" s="3">
        <f t="shared" si="58"/>
        <v>2.4668960338451598</v>
      </c>
      <c r="BH590">
        <v>45.110200113390192</v>
      </c>
      <c r="BI590">
        <v>548.26114941138223</v>
      </c>
      <c r="BK590">
        <v>0</v>
      </c>
      <c r="BL590" s="3" t="e">
        <f t="shared" si="59"/>
        <v>#NUM!</v>
      </c>
      <c r="BM590">
        <v>41.815612386026601</v>
      </c>
      <c r="BN590">
        <v>680.69922299224038</v>
      </c>
    </row>
    <row r="591" spans="1:66" x14ac:dyDescent="0.25">
      <c r="A591" t="s">
        <v>589</v>
      </c>
      <c r="B591">
        <v>0</v>
      </c>
      <c r="C591">
        <v>336.95062000000001</v>
      </c>
      <c r="D591" s="3">
        <f t="shared" si="54"/>
        <v>2.5275662598242996</v>
      </c>
      <c r="E591">
        <v>2.4141493000000001</v>
      </c>
      <c r="F591">
        <v>0.53348941000000005</v>
      </c>
      <c r="G591">
        <v>321.64935000000003</v>
      </c>
      <c r="H591">
        <v>426.05806999999999</v>
      </c>
      <c r="I591" s="3">
        <f t="shared" si="55"/>
        <v>2.6294687957267309</v>
      </c>
      <c r="J591">
        <v>1.8454345000000001</v>
      </c>
      <c r="K591">
        <v>0.11248655</v>
      </c>
      <c r="N591" s="3">
        <f t="shared" si="56"/>
        <v>0</v>
      </c>
      <c r="Q591">
        <v>0</v>
      </c>
      <c r="R591">
        <v>14.296979</v>
      </c>
      <c r="S591">
        <v>1.4059599000000001E-2</v>
      </c>
      <c r="T591">
        <v>4.1916388999999998E-2</v>
      </c>
      <c r="U591">
        <v>15.607570000000001</v>
      </c>
      <c r="V591">
        <v>17.201191000000001</v>
      </c>
      <c r="W591">
        <v>3.1375730999999999E-3</v>
      </c>
      <c r="X591">
        <v>5.4877386E-3</v>
      </c>
      <c r="AD591">
        <v>2.6808940049999999</v>
      </c>
      <c r="AE591">
        <v>2.1474045949999998</v>
      </c>
      <c r="AF591">
        <v>0.53348940999999961</v>
      </c>
      <c r="AG591">
        <v>1.901677775</v>
      </c>
      <c r="AH591">
        <v>1.7891912249999999</v>
      </c>
      <c r="AI591">
        <v>0.11248654999999989</v>
      </c>
      <c r="AJ591">
        <v>0</v>
      </c>
      <c r="AK591">
        <v>0</v>
      </c>
      <c r="AL591">
        <v>0</v>
      </c>
      <c r="AN591">
        <v>462.52212794962782</v>
      </c>
      <c r="AO591">
        <v>577.42858653052281</v>
      </c>
      <c r="AP591">
        <v>114.90645858089501</v>
      </c>
      <c r="AQ591">
        <v>513.62722264111824</v>
      </c>
      <c r="AR591">
        <v>652.04148478834691</v>
      </c>
      <c r="AS591">
        <v>693.03536853641776</v>
      </c>
      <c r="AT591">
        <v>40.993883748070857</v>
      </c>
      <c r="AU591">
        <v>671.91374172315511</v>
      </c>
      <c r="BA591">
        <v>336.95062000000001</v>
      </c>
      <c r="BB591" s="3">
        <f t="shared" si="57"/>
        <v>2.5275662598242996</v>
      </c>
      <c r="BC591">
        <v>114.90645858089501</v>
      </c>
      <c r="BD591">
        <v>513.62722264111824</v>
      </c>
      <c r="BF591">
        <v>426.05806999999999</v>
      </c>
      <c r="BG591" s="3">
        <f t="shared" si="58"/>
        <v>2.6294687957267309</v>
      </c>
      <c r="BH591">
        <v>40.993883748070857</v>
      </c>
      <c r="BI591">
        <v>671.91374172315511</v>
      </c>
      <c r="BL591" s="3">
        <f t="shared" si="59"/>
        <v>0</v>
      </c>
    </row>
    <row r="592" spans="1:66" x14ac:dyDescent="0.25">
      <c r="A592" t="s">
        <v>590</v>
      </c>
      <c r="B592">
        <v>0</v>
      </c>
      <c r="C592">
        <v>14616.203</v>
      </c>
      <c r="D592" s="3">
        <f t="shared" si="54"/>
        <v>4.1648345661703976</v>
      </c>
      <c r="E592">
        <v>1.9274678999999999</v>
      </c>
      <c r="F592">
        <v>0.23553141999999999</v>
      </c>
      <c r="G592">
        <v>821.02313000000004</v>
      </c>
      <c r="H592">
        <v>13594.625</v>
      </c>
      <c r="I592" s="3">
        <f t="shared" si="55"/>
        <v>4.1333672323224233</v>
      </c>
      <c r="J592">
        <v>2.3653102000000001</v>
      </c>
      <c r="K592">
        <v>0.20786950000000001</v>
      </c>
      <c r="N592" s="3">
        <f t="shared" si="56"/>
        <v>0</v>
      </c>
      <c r="Q592">
        <v>0</v>
      </c>
      <c r="R592">
        <v>67.502098000000004</v>
      </c>
      <c r="S592">
        <v>1.5597574000000001E-3</v>
      </c>
      <c r="T592">
        <v>2.0251127000000002E-3</v>
      </c>
      <c r="U592">
        <v>47.026435999999997</v>
      </c>
      <c r="V592">
        <v>80.277091999999996</v>
      </c>
      <c r="W592">
        <v>1.6606892E-3</v>
      </c>
      <c r="X592">
        <v>2.1285517E-3</v>
      </c>
      <c r="AD592">
        <v>2.0452336099999999</v>
      </c>
      <c r="AE592">
        <v>1.8097021900000001</v>
      </c>
      <c r="AF592">
        <v>0.23553141999999999</v>
      </c>
      <c r="AG592">
        <v>2.4692449500000002</v>
      </c>
      <c r="AH592">
        <v>2.2613754500000001</v>
      </c>
      <c r="AI592">
        <v>0.20786950000000021</v>
      </c>
      <c r="AJ592">
        <v>0</v>
      </c>
      <c r="AK592">
        <v>0</v>
      </c>
      <c r="AL592">
        <v>0</v>
      </c>
      <c r="AN592">
        <v>606.27440989491663</v>
      </c>
      <c r="AO592">
        <v>685.18058211555785</v>
      </c>
      <c r="AP592">
        <v>78.906172220641224</v>
      </c>
      <c r="AQ592">
        <v>643.31696522676202</v>
      </c>
      <c r="AR592">
        <v>502.16678584277338</v>
      </c>
      <c r="AS592">
        <v>548.32681587659397</v>
      </c>
      <c r="AT592">
        <v>46.160030033820533</v>
      </c>
      <c r="AU592">
        <v>524.23263553338586</v>
      </c>
      <c r="BA592">
        <v>14616.203</v>
      </c>
      <c r="BB592" s="3">
        <f t="shared" si="57"/>
        <v>4.1648345661703976</v>
      </c>
      <c r="BC592">
        <v>78.906172220641224</v>
      </c>
      <c r="BD592">
        <v>643.31696522676202</v>
      </c>
      <c r="BF592">
        <v>13594.625</v>
      </c>
      <c r="BG592" s="3">
        <f t="shared" si="58"/>
        <v>4.1333672323224233</v>
      </c>
      <c r="BH592">
        <v>46.160030033820533</v>
      </c>
      <c r="BI592">
        <v>524.23263553338586</v>
      </c>
      <c r="BL592" s="3">
        <f t="shared" si="59"/>
        <v>0</v>
      </c>
    </row>
    <row r="593" spans="1:66" x14ac:dyDescent="0.25">
      <c r="A593" t="s">
        <v>591</v>
      </c>
      <c r="B593">
        <v>208.12577999999999</v>
      </c>
      <c r="C593">
        <v>139.63462999999999</v>
      </c>
      <c r="D593" s="3">
        <f t="shared" si="54"/>
        <v>2.1449931385794669</v>
      </c>
      <c r="E593">
        <v>2.3830178000000002</v>
      </c>
      <c r="F593">
        <v>0.38893336000000001</v>
      </c>
      <c r="I593" s="3">
        <f t="shared" si="55"/>
        <v>0</v>
      </c>
      <c r="N593" s="3">
        <f t="shared" si="56"/>
        <v>0</v>
      </c>
      <c r="R593">
        <v>39.262523999999999</v>
      </c>
      <c r="S593">
        <v>4.3390025000000004E-3</v>
      </c>
      <c r="T593">
        <v>8.0859222999999994E-3</v>
      </c>
      <c r="AD593">
        <v>2.5774844799999999</v>
      </c>
      <c r="AE593">
        <v>2.1885511200000001</v>
      </c>
      <c r="AF593">
        <v>0.38893336000000017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N593">
        <v>481.0786678335304</v>
      </c>
      <c r="AO593">
        <v>566.57246370374935</v>
      </c>
      <c r="AP593">
        <v>85.493795870218946</v>
      </c>
      <c r="AQ593">
        <v>520.33719597058814</v>
      </c>
      <c r="BA593">
        <v>139.63462999999999</v>
      </c>
      <c r="BB593" s="3">
        <f t="shared" si="57"/>
        <v>2.1449931385794669</v>
      </c>
      <c r="BC593">
        <v>85.493795870218946</v>
      </c>
      <c r="BD593">
        <v>520.33719597058814</v>
      </c>
      <c r="BG593" s="3">
        <f t="shared" si="58"/>
        <v>0</v>
      </c>
      <c r="BL593" s="3">
        <f t="shared" si="59"/>
        <v>0</v>
      </c>
    </row>
    <row r="594" spans="1:66" x14ac:dyDescent="0.25">
      <c r="A594" t="s">
        <v>592</v>
      </c>
      <c r="B594">
        <v>418.40656000000001</v>
      </c>
      <c r="C594">
        <v>706.67022999999995</v>
      </c>
      <c r="D594" s="3">
        <f t="shared" si="54"/>
        <v>2.8492167961130073</v>
      </c>
      <c r="E594">
        <v>3.0883625000000001</v>
      </c>
      <c r="F594">
        <v>0.91543560999999996</v>
      </c>
      <c r="I594" s="3">
        <f t="shared" si="55"/>
        <v>0</v>
      </c>
      <c r="N594" s="3">
        <f t="shared" si="56"/>
        <v>0</v>
      </c>
      <c r="Q594">
        <v>48.651119000000001</v>
      </c>
      <c r="R594">
        <v>31.264316999999998</v>
      </c>
      <c r="S594">
        <v>2.7385652000000002E-3</v>
      </c>
      <c r="T594">
        <v>6.6624507000000001E-3</v>
      </c>
      <c r="AD594">
        <v>3.5460803049999998</v>
      </c>
      <c r="AE594">
        <v>2.630644695</v>
      </c>
      <c r="AF594">
        <v>0.91543561000000029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N594">
        <v>349.67420175217939</v>
      </c>
      <c r="AO594">
        <v>471.35700323072319</v>
      </c>
      <c r="AP594">
        <v>121.68280147854379</v>
      </c>
      <c r="AQ594">
        <v>401.49846399184031</v>
      </c>
      <c r="BA594">
        <v>706.67022999999995</v>
      </c>
      <c r="BB594" s="3">
        <f t="shared" si="57"/>
        <v>2.8492167961130073</v>
      </c>
      <c r="BC594">
        <v>121.68280147854379</v>
      </c>
      <c r="BD594">
        <v>401.49846399184031</v>
      </c>
      <c r="BG594" s="3">
        <f t="shared" si="58"/>
        <v>0</v>
      </c>
      <c r="BL594" s="3">
        <f t="shared" si="59"/>
        <v>0</v>
      </c>
    </row>
    <row r="595" spans="1:66" x14ac:dyDescent="0.25">
      <c r="A595" t="s">
        <v>593</v>
      </c>
      <c r="B595">
        <v>238.91325000000001</v>
      </c>
      <c r="C595">
        <v>376.96944999999999</v>
      </c>
      <c r="D595" s="3">
        <f t="shared" si="54"/>
        <v>2.5763061559510936</v>
      </c>
      <c r="E595">
        <v>2.5207977000000001</v>
      </c>
      <c r="F595">
        <v>0.60233544999999999</v>
      </c>
      <c r="G595">
        <v>0</v>
      </c>
      <c r="H595">
        <v>65.714928</v>
      </c>
      <c r="I595" s="3">
        <f t="shared" si="55"/>
        <v>1.8176640364030747</v>
      </c>
      <c r="J595">
        <v>1.8960224000000001</v>
      </c>
      <c r="K595">
        <v>7.5273118999999999E-2</v>
      </c>
      <c r="N595" s="3">
        <f t="shared" si="56"/>
        <v>0</v>
      </c>
      <c r="Q595">
        <v>12.648846000000001</v>
      </c>
      <c r="R595">
        <v>11.570731</v>
      </c>
      <c r="S595">
        <v>1.0809394E-2</v>
      </c>
      <c r="T595">
        <v>3.2705009E-2</v>
      </c>
      <c r="U595">
        <v>0</v>
      </c>
      <c r="V595">
        <v>15.415086000000001</v>
      </c>
      <c r="W595">
        <v>1.3444752000000001E-2</v>
      </c>
      <c r="X595">
        <v>2.2009106000000001E-2</v>
      </c>
      <c r="AD595">
        <v>2.8219654250000001</v>
      </c>
      <c r="AE595">
        <v>2.2196299750000001</v>
      </c>
      <c r="AF595">
        <v>0.60233544999999999</v>
      </c>
      <c r="AG595">
        <v>1.9336589595</v>
      </c>
      <c r="AH595">
        <v>1.8583858405</v>
      </c>
      <c r="AI595">
        <v>7.5273119000000221E-2</v>
      </c>
      <c r="AJ595">
        <v>0</v>
      </c>
      <c r="AK595">
        <v>0</v>
      </c>
      <c r="AL595">
        <v>0</v>
      </c>
      <c r="AN595">
        <v>439.40042249100202</v>
      </c>
      <c r="AO595">
        <v>558.6394191671518</v>
      </c>
      <c r="AP595">
        <v>119.2389966761498</v>
      </c>
      <c r="AQ595">
        <v>491.8969895918263</v>
      </c>
      <c r="AR595">
        <v>641.25723613673233</v>
      </c>
      <c r="AS595">
        <v>667.23108462039534</v>
      </c>
      <c r="AT595">
        <v>25.973848483663009</v>
      </c>
      <c r="AU595">
        <v>653.98636640579764</v>
      </c>
      <c r="BA595">
        <v>376.96944999999999</v>
      </c>
      <c r="BB595" s="3">
        <f t="shared" si="57"/>
        <v>2.5763061559510936</v>
      </c>
      <c r="BC595">
        <v>119.2389966761498</v>
      </c>
      <c r="BD595">
        <v>491.8969895918263</v>
      </c>
      <c r="BF595">
        <v>65.714928</v>
      </c>
      <c r="BG595" s="3">
        <f t="shared" si="58"/>
        <v>1.8176640364030747</v>
      </c>
      <c r="BH595">
        <v>25.973848483663009</v>
      </c>
      <c r="BI595">
        <v>653.98636640579764</v>
      </c>
      <c r="BL595" s="3">
        <f t="shared" si="59"/>
        <v>0</v>
      </c>
    </row>
    <row r="596" spans="1:66" x14ac:dyDescent="0.25">
      <c r="A596" t="s">
        <v>594</v>
      </c>
      <c r="B596">
        <v>0</v>
      </c>
      <c r="C596">
        <v>1296.7782</v>
      </c>
      <c r="D596" s="3">
        <f t="shared" si="54"/>
        <v>3.1128657010236136</v>
      </c>
      <c r="E596">
        <v>2.0254392999999999</v>
      </c>
      <c r="F596">
        <v>0.25864425000000002</v>
      </c>
      <c r="G596">
        <v>346.26013</v>
      </c>
      <c r="H596">
        <v>867.63103999999998</v>
      </c>
      <c r="I596" s="3">
        <f t="shared" si="55"/>
        <v>2.9383350807552251</v>
      </c>
      <c r="J596">
        <v>1.7537708999999999</v>
      </c>
      <c r="K596">
        <v>0.11285293</v>
      </c>
      <c r="N596" s="3">
        <f t="shared" si="56"/>
        <v>0</v>
      </c>
      <c r="Q596">
        <v>0</v>
      </c>
      <c r="R596">
        <v>10.302949999999999</v>
      </c>
      <c r="S596">
        <v>4.2534727000000001E-3</v>
      </c>
      <c r="T596">
        <v>5.6206607000000002E-3</v>
      </c>
      <c r="U596">
        <v>5.8826714000000004</v>
      </c>
      <c r="V596">
        <v>32.253425999999997</v>
      </c>
      <c r="W596">
        <v>1.6542317E-3</v>
      </c>
      <c r="X596">
        <v>3.1851099000000001E-3</v>
      </c>
      <c r="AD596">
        <v>2.1547614249999998</v>
      </c>
      <c r="AE596">
        <v>1.8961171750000001</v>
      </c>
      <c r="AF596">
        <v>0.25864424999999991</v>
      </c>
      <c r="AG596">
        <v>1.8101973650000001</v>
      </c>
      <c r="AH596">
        <v>1.697344435</v>
      </c>
      <c r="AI596">
        <v>0.11285292999999991</v>
      </c>
      <c r="AJ596">
        <v>0</v>
      </c>
      <c r="AK596">
        <v>0</v>
      </c>
      <c r="AL596">
        <v>0</v>
      </c>
      <c r="AN596">
        <v>575.45711818188875</v>
      </c>
      <c r="AO596">
        <v>653.95367773091345</v>
      </c>
      <c r="AP596">
        <v>78.49655954902471</v>
      </c>
      <c r="AQ596">
        <v>612.19943742574753</v>
      </c>
      <c r="AR596">
        <v>684.99315266653252</v>
      </c>
      <c r="AS596">
        <v>730.53693430231795</v>
      </c>
      <c r="AT596">
        <v>45.543781635785422</v>
      </c>
      <c r="AU596">
        <v>707.03237235832796</v>
      </c>
      <c r="BA596">
        <v>1296.7782</v>
      </c>
      <c r="BB596" s="3">
        <f t="shared" si="57"/>
        <v>3.1128657010236136</v>
      </c>
      <c r="BC596">
        <v>78.49655954902471</v>
      </c>
      <c r="BD596">
        <v>612.19943742574753</v>
      </c>
      <c r="BF596">
        <v>867.63103999999998</v>
      </c>
      <c r="BG596" s="3">
        <f t="shared" si="58"/>
        <v>2.9383350807552251</v>
      </c>
      <c r="BH596">
        <v>45.543781635785422</v>
      </c>
      <c r="BI596">
        <v>707.03237235832796</v>
      </c>
      <c r="BL596" s="3">
        <f t="shared" si="59"/>
        <v>0</v>
      </c>
    </row>
    <row r="597" spans="1:66" x14ac:dyDescent="0.25">
      <c r="A597" t="s">
        <v>595</v>
      </c>
      <c r="B597">
        <v>259.26264200000003</v>
      </c>
      <c r="C597">
        <v>571.13969999999995</v>
      </c>
      <c r="D597" s="3">
        <f t="shared" si="54"/>
        <v>2.7567423490838547</v>
      </c>
      <c r="E597">
        <v>2.8632345300000002</v>
      </c>
      <c r="F597">
        <v>0.66459336999999996</v>
      </c>
      <c r="G597">
        <v>0</v>
      </c>
      <c r="H597">
        <v>1210.8257000000001</v>
      </c>
      <c r="I597" s="3">
        <f t="shared" si="55"/>
        <v>3.0830816303632709</v>
      </c>
      <c r="J597">
        <v>2.3433460899999998</v>
      </c>
      <c r="K597">
        <v>0.34626361999999999</v>
      </c>
      <c r="N597" s="3">
        <f t="shared" si="56"/>
        <v>0</v>
      </c>
      <c r="Q597">
        <v>19.028647500000002</v>
      </c>
      <c r="R597">
        <v>62.039935700000001</v>
      </c>
      <c r="S597">
        <v>0.10219019999999999</v>
      </c>
      <c r="T597">
        <v>9.0006799999999998E-2</v>
      </c>
      <c r="U597">
        <v>0</v>
      </c>
      <c r="V597">
        <v>124.381739</v>
      </c>
      <c r="W597">
        <v>6.3003900000000003E-3</v>
      </c>
      <c r="X597">
        <v>1.468758E-2</v>
      </c>
      <c r="AD597">
        <v>3.1955312149999999</v>
      </c>
      <c r="AE597">
        <v>2.530937845</v>
      </c>
      <c r="AF597">
        <v>0.66459336999999952</v>
      </c>
      <c r="AG597">
        <v>2.5164778999999999</v>
      </c>
      <c r="AH597">
        <v>2.1702142800000002</v>
      </c>
      <c r="AI597">
        <v>0.34626362000000022</v>
      </c>
      <c r="AJ597">
        <v>0</v>
      </c>
      <c r="AK597">
        <v>0</v>
      </c>
      <c r="AL597">
        <v>0</v>
      </c>
      <c r="AN597">
        <v>388.03338680576769</v>
      </c>
      <c r="AO597">
        <v>489.92621547369521</v>
      </c>
      <c r="AP597">
        <v>101.8928286679275</v>
      </c>
      <c r="AQ597">
        <v>433.06714382213039</v>
      </c>
      <c r="AR597">
        <v>492.74138270795072</v>
      </c>
      <c r="AS597">
        <v>571.35961707891806</v>
      </c>
      <c r="AT597">
        <v>78.6182343709674</v>
      </c>
      <c r="AU597">
        <v>529.14625171734667</v>
      </c>
      <c r="BA597">
        <v>571.13969999999995</v>
      </c>
      <c r="BB597" s="3">
        <f t="shared" si="57"/>
        <v>2.7567423490838547</v>
      </c>
      <c r="BC597">
        <v>101.8928286679275</v>
      </c>
      <c r="BD597">
        <v>433.06714382213039</v>
      </c>
      <c r="BF597">
        <v>1210.8257000000001</v>
      </c>
      <c r="BG597" s="3">
        <f t="shared" si="58"/>
        <v>3.0830816303632709</v>
      </c>
      <c r="BH597">
        <v>78.6182343709674</v>
      </c>
      <c r="BI597">
        <v>529.14625171734667</v>
      </c>
      <c r="BL597" s="3">
        <f t="shared" si="59"/>
        <v>0</v>
      </c>
    </row>
    <row r="598" spans="1:66" x14ac:dyDescent="0.25">
      <c r="A598" t="s">
        <v>596</v>
      </c>
      <c r="B598">
        <v>0</v>
      </c>
      <c r="C598">
        <v>298.61349000000001</v>
      </c>
      <c r="D598" s="3">
        <f t="shared" si="54"/>
        <v>2.4751094232825959</v>
      </c>
      <c r="E598">
        <v>2.0132210000000001</v>
      </c>
      <c r="F598">
        <v>0.20157163</v>
      </c>
      <c r="G598">
        <v>298.10797000000002</v>
      </c>
      <c r="H598">
        <v>123.77593</v>
      </c>
      <c r="I598" s="3">
        <f t="shared" si="55"/>
        <v>2.0926361981208785</v>
      </c>
      <c r="J598">
        <v>2.3429997</v>
      </c>
      <c r="K598">
        <v>0.17094846</v>
      </c>
      <c r="L598">
        <v>0</v>
      </c>
      <c r="M598">
        <v>130.24001000000001</v>
      </c>
      <c r="N598" s="3">
        <f t="shared" si="56"/>
        <v>2.1147444208908315</v>
      </c>
      <c r="O598">
        <v>1.7863488000000001</v>
      </c>
      <c r="P598">
        <v>0.11195149</v>
      </c>
      <c r="Q598">
        <v>0</v>
      </c>
      <c r="R598">
        <v>12.625479</v>
      </c>
      <c r="S598">
        <v>1.4884358E-2</v>
      </c>
      <c r="T598">
        <v>5.4026670999999998E-2</v>
      </c>
      <c r="U598">
        <v>3.0540113</v>
      </c>
      <c r="V598">
        <v>28.976735999999999</v>
      </c>
      <c r="W598">
        <v>4.3039071999999998E-2</v>
      </c>
      <c r="X598">
        <v>3.2040211999999998E-2</v>
      </c>
      <c r="Y598">
        <v>0</v>
      </c>
      <c r="Z598">
        <v>66.919464000000005</v>
      </c>
      <c r="AA598">
        <v>1.5169339E-2</v>
      </c>
      <c r="AB598">
        <v>2.3075378000000001E-2</v>
      </c>
      <c r="AD598">
        <v>2.1140068150000002</v>
      </c>
      <c r="AE598">
        <v>1.9124351850000001</v>
      </c>
      <c r="AF598">
        <v>0.20157163000000011</v>
      </c>
      <c r="AG598">
        <v>2.42847393</v>
      </c>
      <c r="AH598">
        <v>2.25752547</v>
      </c>
      <c r="AI598">
        <v>0.17094846</v>
      </c>
      <c r="AJ598">
        <v>1.8423245450000001</v>
      </c>
      <c r="AK598">
        <v>1.730373055</v>
      </c>
      <c r="AL598">
        <v>0.11195149</v>
      </c>
      <c r="AN598">
        <v>586.55099463338286</v>
      </c>
      <c r="AO598">
        <v>648.37376436367947</v>
      </c>
      <c r="AP598">
        <v>61.822769730296613</v>
      </c>
      <c r="AQ598">
        <v>615.91489458931721</v>
      </c>
      <c r="AR598">
        <v>510.59753398299807</v>
      </c>
      <c r="AS598">
        <v>549.26193147225047</v>
      </c>
      <c r="AT598">
        <v>38.664397489252387</v>
      </c>
      <c r="AU598">
        <v>529.2244809079574</v>
      </c>
      <c r="AV598">
        <v>673.04797266325295</v>
      </c>
      <c r="AW598">
        <v>716.59275808591451</v>
      </c>
      <c r="AX598">
        <v>43.544785422661562</v>
      </c>
      <c r="AY598">
        <v>694.13812128963832</v>
      </c>
      <c r="BA598">
        <v>298.61349000000001</v>
      </c>
      <c r="BB598" s="3">
        <f t="shared" si="57"/>
        <v>2.4751094232825959</v>
      </c>
      <c r="BC598">
        <v>61.822769730296613</v>
      </c>
      <c r="BD598">
        <v>615.91489458931721</v>
      </c>
      <c r="BF598">
        <v>123.77593</v>
      </c>
      <c r="BG598" s="3">
        <f t="shared" si="58"/>
        <v>2.0926361981208785</v>
      </c>
      <c r="BH598">
        <v>38.664397489252387</v>
      </c>
      <c r="BI598">
        <v>529.2244809079574</v>
      </c>
      <c r="BK598">
        <v>130.24001000000001</v>
      </c>
      <c r="BL598" s="3">
        <f t="shared" si="59"/>
        <v>2.1147444208908315</v>
      </c>
      <c r="BM598">
        <v>43.544785422661562</v>
      </c>
      <c r="BN598">
        <v>694.13812128963832</v>
      </c>
    </row>
    <row r="599" spans="1:66" x14ac:dyDescent="0.25">
      <c r="A599" t="s">
        <v>597</v>
      </c>
      <c r="B599">
        <v>0</v>
      </c>
      <c r="C599">
        <v>253.07169999999999</v>
      </c>
      <c r="D599" s="3">
        <f t="shared" si="54"/>
        <v>2.4032435824517631</v>
      </c>
      <c r="E599">
        <v>3.0444787</v>
      </c>
      <c r="F599">
        <v>0.72169625999999998</v>
      </c>
      <c r="I599" s="3">
        <f t="shared" si="55"/>
        <v>0</v>
      </c>
      <c r="N599" s="3">
        <f t="shared" si="56"/>
        <v>0</v>
      </c>
      <c r="Q599">
        <v>8.8411177999999993E-3</v>
      </c>
      <c r="R599">
        <v>8.8411177999999993E-3</v>
      </c>
      <c r="S599">
        <v>8.8411177999999993E-3</v>
      </c>
      <c r="T599">
        <v>8.8411177999999993E-3</v>
      </c>
      <c r="AD599">
        <v>3.4053268299999999</v>
      </c>
      <c r="AE599">
        <v>2.68363057</v>
      </c>
      <c r="AF599">
        <v>0.72169625999999987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N599">
        <v>364.12739860273552</v>
      </c>
      <c r="AO599">
        <v>462.05048260424309</v>
      </c>
      <c r="AP599">
        <v>97.923084001507561</v>
      </c>
      <c r="AQ599">
        <v>407.2857530584792</v>
      </c>
      <c r="BA599">
        <v>253.07169999999999</v>
      </c>
      <c r="BB599" s="3">
        <f t="shared" si="57"/>
        <v>2.4032435824517631</v>
      </c>
      <c r="BC599">
        <v>97.923084001507561</v>
      </c>
      <c r="BD599">
        <v>407.2857530584792</v>
      </c>
      <c r="BG599" s="3">
        <f t="shared" si="58"/>
        <v>0</v>
      </c>
      <c r="BL599" s="3">
        <f t="shared" si="59"/>
        <v>0</v>
      </c>
    </row>
    <row r="600" spans="1:66" x14ac:dyDescent="0.25">
      <c r="A600" t="s">
        <v>598</v>
      </c>
      <c r="B600">
        <v>540.18610000000001</v>
      </c>
      <c r="C600">
        <v>371.95940999999999</v>
      </c>
      <c r="D600" s="3">
        <f t="shared" si="54"/>
        <v>2.5704955501646602</v>
      </c>
      <c r="E600">
        <v>2.2410312000000001</v>
      </c>
      <c r="F600">
        <v>0.31927024999999998</v>
      </c>
      <c r="G600">
        <v>0</v>
      </c>
      <c r="H600">
        <v>192.02636999999999</v>
      </c>
      <c r="I600" s="3">
        <f t="shared" si="55"/>
        <v>2.2833608722405585</v>
      </c>
      <c r="J600">
        <v>1.8240873</v>
      </c>
      <c r="K600">
        <v>0.1278502</v>
      </c>
      <c r="L600">
        <v>0</v>
      </c>
      <c r="M600">
        <v>95.025856000000005</v>
      </c>
      <c r="N600" s="3">
        <f t="shared" si="56"/>
        <v>1.9778417904498544</v>
      </c>
      <c r="O600">
        <v>1.5858429999999999</v>
      </c>
      <c r="P600">
        <v>0.13369370999999999</v>
      </c>
      <c r="Q600">
        <v>4.3583078000000004</v>
      </c>
      <c r="R600">
        <v>5.0929966000000002</v>
      </c>
      <c r="S600">
        <v>4.0197083999999996E-3</v>
      </c>
      <c r="T600">
        <v>7.9933795999999994E-3</v>
      </c>
      <c r="U600">
        <v>0</v>
      </c>
      <c r="V600">
        <v>9.2124843999999992</v>
      </c>
      <c r="W600">
        <v>7.2541265000000002E-3</v>
      </c>
      <c r="X600">
        <v>1.0181238E-2</v>
      </c>
      <c r="Y600">
        <v>0</v>
      </c>
      <c r="Z600">
        <v>6.6131148</v>
      </c>
      <c r="AA600">
        <v>1.494415E-2</v>
      </c>
      <c r="AB600">
        <v>2.0971548E-2</v>
      </c>
      <c r="AD600">
        <v>2.400666325</v>
      </c>
      <c r="AE600">
        <v>2.0813960749999998</v>
      </c>
      <c r="AF600">
        <v>0.31927024999999981</v>
      </c>
      <c r="AG600">
        <v>1.8880124</v>
      </c>
      <c r="AH600">
        <v>1.7601621999999999</v>
      </c>
      <c r="AI600">
        <v>0.12785020000000011</v>
      </c>
      <c r="AJ600">
        <v>1.652689855</v>
      </c>
      <c r="AK600">
        <v>1.518996145</v>
      </c>
      <c r="AL600">
        <v>0.13369371000000019</v>
      </c>
      <c r="AN600">
        <v>516.51193132806566</v>
      </c>
      <c r="AO600">
        <v>595.74091394402183</v>
      </c>
      <c r="AP600">
        <v>79.22898261595617</v>
      </c>
      <c r="AQ600">
        <v>553.3045680042294</v>
      </c>
      <c r="AR600">
        <v>656.7609407650076</v>
      </c>
      <c r="AS600">
        <v>704.46507713891367</v>
      </c>
      <c r="AT600">
        <v>47.704136373906067</v>
      </c>
      <c r="AU600">
        <v>679.77711373792249</v>
      </c>
      <c r="AV600">
        <v>750.27555608732166</v>
      </c>
      <c r="AW600">
        <v>816.31069577204232</v>
      </c>
      <c r="AX600">
        <v>66.035139684720662</v>
      </c>
      <c r="AY600">
        <v>781.90136097961772</v>
      </c>
      <c r="BA600">
        <v>371.95940999999999</v>
      </c>
      <c r="BB600" s="3">
        <f t="shared" si="57"/>
        <v>2.5704955501646602</v>
      </c>
      <c r="BC600">
        <v>79.22898261595617</v>
      </c>
      <c r="BD600">
        <v>553.3045680042294</v>
      </c>
      <c r="BF600">
        <v>192.02636999999999</v>
      </c>
      <c r="BG600" s="3">
        <f t="shared" si="58"/>
        <v>2.2833608722405585</v>
      </c>
      <c r="BH600">
        <v>47.704136373906067</v>
      </c>
      <c r="BI600">
        <v>679.77711373792249</v>
      </c>
      <c r="BK600">
        <v>95.025856000000005</v>
      </c>
      <c r="BL600" s="3">
        <f t="shared" si="59"/>
        <v>1.9778417904498544</v>
      </c>
      <c r="BM600">
        <v>66.035139684720662</v>
      </c>
      <c r="BN600">
        <v>781.90136097961772</v>
      </c>
    </row>
    <row r="601" spans="1:66" x14ac:dyDescent="0.25">
      <c r="A601" t="s">
        <v>599</v>
      </c>
      <c r="B601">
        <v>0</v>
      </c>
      <c r="C601">
        <v>283.68432999999999</v>
      </c>
      <c r="D601" s="3">
        <f t="shared" si="54"/>
        <v>2.4528353471371132</v>
      </c>
      <c r="E601">
        <v>2.9509356000000002</v>
      </c>
      <c r="F601">
        <v>0.45474841999999999</v>
      </c>
      <c r="I601" s="3">
        <f t="shared" si="55"/>
        <v>0</v>
      </c>
      <c r="N601" s="3">
        <f t="shared" si="56"/>
        <v>0</v>
      </c>
      <c r="Q601">
        <v>3.6729279000000002E-3</v>
      </c>
      <c r="R601">
        <v>3.6729279000000002E-3</v>
      </c>
      <c r="S601">
        <v>3.6729279000000002E-3</v>
      </c>
      <c r="T601">
        <v>3.6729279000000002E-3</v>
      </c>
      <c r="AD601">
        <v>3.17830981</v>
      </c>
      <c r="AE601">
        <v>2.72356139</v>
      </c>
      <c r="AF601">
        <v>0.4547484199999996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N601">
        <v>390.135913150644</v>
      </c>
      <c r="AO601">
        <v>455.27624402106818</v>
      </c>
      <c r="AP601">
        <v>65.140330870424179</v>
      </c>
      <c r="AQ601">
        <v>420.19649632475881</v>
      </c>
      <c r="BA601">
        <v>283.68432999999999</v>
      </c>
      <c r="BB601" s="3">
        <f t="shared" si="57"/>
        <v>2.4528353471371132</v>
      </c>
      <c r="BC601">
        <v>65.140330870424179</v>
      </c>
      <c r="BD601">
        <v>420.19649632475881</v>
      </c>
      <c r="BG601" s="3">
        <f t="shared" si="58"/>
        <v>0</v>
      </c>
      <c r="BL601" s="3">
        <f t="shared" si="59"/>
        <v>0</v>
      </c>
    </row>
    <row r="602" spans="1:66" x14ac:dyDescent="0.25">
      <c r="A602" t="s">
        <v>600</v>
      </c>
      <c r="B602">
        <v>507.41356100000002</v>
      </c>
      <c r="C602">
        <v>696</v>
      </c>
      <c r="D602" s="3">
        <f t="shared" si="54"/>
        <v>2.842609239610562</v>
      </c>
      <c r="E602">
        <v>1.5374189700000001</v>
      </c>
      <c r="F602">
        <v>0.22026258000000001</v>
      </c>
      <c r="G602">
        <v>0</v>
      </c>
      <c r="H602">
        <v>1628.10896</v>
      </c>
      <c r="I602" s="3">
        <f t="shared" si="55"/>
        <v>3.2116834663659959</v>
      </c>
      <c r="J602">
        <v>2.3310018800000001</v>
      </c>
      <c r="K602">
        <v>0.16073248000000001</v>
      </c>
      <c r="N602" s="3">
        <f t="shared" si="56"/>
        <v>0</v>
      </c>
      <c r="Q602">
        <v>6.52342581</v>
      </c>
      <c r="R602">
        <v>9.2020856700000007</v>
      </c>
      <c r="S602">
        <v>4.6026599999999997E-3</v>
      </c>
      <c r="T602">
        <v>6.7932899999999996E-3</v>
      </c>
      <c r="U602">
        <v>0</v>
      </c>
      <c r="V602">
        <v>12.678331999999999</v>
      </c>
      <c r="W602">
        <v>9.5266000000000003E-4</v>
      </c>
      <c r="X602">
        <v>1.60801E-3</v>
      </c>
      <c r="AD602">
        <v>1.64755026</v>
      </c>
      <c r="AE602">
        <v>1.4272876800000001</v>
      </c>
      <c r="AF602">
        <v>0.22026258000000001</v>
      </c>
      <c r="AG602">
        <v>2.4113681200000001</v>
      </c>
      <c r="AH602">
        <v>2.25063564</v>
      </c>
      <c r="AI602">
        <v>0.16073248000000009</v>
      </c>
      <c r="AJ602">
        <v>0</v>
      </c>
      <c r="AK602">
        <v>0</v>
      </c>
      <c r="AL602">
        <v>0</v>
      </c>
      <c r="AN602">
        <v>752.6160689022015</v>
      </c>
      <c r="AO602">
        <v>868.76165006903148</v>
      </c>
      <c r="AP602">
        <v>116.14558116683</v>
      </c>
      <c r="AQ602">
        <v>806.52888002286056</v>
      </c>
      <c r="AR602">
        <v>514.21962068570429</v>
      </c>
      <c r="AS602">
        <v>550.94337704525105</v>
      </c>
      <c r="AT602">
        <v>36.723756359546769</v>
      </c>
      <c r="AU602">
        <v>531.94843412138289</v>
      </c>
      <c r="BA602">
        <v>696</v>
      </c>
      <c r="BB602" s="3">
        <f t="shared" si="57"/>
        <v>2.842609239610562</v>
      </c>
      <c r="BC602">
        <v>116.14558116683</v>
      </c>
      <c r="BD602">
        <v>806.52888002286056</v>
      </c>
      <c r="BF602">
        <v>1628.10896</v>
      </c>
      <c r="BG602" s="3">
        <f t="shared" si="58"/>
        <v>3.2116834663659959</v>
      </c>
      <c r="BH602">
        <v>36.723756359546769</v>
      </c>
      <c r="BI602">
        <v>531.94843412138289</v>
      </c>
      <c r="BL602" s="3">
        <f t="shared" si="59"/>
        <v>0</v>
      </c>
    </row>
    <row r="603" spans="1:66" x14ac:dyDescent="0.25">
      <c r="A603" t="s">
        <v>601</v>
      </c>
      <c r="B603">
        <v>0</v>
      </c>
      <c r="C603">
        <v>4896.0625</v>
      </c>
      <c r="D603" s="3">
        <f t="shared" si="54"/>
        <v>3.6898469530982627</v>
      </c>
      <c r="E603">
        <v>1.9246365000000001</v>
      </c>
      <c r="F603">
        <v>0.18710452</v>
      </c>
      <c r="G603">
        <v>466.61047000000002</v>
      </c>
      <c r="H603">
        <v>1268.2275</v>
      </c>
      <c r="I603" s="3">
        <f t="shared" si="55"/>
        <v>3.1031971661106539</v>
      </c>
      <c r="J603">
        <v>2.0197544000000001</v>
      </c>
      <c r="K603">
        <v>0.10907593</v>
      </c>
      <c r="L603">
        <v>0</v>
      </c>
      <c r="M603">
        <v>208.01519999999999</v>
      </c>
      <c r="N603" s="3">
        <f t="shared" si="56"/>
        <v>2.3180950707076473</v>
      </c>
      <c r="O603">
        <v>2.3389332</v>
      </c>
      <c r="P603">
        <v>0.10106084</v>
      </c>
      <c r="Q603">
        <v>0</v>
      </c>
      <c r="R603">
        <v>223.39392000000001</v>
      </c>
      <c r="S603">
        <v>6.7894299999999999E-3</v>
      </c>
      <c r="T603">
        <v>2.8768465999999999E-3</v>
      </c>
      <c r="U603">
        <v>9.4228562999999994</v>
      </c>
      <c r="V603">
        <v>327.49380000000002</v>
      </c>
      <c r="W603">
        <v>3.8084834999999998E-3</v>
      </c>
      <c r="X603">
        <v>1.1410115E-2</v>
      </c>
      <c r="Y603">
        <v>0</v>
      </c>
      <c r="Z603">
        <v>28.410689999999999</v>
      </c>
      <c r="AA603">
        <v>1.6781081999999999E-2</v>
      </c>
      <c r="AB603">
        <v>2.3004243000000001E-2</v>
      </c>
      <c r="AD603">
        <v>2.0181887600000001</v>
      </c>
      <c r="AE603">
        <v>1.83108424</v>
      </c>
      <c r="AF603">
        <v>0.18710452000000011</v>
      </c>
      <c r="AG603">
        <v>2.0742923649999998</v>
      </c>
      <c r="AH603">
        <v>1.9652164350000001</v>
      </c>
      <c r="AI603">
        <v>0.1090759300000002</v>
      </c>
      <c r="AJ603">
        <v>2.3894636199999999</v>
      </c>
      <c r="AK603">
        <v>2.2884027800000002</v>
      </c>
      <c r="AL603">
        <v>0.10106083999999969</v>
      </c>
      <c r="AN603">
        <v>614.39882362638855</v>
      </c>
      <c r="AO603">
        <v>677.17954909600439</v>
      </c>
      <c r="AP603">
        <v>62.780725469615852</v>
      </c>
      <c r="AQ603">
        <v>644.26337129115018</v>
      </c>
      <c r="AR603">
        <v>597.78111365704217</v>
      </c>
      <c r="AS603">
        <v>630.95991765405722</v>
      </c>
      <c r="AT603">
        <v>33.178803997015052</v>
      </c>
      <c r="AU603">
        <v>613.92256405036176</v>
      </c>
      <c r="AV603">
        <v>518.93353371079991</v>
      </c>
      <c r="AW603">
        <v>541.85076632357516</v>
      </c>
      <c r="AX603">
        <v>22.917232612775251</v>
      </c>
      <c r="AY603">
        <v>530.14459754558186</v>
      </c>
      <c r="BA603">
        <v>4896.0625</v>
      </c>
      <c r="BB603" s="3">
        <f t="shared" si="57"/>
        <v>3.6898469530982627</v>
      </c>
      <c r="BC603">
        <v>62.780725469615852</v>
      </c>
      <c r="BD603">
        <v>644.26337129115018</v>
      </c>
      <c r="BF603">
        <v>1268.2275</v>
      </c>
      <c r="BG603" s="3">
        <f t="shared" si="58"/>
        <v>3.1031971661106539</v>
      </c>
      <c r="BH603">
        <v>33.178803997015052</v>
      </c>
      <c r="BI603">
        <v>613.92256405036176</v>
      </c>
      <c r="BK603">
        <v>208.01519999999999</v>
      </c>
      <c r="BL603" s="3">
        <f t="shared" si="59"/>
        <v>2.3180950707076473</v>
      </c>
      <c r="BM603">
        <v>22.917232612775251</v>
      </c>
      <c r="BN603">
        <v>530.14459754558186</v>
      </c>
    </row>
    <row r="604" spans="1:66" x14ac:dyDescent="0.25">
      <c r="A604" t="s">
        <v>602</v>
      </c>
      <c r="B604">
        <v>525.29</v>
      </c>
      <c r="C604">
        <v>1277.4000000000001</v>
      </c>
      <c r="D604" s="3">
        <f t="shared" si="54"/>
        <v>3.1063269118219661</v>
      </c>
      <c r="E604">
        <v>2.4015</v>
      </c>
      <c r="F604">
        <v>0.14327999999999999</v>
      </c>
      <c r="I604" s="3">
        <f t="shared" si="55"/>
        <v>0</v>
      </c>
      <c r="N604" s="3">
        <f t="shared" si="56"/>
        <v>0</v>
      </c>
      <c r="Q604">
        <v>9.07</v>
      </c>
      <c r="R604">
        <v>15.7</v>
      </c>
      <c r="S604">
        <v>1.32E-3</v>
      </c>
      <c r="T604">
        <v>2.3500000000000001E-3</v>
      </c>
      <c r="AD604">
        <v>2.4731399999999999</v>
      </c>
      <c r="AE604">
        <v>2.32986</v>
      </c>
      <c r="AF604">
        <v>0.14327999999999991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N604">
        <v>501.37590269859368</v>
      </c>
      <c r="AO604">
        <v>532.20914561389952</v>
      </c>
      <c r="AP604">
        <v>30.833242915305849</v>
      </c>
      <c r="AQ604">
        <v>516.33262544243178</v>
      </c>
      <c r="BA604">
        <v>1277.4000000000001</v>
      </c>
      <c r="BB604" s="3">
        <f t="shared" si="57"/>
        <v>3.1063269118219661</v>
      </c>
      <c r="BC604">
        <v>30.833242915305849</v>
      </c>
      <c r="BD604">
        <v>516.33262544243178</v>
      </c>
      <c r="BG604" s="3">
        <f t="shared" si="58"/>
        <v>0</v>
      </c>
      <c r="BL604" s="3">
        <f t="shared" si="59"/>
        <v>0</v>
      </c>
    </row>
    <row r="605" spans="1:66" x14ac:dyDescent="0.25">
      <c r="A605" t="s">
        <v>603</v>
      </c>
      <c r="B605">
        <v>307.42761000000002</v>
      </c>
      <c r="C605">
        <v>2251.2804999999998</v>
      </c>
      <c r="D605" s="3">
        <f t="shared" si="54"/>
        <v>3.3524296096219128</v>
      </c>
      <c r="E605">
        <v>1.9972951000000001</v>
      </c>
      <c r="F605">
        <v>0.13076064000000001</v>
      </c>
      <c r="I605" s="3">
        <f t="shared" si="55"/>
        <v>0</v>
      </c>
      <c r="N605" s="3">
        <f t="shared" si="56"/>
        <v>0</v>
      </c>
      <c r="Q605">
        <v>14.013831</v>
      </c>
      <c r="R605">
        <v>42.477943000000003</v>
      </c>
      <c r="S605">
        <v>1.9663274000000001E-3</v>
      </c>
      <c r="T605">
        <v>3.0002380000000001E-3</v>
      </c>
      <c r="AD605">
        <v>2.0626754200000001</v>
      </c>
      <c r="AE605">
        <v>1.9319147800000001</v>
      </c>
      <c r="AF605">
        <v>0.13076064000000009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N605">
        <v>601.14780443740392</v>
      </c>
      <c r="AO605">
        <v>641.83617871591616</v>
      </c>
      <c r="AP605">
        <v>40.688374278512242</v>
      </c>
      <c r="AQ605">
        <v>620.82603617262157</v>
      </c>
      <c r="BA605">
        <v>2251.2804999999998</v>
      </c>
      <c r="BB605" s="3">
        <f t="shared" si="57"/>
        <v>3.3524296096219128</v>
      </c>
      <c r="BC605">
        <v>40.688374278512242</v>
      </c>
      <c r="BD605">
        <v>620.82603617262157</v>
      </c>
      <c r="BG605" s="3">
        <f t="shared" si="58"/>
        <v>0</v>
      </c>
      <c r="BL605" s="3">
        <f t="shared" si="59"/>
        <v>0</v>
      </c>
    </row>
    <row r="606" spans="1:66" x14ac:dyDescent="0.25">
      <c r="A606" t="s">
        <v>604</v>
      </c>
      <c r="B606">
        <v>76.089759999999998</v>
      </c>
      <c r="C606">
        <v>868.23657000000003</v>
      </c>
      <c r="D606" s="3">
        <f t="shared" si="54"/>
        <v>2.9386380743093174</v>
      </c>
      <c r="E606">
        <v>2.4212525</v>
      </c>
      <c r="F606">
        <v>0.68218827000000004</v>
      </c>
      <c r="G606">
        <v>0</v>
      </c>
      <c r="H606">
        <v>75.115973999999994</v>
      </c>
      <c r="I606" s="3">
        <f t="shared" si="55"/>
        <v>1.8757323029476209</v>
      </c>
      <c r="J606">
        <v>1.9720998000000001</v>
      </c>
      <c r="K606">
        <v>0.28220614999999999</v>
      </c>
      <c r="N606" s="3">
        <f t="shared" si="56"/>
        <v>0</v>
      </c>
      <c r="Q606">
        <v>388.88251000000002</v>
      </c>
      <c r="R606">
        <v>473.23227000000003</v>
      </c>
      <c r="S606">
        <v>0.17363787999999999</v>
      </c>
      <c r="T606">
        <v>0.38295093000000002</v>
      </c>
      <c r="U606">
        <v>0</v>
      </c>
      <c r="V606">
        <v>373.82675</v>
      </c>
      <c r="W606">
        <v>0.14069265</v>
      </c>
      <c r="X606">
        <v>0.55730230000000003</v>
      </c>
      <c r="AD606">
        <v>2.7623466350000001</v>
      </c>
      <c r="AE606">
        <v>2.080158365</v>
      </c>
      <c r="AF606">
        <v>0.68218827000000015</v>
      </c>
      <c r="AG606">
        <v>2.1132028749999998</v>
      </c>
      <c r="AH606">
        <v>1.8309967250000001</v>
      </c>
      <c r="AI606">
        <v>0.28220615000000021</v>
      </c>
      <c r="AJ606">
        <v>0</v>
      </c>
      <c r="AK606">
        <v>0</v>
      </c>
      <c r="AL606">
        <v>0</v>
      </c>
      <c r="AN606">
        <v>448.88385269577151</v>
      </c>
      <c r="AO606">
        <v>596.09538430503096</v>
      </c>
      <c r="AP606">
        <v>147.21153160925951</v>
      </c>
      <c r="AQ606">
        <v>512.12040049519817</v>
      </c>
      <c r="AR606">
        <v>586.77414017809338</v>
      </c>
      <c r="AS606">
        <v>677.21191582142228</v>
      </c>
      <c r="AT606">
        <v>90.437775643328905</v>
      </c>
      <c r="AU606">
        <v>628.75763183993013</v>
      </c>
      <c r="BA606">
        <v>868.23657000000003</v>
      </c>
      <c r="BB606" s="3">
        <f t="shared" si="57"/>
        <v>2.9386380743093174</v>
      </c>
      <c r="BC606">
        <v>147.21153160925951</v>
      </c>
      <c r="BD606">
        <v>512.12040049519817</v>
      </c>
      <c r="BF606">
        <v>75.115973999999994</v>
      </c>
      <c r="BG606" s="3">
        <f t="shared" si="58"/>
        <v>1.8757323029476209</v>
      </c>
      <c r="BH606">
        <v>90.437775643328905</v>
      </c>
      <c r="BI606">
        <v>628.75763183993013</v>
      </c>
      <c r="BL606" s="3">
        <f t="shared" si="59"/>
        <v>0</v>
      </c>
    </row>
    <row r="607" spans="1:66" x14ac:dyDescent="0.25">
      <c r="A607" t="s">
        <v>605</v>
      </c>
      <c r="B607">
        <v>398.01865199999997</v>
      </c>
      <c r="C607">
        <v>513.57926299999997</v>
      </c>
      <c r="D607" s="3">
        <f t="shared" si="54"/>
        <v>2.7106074797288509</v>
      </c>
      <c r="E607">
        <v>1.8667103599999999</v>
      </c>
      <c r="F607">
        <v>0.15180426999999999</v>
      </c>
      <c r="G607">
        <v>0</v>
      </c>
      <c r="H607">
        <v>459.70607000000001</v>
      </c>
      <c r="I607" s="3">
        <f t="shared" si="55"/>
        <v>2.6624802382512907</v>
      </c>
      <c r="J607">
        <v>2.1144003800000002</v>
      </c>
      <c r="K607">
        <v>0.25160120000000002</v>
      </c>
      <c r="N607" s="3">
        <f t="shared" si="56"/>
        <v>0</v>
      </c>
      <c r="Q607">
        <v>6.2436195899999998</v>
      </c>
      <c r="R607">
        <v>102.62292600000001</v>
      </c>
      <c r="S607">
        <v>9.1183199999999992E-3</v>
      </c>
      <c r="T607">
        <v>1.174945E-2</v>
      </c>
      <c r="U607">
        <v>0</v>
      </c>
      <c r="V607">
        <v>37.293493499999997</v>
      </c>
      <c r="W607">
        <v>3.7327939999999997E-2</v>
      </c>
      <c r="X607">
        <v>3.1869010000000003E-2</v>
      </c>
      <c r="AD607">
        <v>1.9426124950000001</v>
      </c>
      <c r="AE607">
        <v>1.7908082249999999</v>
      </c>
      <c r="AF607">
        <v>0.15180426999999999</v>
      </c>
      <c r="AG607">
        <v>2.24020098</v>
      </c>
      <c r="AH607">
        <v>1.9885997799999999</v>
      </c>
      <c r="AI607">
        <v>0.25160119999999991</v>
      </c>
      <c r="AJ607">
        <v>0</v>
      </c>
      <c r="AK607">
        <v>0</v>
      </c>
      <c r="AL607">
        <v>0</v>
      </c>
      <c r="AN607">
        <v>638.30167014343226</v>
      </c>
      <c r="AO607">
        <v>692.4095962313329</v>
      </c>
      <c r="AP607">
        <v>54.107926087900637</v>
      </c>
      <c r="AQ607">
        <v>664.25559453154801</v>
      </c>
      <c r="AR607">
        <v>553.50962305176733</v>
      </c>
      <c r="AS607">
        <v>623.54065029615958</v>
      </c>
      <c r="AT607">
        <v>70.031027244392249</v>
      </c>
      <c r="AU607">
        <v>586.4418166629348</v>
      </c>
      <c r="BA607">
        <v>513.57926299999997</v>
      </c>
      <c r="BB607" s="3">
        <f t="shared" si="57"/>
        <v>2.7106074797288509</v>
      </c>
      <c r="BC607">
        <v>54.107926087900637</v>
      </c>
      <c r="BD607">
        <v>664.25559453154801</v>
      </c>
      <c r="BF607">
        <v>459.70607000000001</v>
      </c>
      <c r="BG607" s="3">
        <f t="shared" si="58"/>
        <v>2.6624802382512907</v>
      </c>
      <c r="BH607">
        <v>70.031027244392249</v>
      </c>
      <c r="BI607">
        <v>586.4418166629348</v>
      </c>
      <c r="BL607" s="3">
        <f t="shared" si="59"/>
        <v>0</v>
      </c>
    </row>
    <row r="608" spans="1:66" x14ac:dyDescent="0.25">
      <c r="A608" t="s">
        <v>606</v>
      </c>
      <c r="B608">
        <v>367.11</v>
      </c>
      <c r="C608">
        <v>808.99</v>
      </c>
      <c r="D608" s="3">
        <f t="shared" si="54"/>
        <v>2.9079431532913071</v>
      </c>
      <c r="E608">
        <v>1.9178999999999999</v>
      </c>
      <c r="F608">
        <v>0.17119999999999999</v>
      </c>
      <c r="I608" s="3">
        <f t="shared" si="55"/>
        <v>0</v>
      </c>
      <c r="N608" s="3">
        <f t="shared" si="56"/>
        <v>0</v>
      </c>
      <c r="Q608">
        <v>18.899999999999999</v>
      </c>
      <c r="R608">
        <v>17.399999999999999</v>
      </c>
      <c r="S608">
        <v>1.23E-3</v>
      </c>
      <c r="T608">
        <v>4.7600000000000003E-3</v>
      </c>
      <c r="AD608">
        <v>2.0034999999999998</v>
      </c>
      <c r="AE608">
        <v>1.8323</v>
      </c>
      <c r="AF608">
        <v>0.1711999999999998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N608">
        <v>618.90331919141499</v>
      </c>
      <c r="AO608">
        <v>676.73022976586799</v>
      </c>
      <c r="AP608">
        <v>57.826910574453002</v>
      </c>
      <c r="AQ608">
        <v>646.5263048125554</v>
      </c>
      <c r="BA608">
        <v>808.99</v>
      </c>
      <c r="BB608" s="3">
        <f t="shared" si="57"/>
        <v>2.9079431532913071</v>
      </c>
      <c r="BC608">
        <v>57.826910574453002</v>
      </c>
      <c r="BD608">
        <v>646.5263048125554</v>
      </c>
      <c r="BG608" s="3">
        <f t="shared" si="58"/>
        <v>0</v>
      </c>
      <c r="BL608" s="3">
        <f t="shared" si="59"/>
        <v>0</v>
      </c>
    </row>
    <row r="609" spans="1:66" x14ac:dyDescent="0.25">
      <c r="A609" t="s">
        <v>607</v>
      </c>
      <c r="B609">
        <v>52.737228000000002</v>
      </c>
      <c r="C609">
        <v>281.48815999999999</v>
      </c>
      <c r="D609" s="3">
        <f t="shared" si="54"/>
        <v>2.4494601322075886</v>
      </c>
      <c r="E609">
        <v>2.1053883999999998</v>
      </c>
      <c r="F609">
        <v>0.24235880000000001</v>
      </c>
      <c r="G609">
        <v>0</v>
      </c>
      <c r="H609">
        <v>135.08266</v>
      </c>
      <c r="I609" s="3">
        <f t="shared" si="55"/>
        <v>2.1305996040210262</v>
      </c>
      <c r="J609">
        <v>1.8629161999999999</v>
      </c>
      <c r="K609">
        <v>0.11696624</v>
      </c>
      <c r="N609" s="3">
        <f t="shared" si="56"/>
        <v>0</v>
      </c>
      <c r="Q609">
        <v>29.55331</v>
      </c>
      <c r="R609">
        <v>16.115435000000002</v>
      </c>
      <c r="S609">
        <v>1.139136E-2</v>
      </c>
      <c r="T609">
        <v>1.7884713E-2</v>
      </c>
      <c r="U609">
        <v>0</v>
      </c>
      <c r="V609">
        <v>20.626877</v>
      </c>
      <c r="W609">
        <v>5.7882476E-3</v>
      </c>
      <c r="X609">
        <v>9.9773229999999997E-3</v>
      </c>
      <c r="AD609">
        <v>2.2265678000000002</v>
      </c>
      <c r="AE609">
        <v>1.9842089999999999</v>
      </c>
      <c r="AF609">
        <v>0.2423587999999999</v>
      </c>
      <c r="AG609">
        <v>1.9213993199999999</v>
      </c>
      <c r="AH609">
        <v>1.8044330799999999</v>
      </c>
      <c r="AI609">
        <v>0.11696624</v>
      </c>
      <c r="AJ609">
        <v>0</v>
      </c>
      <c r="AK609">
        <v>0</v>
      </c>
      <c r="AL609">
        <v>0</v>
      </c>
      <c r="AN609">
        <v>556.89873894700179</v>
      </c>
      <c r="AO609">
        <v>624.92045948788666</v>
      </c>
      <c r="AP609">
        <v>68.021720540884871</v>
      </c>
      <c r="AQ609">
        <v>588.95204324294752</v>
      </c>
      <c r="AR609">
        <v>645.34882837368752</v>
      </c>
      <c r="AS609">
        <v>687.18137222356847</v>
      </c>
      <c r="AT609">
        <v>41.832543849880949</v>
      </c>
      <c r="AU609">
        <v>665.60846913028081</v>
      </c>
      <c r="BA609">
        <v>281.48815999999999</v>
      </c>
      <c r="BB609" s="3">
        <f t="shared" si="57"/>
        <v>2.4494601322075886</v>
      </c>
      <c r="BC609">
        <v>68.021720540884871</v>
      </c>
      <c r="BD609">
        <v>588.95204324294752</v>
      </c>
      <c r="BF609">
        <v>135.08266</v>
      </c>
      <c r="BG609" s="3">
        <f t="shared" si="58"/>
        <v>2.1305996040210262</v>
      </c>
      <c r="BH609">
        <v>41.832543849880949</v>
      </c>
      <c r="BI609">
        <v>665.60846913028081</v>
      </c>
      <c r="BL609" s="3">
        <f t="shared" si="59"/>
        <v>0</v>
      </c>
    </row>
    <row r="610" spans="1:66" x14ac:dyDescent="0.25">
      <c r="A610" t="s">
        <v>608</v>
      </c>
      <c r="B610">
        <v>449.24782146561103</v>
      </c>
      <c r="C610">
        <v>468.89091460566698</v>
      </c>
      <c r="D610" s="3">
        <f t="shared" si="54"/>
        <v>2.6710718177786199</v>
      </c>
      <c r="E610">
        <v>1.84841603043188</v>
      </c>
      <c r="F610">
        <v>0.15082616816549699</v>
      </c>
      <c r="G610">
        <v>0</v>
      </c>
      <c r="H610">
        <v>2194.4402156804099</v>
      </c>
      <c r="I610" s="3">
        <f t="shared" si="55"/>
        <v>3.3413237536231088</v>
      </c>
      <c r="J610">
        <v>2.22881785520353</v>
      </c>
      <c r="K610">
        <v>0.15702707618681799</v>
      </c>
      <c r="L610">
        <v>0</v>
      </c>
      <c r="M610">
        <v>10506.9434642372</v>
      </c>
      <c r="N610" s="3">
        <f t="shared" si="56"/>
        <v>4.0214763954120079</v>
      </c>
      <c r="O610">
        <v>2.3906623864680201</v>
      </c>
      <c r="P610">
        <v>0.154447350949065</v>
      </c>
      <c r="Q610">
        <v>7.6169673519260099</v>
      </c>
      <c r="R610">
        <v>14.052204858973701</v>
      </c>
      <c r="S610">
        <v>5.77987335181992E-3</v>
      </c>
      <c r="T610">
        <v>8.2826532392548304E-3</v>
      </c>
      <c r="U610">
        <v>0</v>
      </c>
      <c r="V610">
        <v>690.564012435618</v>
      </c>
      <c r="W610">
        <v>3.36060149382209E-2</v>
      </c>
      <c r="X610">
        <v>1.6141484421931099E-2</v>
      </c>
      <c r="Y610">
        <v>0</v>
      </c>
      <c r="Z610">
        <v>744.57057961931196</v>
      </c>
      <c r="AA610">
        <v>6.5072758926438797E-3</v>
      </c>
      <c r="AB610">
        <v>2.6657212672961902E-3</v>
      </c>
      <c r="AD610">
        <v>1.923829114514628</v>
      </c>
      <c r="AE610">
        <v>1.773002946349131</v>
      </c>
      <c r="AF610">
        <v>0.15082616816549699</v>
      </c>
      <c r="AG610">
        <v>2.307331393296939</v>
      </c>
      <c r="AH610">
        <v>2.150304317110121</v>
      </c>
      <c r="AI610">
        <v>0.15702707618681799</v>
      </c>
      <c r="AJ610">
        <v>2.467886061942552</v>
      </c>
      <c r="AK610">
        <v>2.3134387109934882</v>
      </c>
      <c r="AL610">
        <v>0.1544473509490647</v>
      </c>
      <c r="AN610">
        <v>644.53375335929377</v>
      </c>
      <c r="AO610">
        <v>699.36307920597801</v>
      </c>
      <c r="AP610">
        <v>54.829325846684242</v>
      </c>
      <c r="AQ610">
        <v>670.82993199874045</v>
      </c>
      <c r="AR610">
        <v>537.40559487998223</v>
      </c>
      <c r="AS610">
        <v>576.64991421607169</v>
      </c>
      <c r="AT610">
        <v>39.244319336089461</v>
      </c>
      <c r="AU610">
        <v>556.33653378408019</v>
      </c>
      <c r="AV610">
        <v>502.44329311701591</v>
      </c>
      <c r="AW610">
        <v>535.98688139332796</v>
      </c>
      <c r="AX610">
        <v>33.543588276312107</v>
      </c>
      <c r="AY610">
        <v>518.67332125969642</v>
      </c>
      <c r="BA610">
        <v>468.89091460566698</v>
      </c>
      <c r="BB610" s="3">
        <f t="shared" si="57"/>
        <v>2.6710718177786199</v>
      </c>
      <c r="BC610">
        <v>54.829325846684242</v>
      </c>
      <c r="BD610">
        <v>670.82993199874045</v>
      </c>
      <c r="BF610">
        <v>2194.4402156804099</v>
      </c>
      <c r="BG610" s="3">
        <f t="shared" si="58"/>
        <v>3.3413237536231088</v>
      </c>
      <c r="BH610">
        <v>39.244319336089461</v>
      </c>
      <c r="BI610">
        <v>556.33653378408019</v>
      </c>
      <c r="BK610">
        <v>10506.9434642372</v>
      </c>
      <c r="BL610" s="3">
        <f t="shared" si="59"/>
        <v>4.0214763954120079</v>
      </c>
      <c r="BM610">
        <v>33.543588276312107</v>
      </c>
      <c r="BN610">
        <v>518.67332125969642</v>
      </c>
    </row>
    <row r="611" spans="1:66" x14ac:dyDescent="0.25">
      <c r="A611" t="s">
        <v>608</v>
      </c>
      <c r="B611">
        <v>425.80379849086802</v>
      </c>
      <c r="C611">
        <v>851.97288802382104</v>
      </c>
      <c r="D611" s="3">
        <f t="shared" si="54"/>
        <v>2.9304257746152977</v>
      </c>
      <c r="E611">
        <v>1.83147978377293</v>
      </c>
      <c r="F611">
        <v>0.170436197036437</v>
      </c>
      <c r="G611">
        <v>0</v>
      </c>
      <c r="H611">
        <v>4789.0085973385803</v>
      </c>
      <c r="I611" s="3">
        <f t="shared" si="55"/>
        <v>3.6802456166987683</v>
      </c>
      <c r="J611">
        <v>2.3745124419632599</v>
      </c>
      <c r="K611">
        <v>0.178765420032099</v>
      </c>
      <c r="N611" s="3">
        <f t="shared" si="56"/>
        <v>0</v>
      </c>
      <c r="Q611">
        <v>18.157089884873599</v>
      </c>
      <c r="R611">
        <v>28.625442109613299</v>
      </c>
      <c r="S611">
        <v>4.1543105310509103E-3</v>
      </c>
      <c r="T611">
        <v>7.2180416200711599E-3</v>
      </c>
      <c r="U611">
        <v>0</v>
      </c>
      <c r="V611">
        <v>35.1068605979479</v>
      </c>
      <c r="W611">
        <v>9.6823540076284805E-4</v>
      </c>
      <c r="X611">
        <v>1.5579359843038501E-3</v>
      </c>
      <c r="AD611">
        <v>1.916697882291148</v>
      </c>
      <c r="AE611">
        <v>1.746261685254711</v>
      </c>
      <c r="AF611">
        <v>0.170436197036437</v>
      </c>
      <c r="AG611">
        <v>2.46389515197931</v>
      </c>
      <c r="AH611">
        <v>2.2851297319472099</v>
      </c>
      <c r="AI611">
        <v>0.17876542003209919</v>
      </c>
      <c r="AJ611">
        <v>0</v>
      </c>
      <c r="AK611">
        <v>0</v>
      </c>
      <c r="AL611">
        <v>0</v>
      </c>
      <c r="AN611">
        <v>646.93179423654556</v>
      </c>
      <c r="AO611">
        <v>710.07272877268463</v>
      </c>
      <c r="AP611">
        <v>63.140934536139071</v>
      </c>
      <c r="AQ611">
        <v>677.03329896746152</v>
      </c>
      <c r="AR611">
        <v>503.25712886114422</v>
      </c>
      <c r="AS611">
        <v>542.626872629849</v>
      </c>
      <c r="AT611">
        <v>39.36974376870478</v>
      </c>
      <c r="AU611">
        <v>522.201011915854</v>
      </c>
      <c r="BA611">
        <v>851.97288802382104</v>
      </c>
      <c r="BB611" s="3">
        <f t="shared" si="57"/>
        <v>2.9304257746152977</v>
      </c>
      <c r="BC611">
        <v>63.140934536139071</v>
      </c>
      <c r="BD611">
        <v>677.03329896746152</v>
      </c>
      <c r="BF611">
        <v>4789.0085973385803</v>
      </c>
      <c r="BG611" s="3">
        <f t="shared" si="58"/>
        <v>3.6802456166987683</v>
      </c>
      <c r="BH611">
        <v>39.36974376870478</v>
      </c>
      <c r="BI611">
        <v>522.201011915854</v>
      </c>
      <c r="BL611" s="3">
        <f t="shared" si="59"/>
        <v>0</v>
      </c>
    </row>
    <row r="612" spans="1:66" x14ac:dyDescent="0.25">
      <c r="A612" t="s">
        <v>609</v>
      </c>
      <c r="B612">
        <v>-712.80370788059599</v>
      </c>
      <c r="C612">
        <v>84.027649184195297</v>
      </c>
      <c r="D612" s="3">
        <f t="shared" si="54"/>
        <v>1.924422213589486</v>
      </c>
      <c r="E612">
        <v>2.6434820663807299</v>
      </c>
      <c r="F612">
        <v>0.114111859912386</v>
      </c>
      <c r="G612">
        <v>0</v>
      </c>
      <c r="H612">
        <v>1203.4681723633701</v>
      </c>
      <c r="I612" s="3">
        <f t="shared" si="55"/>
        <v>3.0804346091521881</v>
      </c>
      <c r="J612">
        <v>2.2302189088066502</v>
      </c>
      <c r="K612">
        <v>0.23129961358140699</v>
      </c>
      <c r="L612">
        <v>0</v>
      </c>
      <c r="M612">
        <v>1183.0277366476701</v>
      </c>
      <c r="N612" s="3">
        <f t="shared" si="56"/>
        <v>3.072994926987878</v>
      </c>
      <c r="O612">
        <v>3.0910217480103501</v>
      </c>
      <c r="P612">
        <v>2.7329112685683299</v>
      </c>
      <c r="Q612">
        <v>1532.54524520051</v>
      </c>
      <c r="R612">
        <v>18.014367755113401</v>
      </c>
      <c r="S612">
        <v>1.34439825027809E-2</v>
      </c>
      <c r="T612">
        <v>2.5719390299150598E-2</v>
      </c>
      <c r="U612">
        <v>0</v>
      </c>
      <c r="V612">
        <v>18.613725876251198</v>
      </c>
      <c r="W612">
        <v>1.43210530611476E-3</v>
      </c>
      <c r="X612">
        <v>2.7257635441761199E-3</v>
      </c>
      <c r="Y612">
        <v>0</v>
      </c>
      <c r="Z612">
        <v>1542.0926477754999</v>
      </c>
      <c r="AA612">
        <v>0.362049307506357</v>
      </c>
      <c r="AB612">
        <v>2.6410751600235098</v>
      </c>
      <c r="AD612">
        <v>2.7005379963369229</v>
      </c>
      <c r="AE612">
        <v>2.5864261364245369</v>
      </c>
      <c r="AF612">
        <v>0.114111859912386</v>
      </c>
      <c r="AG612">
        <v>2.3458687155973541</v>
      </c>
      <c r="AH612">
        <v>2.1145691020159472</v>
      </c>
      <c r="AI612">
        <v>0.23129961358140691</v>
      </c>
      <c r="AJ612">
        <v>4.4574773822945151</v>
      </c>
      <c r="AK612">
        <v>1.724566113726185</v>
      </c>
      <c r="AL612">
        <v>2.7329112685683299</v>
      </c>
      <c r="AN612">
        <v>459.15769438605571</v>
      </c>
      <c r="AO612">
        <v>479.41550796193712</v>
      </c>
      <c r="AP612">
        <v>20.257813575881471</v>
      </c>
      <c r="AQ612">
        <v>469.06798263159158</v>
      </c>
      <c r="AR612">
        <v>528.57723527134908</v>
      </c>
      <c r="AS612">
        <v>586.39502431859944</v>
      </c>
      <c r="AT612">
        <v>57.817789047250358</v>
      </c>
      <c r="AU612">
        <v>555.98703566883796</v>
      </c>
      <c r="AV612">
        <v>278.1781473362667</v>
      </c>
      <c r="AW612">
        <v>719.00566184780928</v>
      </c>
      <c r="AX612">
        <v>440.82751451154257</v>
      </c>
      <c r="AY612">
        <v>401.15304940774172</v>
      </c>
      <c r="BA612">
        <v>84.027649184195297</v>
      </c>
      <c r="BB612" s="3">
        <f t="shared" si="57"/>
        <v>1.924422213589486</v>
      </c>
      <c r="BC612">
        <v>20.257813575881471</v>
      </c>
      <c r="BD612">
        <v>469.06798263159158</v>
      </c>
      <c r="BF612">
        <v>1203.4681723633701</v>
      </c>
      <c r="BG612" s="3">
        <f t="shared" si="58"/>
        <v>3.0804346091521881</v>
      </c>
      <c r="BH612">
        <v>57.817789047250358</v>
      </c>
      <c r="BI612">
        <v>555.98703566883796</v>
      </c>
      <c r="BK612">
        <v>1183.0277366476701</v>
      </c>
      <c r="BL612" s="3">
        <f t="shared" si="59"/>
        <v>3.072994926987878</v>
      </c>
      <c r="BM612">
        <v>440.82751451154257</v>
      </c>
      <c r="BN612">
        <v>401.15304940774172</v>
      </c>
    </row>
    <row r="613" spans="1:66" x14ac:dyDescent="0.25">
      <c r="A613" t="s">
        <v>610</v>
      </c>
      <c r="B613">
        <v>440.96213</v>
      </c>
      <c r="C613">
        <v>5874.9350999999997</v>
      </c>
      <c r="D613" s="3">
        <f t="shared" si="54"/>
        <v>3.7690030733492961</v>
      </c>
      <c r="E613">
        <v>2.2601914000000001</v>
      </c>
      <c r="F613">
        <v>0.18706629</v>
      </c>
      <c r="I613" s="3">
        <f t="shared" si="55"/>
        <v>0</v>
      </c>
      <c r="N613" s="3">
        <f t="shared" si="56"/>
        <v>0</v>
      </c>
      <c r="Q613">
        <v>8.0758981999999992</v>
      </c>
      <c r="R613">
        <v>22.445509000000001</v>
      </c>
      <c r="S613">
        <v>5.6787509999999995E-4</v>
      </c>
      <c r="T613">
        <v>8.7774830000000002E-4</v>
      </c>
      <c r="AD613">
        <v>2.3537245449999999</v>
      </c>
      <c r="AE613">
        <v>2.1666582550000002</v>
      </c>
      <c r="AF613">
        <v>0.18706628999999969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N613">
        <v>526.81304727609916</v>
      </c>
      <c r="AO613">
        <v>572.29736029598257</v>
      </c>
      <c r="AP613">
        <v>45.484313019883423</v>
      </c>
      <c r="AQ613">
        <v>548.61406870232304</v>
      </c>
      <c r="BA613">
        <v>5874.9350999999997</v>
      </c>
      <c r="BB613" s="3">
        <f t="shared" si="57"/>
        <v>3.7690030733492961</v>
      </c>
      <c r="BC613">
        <v>45.484313019883423</v>
      </c>
      <c r="BD613">
        <v>548.61406870232304</v>
      </c>
      <c r="BG613" s="3">
        <f t="shared" si="58"/>
        <v>0</v>
      </c>
      <c r="BL613" s="3">
        <f t="shared" si="59"/>
        <v>0</v>
      </c>
    </row>
    <row r="614" spans="1:66" x14ac:dyDescent="0.25">
      <c r="A614" t="s">
        <v>610</v>
      </c>
      <c r="B614">
        <v>477.07605000000001</v>
      </c>
      <c r="C614">
        <v>5996.2416999999996</v>
      </c>
      <c r="D614" s="3">
        <f t="shared" si="54"/>
        <v>3.7778791303237855</v>
      </c>
      <c r="E614">
        <v>2.2617691</v>
      </c>
      <c r="F614">
        <v>0.18749771000000001</v>
      </c>
      <c r="I614" s="3">
        <f t="shared" si="55"/>
        <v>0</v>
      </c>
      <c r="N614" s="3">
        <f t="shared" si="56"/>
        <v>0</v>
      </c>
      <c r="Q614">
        <v>10.773535000000001</v>
      </c>
      <c r="R614">
        <v>29.921040999999999</v>
      </c>
      <c r="S614">
        <v>7.4338156000000003E-4</v>
      </c>
      <c r="T614">
        <v>1.1491639E-3</v>
      </c>
      <c r="AD614">
        <v>2.3555179549999998</v>
      </c>
      <c r="AE614">
        <v>2.1680202450000001</v>
      </c>
      <c r="AF614">
        <v>0.18749770999999971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N614">
        <v>526.41195002056349</v>
      </c>
      <c r="AO614">
        <v>571.93783261927047</v>
      </c>
      <c r="AP614">
        <v>45.525882598706971</v>
      </c>
      <c r="AQ614">
        <v>548.23138223968135</v>
      </c>
      <c r="BA614">
        <v>5996.2416999999996</v>
      </c>
      <c r="BB614" s="3">
        <f t="shared" si="57"/>
        <v>3.7778791303237855</v>
      </c>
      <c r="BC614">
        <v>45.525882598706971</v>
      </c>
      <c r="BD614">
        <v>548.23138223968135</v>
      </c>
      <c r="BG614" s="3">
        <f t="shared" si="58"/>
        <v>0</v>
      </c>
      <c r="BL614" s="3">
        <f t="shared" si="59"/>
        <v>0</v>
      </c>
    </row>
    <row r="615" spans="1:66" x14ac:dyDescent="0.25">
      <c r="A615" t="s">
        <v>611</v>
      </c>
      <c r="B615">
        <v>378.95422000000002</v>
      </c>
      <c r="C615">
        <v>835.52917000000002</v>
      </c>
      <c r="D615" s="3">
        <f t="shared" si="54"/>
        <v>2.9219616165859574</v>
      </c>
      <c r="E615">
        <v>2.3076856000000001</v>
      </c>
      <c r="F615">
        <v>0.23167942</v>
      </c>
      <c r="I615" s="3">
        <f t="shared" si="55"/>
        <v>0</v>
      </c>
      <c r="N615" s="3">
        <f t="shared" si="56"/>
        <v>0</v>
      </c>
      <c r="Q615">
        <v>12.615441000000001</v>
      </c>
      <c r="R615">
        <v>23.137799999999999</v>
      </c>
      <c r="S615">
        <v>5.7563883999999996E-3</v>
      </c>
      <c r="T615">
        <v>9.9754278000000005E-3</v>
      </c>
      <c r="AD615">
        <v>2.42352531</v>
      </c>
      <c r="AE615">
        <v>2.1918458900000002</v>
      </c>
      <c r="AF615">
        <v>0.23167941999999991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N615">
        <v>511.6401280744206</v>
      </c>
      <c r="AO615">
        <v>565.72079526996299</v>
      </c>
      <c r="AP615">
        <v>54.080667195542389</v>
      </c>
      <c r="AQ615">
        <v>537.32310848583529</v>
      </c>
      <c r="BA615">
        <v>835.52917000000002</v>
      </c>
      <c r="BB615" s="3">
        <f t="shared" si="57"/>
        <v>2.9219616165859574</v>
      </c>
      <c r="BC615">
        <v>54.080667195542389</v>
      </c>
      <c r="BD615">
        <v>537.32310848583529</v>
      </c>
      <c r="BG615" s="3">
        <f t="shared" si="58"/>
        <v>0</v>
      </c>
      <c r="BL615" s="3">
        <f t="shared" si="59"/>
        <v>0</v>
      </c>
    </row>
    <row r="616" spans="1:66" x14ac:dyDescent="0.25">
      <c r="A616" t="s">
        <v>612</v>
      </c>
      <c r="B616">
        <v>1274.9889000000001</v>
      </c>
      <c r="C616">
        <v>46686.105000000003</v>
      </c>
      <c r="D616" s="3">
        <f t="shared" si="54"/>
        <v>4.6691876424557837</v>
      </c>
      <c r="E616">
        <v>1.8431010000000001</v>
      </c>
      <c r="F616">
        <v>0.18405035</v>
      </c>
      <c r="I616" s="3">
        <f t="shared" si="55"/>
        <v>0</v>
      </c>
      <c r="N616" s="3">
        <f t="shared" si="56"/>
        <v>0</v>
      </c>
      <c r="Q616">
        <v>218.40375</v>
      </c>
      <c r="R616">
        <v>437.42473999999999</v>
      </c>
      <c r="S616">
        <v>1.3231406E-3</v>
      </c>
      <c r="T616">
        <v>2.2013040999999999E-3</v>
      </c>
      <c r="AD616">
        <v>1.9351261749999999</v>
      </c>
      <c r="AE616">
        <v>1.751075825</v>
      </c>
      <c r="AF616">
        <v>0.18405035000000011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N616">
        <v>640.77103396113171</v>
      </c>
      <c r="AO616">
        <v>708.12056353984553</v>
      </c>
      <c r="AP616">
        <v>67.349529578713828</v>
      </c>
      <c r="AQ616">
        <v>672.76443341954666</v>
      </c>
      <c r="BA616">
        <v>46686.105000000003</v>
      </c>
      <c r="BB616" s="3">
        <f t="shared" si="57"/>
        <v>4.6691876424557837</v>
      </c>
      <c r="BC616">
        <v>67.349529578713828</v>
      </c>
      <c r="BD616">
        <v>672.76443341954666</v>
      </c>
      <c r="BG616" s="3">
        <f t="shared" si="58"/>
        <v>0</v>
      </c>
      <c r="BL616" s="3">
        <f t="shared" si="59"/>
        <v>0</v>
      </c>
    </row>
    <row r="617" spans="1:66" x14ac:dyDescent="0.25">
      <c r="A617" t="s">
        <v>612</v>
      </c>
      <c r="B617">
        <v>1545.7111</v>
      </c>
      <c r="C617">
        <v>58416.695</v>
      </c>
      <c r="D617" s="3">
        <f t="shared" si="54"/>
        <v>4.7665369825610995</v>
      </c>
      <c r="E617">
        <v>1.8422794</v>
      </c>
      <c r="F617">
        <v>0.18525111999999999</v>
      </c>
      <c r="I617" s="3">
        <f t="shared" si="55"/>
        <v>0</v>
      </c>
      <c r="N617" s="3">
        <f t="shared" si="56"/>
        <v>0</v>
      </c>
      <c r="Q617">
        <v>284.10678000000001</v>
      </c>
      <c r="R617">
        <v>565.56708000000003</v>
      </c>
      <c r="S617">
        <v>1.3744954E-3</v>
      </c>
      <c r="T617">
        <v>2.2899788000000001E-3</v>
      </c>
      <c r="AD617">
        <v>1.9349049599999999</v>
      </c>
      <c r="AE617">
        <v>1.7496538399999999</v>
      </c>
      <c r="AF617">
        <v>0.1852511199999998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N617">
        <v>640.84429242457475</v>
      </c>
      <c r="AO617">
        <v>708.6960698465931</v>
      </c>
      <c r="AP617">
        <v>67.851777422018358</v>
      </c>
      <c r="AQ617">
        <v>673.06446568310969</v>
      </c>
      <c r="BA617">
        <v>58416.695</v>
      </c>
      <c r="BB617" s="3">
        <f t="shared" si="57"/>
        <v>4.7665369825610995</v>
      </c>
      <c r="BC617">
        <v>67.851777422018358</v>
      </c>
      <c r="BD617">
        <v>673.06446568310969</v>
      </c>
      <c r="BG617" s="3">
        <f t="shared" si="58"/>
        <v>0</v>
      </c>
      <c r="BL617" s="3">
        <f t="shared" si="59"/>
        <v>0</v>
      </c>
    </row>
    <row r="618" spans="1:66" x14ac:dyDescent="0.25">
      <c r="A618" t="s">
        <v>613</v>
      </c>
      <c r="B618">
        <v>711.261005278673</v>
      </c>
      <c r="C618">
        <v>7032.0328252620902</v>
      </c>
      <c r="D618" s="3">
        <f t="shared" si="54"/>
        <v>3.8470808893405901</v>
      </c>
      <c r="E618">
        <v>1.9653990033699</v>
      </c>
      <c r="F618">
        <v>0.23108788374679201</v>
      </c>
      <c r="G618">
        <v>0</v>
      </c>
      <c r="H618">
        <v>26010.286516225999</v>
      </c>
      <c r="I618" s="3">
        <f t="shared" si="55"/>
        <v>4.4151451361916658</v>
      </c>
      <c r="J618">
        <v>2.1879805346649599</v>
      </c>
      <c r="K618">
        <v>0.17707312115330101</v>
      </c>
      <c r="L618">
        <v>0</v>
      </c>
      <c r="M618">
        <v>8645.0690792944406</v>
      </c>
      <c r="N618" s="3">
        <f t="shared" si="56"/>
        <v>3.9367684678975672</v>
      </c>
      <c r="O618">
        <v>2.39466124170968</v>
      </c>
      <c r="P618">
        <v>0.154035247979245</v>
      </c>
      <c r="Q618">
        <v>25.8087509139086</v>
      </c>
      <c r="R618">
        <v>1054.3620481774301</v>
      </c>
      <c r="S618">
        <v>3.1469951335762997E-2</v>
      </c>
      <c r="T618">
        <v>1.54922654551321E-2</v>
      </c>
      <c r="U618">
        <v>0</v>
      </c>
      <c r="V618">
        <v>2094.4235517468801</v>
      </c>
      <c r="W618">
        <v>3.6118718809902001E-3</v>
      </c>
      <c r="X618">
        <v>7.8060372720320098E-3</v>
      </c>
      <c r="Y618">
        <v>0</v>
      </c>
      <c r="Z618">
        <v>1342.91779902592</v>
      </c>
      <c r="AA618">
        <v>1.26892893545717E-2</v>
      </c>
      <c r="AB618">
        <v>5.9058278330046702E-3</v>
      </c>
      <c r="AD618">
        <v>2.0809429452432959</v>
      </c>
      <c r="AE618">
        <v>1.8498550614965039</v>
      </c>
      <c r="AF618">
        <v>0.23108788374679179</v>
      </c>
      <c r="AG618">
        <v>2.2765170952416098</v>
      </c>
      <c r="AH618">
        <v>2.09944397408831</v>
      </c>
      <c r="AI618">
        <v>0.17707312115330079</v>
      </c>
      <c r="AJ618">
        <v>2.4716788656993018</v>
      </c>
      <c r="AK618">
        <v>2.3176436177200581</v>
      </c>
      <c r="AL618">
        <v>0.15403524797924459</v>
      </c>
      <c r="AN618">
        <v>595.87063779637992</v>
      </c>
      <c r="AO618">
        <v>670.30808294617475</v>
      </c>
      <c r="AP618">
        <v>74.437445149794826</v>
      </c>
      <c r="AQ618">
        <v>630.90130699869371</v>
      </c>
      <c r="AR618">
        <v>544.67976655734265</v>
      </c>
      <c r="AS618">
        <v>590.61961895813977</v>
      </c>
      <c r="AT618">
        <v>45.939852400797122</v>
      </c>
      <c r="AU618">
        <v>566.72021544738004</v>
      </c>
      <c r="AV618">
        <v>501.67229133513638</v>
      </c>
      <c r="AW618">
        <v>535.01443902742994</v>
      </c>
      <c r="AX618">
        <v>33.342147692293508</v>
      </c>
      <c r="AY618">
        <v>517.80718642053739</v>
      </c>
      <c r="BA618">
        <v>7032.0328252620902</v>
      </c>
      <c r="BB618" s="3">
        <f t="shared" si="57"/>
        <v>3.8470808893405901</v>
      </c>
      <c r="BC618">
        <v>74.437445149794826</v>
      </c>
      <c r="BD618">
        <v>630.90130699869371</v>
      </c>
      <c r="BF618">
        <v>26010.286516225999</v>
      </c>
      <c r="BG618" s="3">
        <f t="shared" si="58"/>
        <v>4.4151451361916658</v>
      </c>
      <c r="BH618">
        <v>45.939852400797122</v>
      </c>
      <c r="BI618">
        <v>566.72021544738004</v>
      </c>
      <c r="BK618">
        <v>8645.0690792944406</v>
      </c>
      <c r="BL618" s="3">
        <f t="shared" si="59"/>
        <v>3.9367684678975672</v>
      </c>
      <c r="BM618">
        <v>33.342147692293508</v>
      </c>
      <c r="BN618">
        <v>517.80718642053739</v>
      </c>
    </row>
    <row r="619" spans="1:66" x14ac:dyDescent="0.25">
      <c r="A619" t="s">
        <v>613</v>
      </c>
      <c r="B619">
        <v>773.57884266984502</v>
      </c>
      <c r="C619">
        <v>2710.46061847698</v>
      </c>
      <c r="D619" s="3">
        <f t="shared" si="54"/>
        <v>3.433043101599131</v>
      </c>
      <c r="E619">
        <v>1.82903796164595</v>
      </c>
      <c r="F619">
        <v>0.15886135127543399</v>
      </c>
      <c r="G619">
        <v>0</v>
      </c>
      <c r="H619">
        <v>31606.908885388799</v>
      </c>
      <c r="I619" s="3">
        <f t="shared" si="55"/>
        <v>4.4997820244804663</v>
      </c>
      <c r="J619">
        <v>2.2107715330873998</v>
      </c>
      <c r="K619">
        <v>0.235650713102525</v>
      </c>
      <c r="N619" s="3">
        <f t="shared" si="56"/>
        <v>0</v>
      </c>
      <c r="Q619">
        <v>33.059786440889397</v>
      </c>
      <c r="R619">
        <v>73.487663075648399</v>
      </c>
      <c r="S619">
        <v>4.88699741076528E-3</v>
      </c>
      <c r="T619">
        <v>5.6710488094844098E-3</v>
      </c>
      <c r="U619">
        <v>0</v>
      </c>
      <c r="V619">
        <v>59.673212778613802</v>
      </c>
      <c r="W619">
        <v>5.7520771227477301E-4</v>
      </c>
      <c r="X619">
        <v>8.5917577843858497E-4</v>
      </c>
      <c r="AD619">
        <v>1.908468637283667</v>
      </c>
      <c r="AE619">
        <v>1.749607286008233</v>
      </c>
      <c r="AF619">
        <v>0.15886135127543399</v>
      </c>
      <c r="AG619">
        <v>2.328596889638662</v>
      </c>
      <c r="AH619">
        <v>2.0929461765361368</v>
      </c>
      <c r="AI619">
        <v>0.23565071310252519</v>
      </c>
      <c r="AJ619">
        <v>0</v>
      </c>
      <c r="AK619">
        <v>0</v>
      </c>
      <c r="AL619">
        <v>0</v>
      </c>
      <c r="AN619">
        <v>649.72133980931403</v>
      </c>
      <c r="AO619">
        <v>708.71492701029194</v>
      </c>
      <c r="AP619">
        <v>58.993587200977913</v>
      </c>
      <c r="AQ619">
        <v>677.93715931633767</v>
      </c>
      <c r="AR619">
        <v>532.49783400355363</v>
      </c>
      <c r="AS619">
        <v>592.45326702675982</v>
      </c>
      <c r="AT619">
        <v>59.955433023206183</v>
      </c>
      <c r="AU619">
        <v>560.87785709287903</v>
      </c>
      <c r="BA619">
        <v>2710.46061847698</v>
      </c>
      <c r="BB619" s="3">
        <f t="shared" si="57"/>
        <v>3.433043101599131</v>
      </c>
      <c r="BC619">
        <v>58.993587200977913</v>
      </c>
      <c r="BD619">
        <v>677.93715931633767</v>
      </c>
      <c r="BF619">
        <v>31606.908885388799</v>
      </c>
      <c r="BG619" s="3">
        <f t="shared" si="58"/>
        <v>4.4997820244804663</v>
      </c>
      <c r="BH619">
        <v>59.955433023206183</v>
      </c>
      <c r="BI619">
        <v>560.87785709287903</v>
      </c>
      <c r="BL619" s="3">
        <f t="shared" si="59"/>
        <v>0</v>
      </c>
    </row>
    <row r="620" spans="1:66" x14ac:dyDescent="0.25">
      <c r="A620" t="s">
        <v>614</v>
      </c>
      <c r="B620">
        <v>340.46953999999999</v>
      </c>
      <c r="C620">
        <v>682.57068000000004</v>
      </c>
      <c r="D620" s="3">
        <f t="shared" si="54"/>
        <v>2.8341476291115462</v>
      </c>
      <c r="E620">
        <v>2.2258629999999999</v>
      </c>
      <c r="F620">
        <v>0.17292924000000001</v>
      </c>
      <c r="G620">
        <v>0</v>
      </c>
      <c r="H620">
        <v>0</v>
      </c>
      <c r="I620" s="3" t="e">
        <f t="shared" si="55"/>
        <v>#NUM!</v>
      </c>
      <c r="J620">
        <v>1.5583754000000001</v>
      </c>
      <c r="K620">
        <v>0.15973121000000001</v>
      </c>
      <c r="N620" s="3">
        <f t="shared" si="56"/>
        <v>0</v>
      </c>
      <c r="Q620">
        <v>5.7938789999999996</v>
      </c>
      <c r="R620">
        <v>17.322689</v>
      </c>
      <c r="S620">
        <v>7.6781059999999996E-3</v>
      </c>
      <c r="T620">
        <v>1.1736389E-2</v>
      </c>
      <c r="U620">
        <v>0</v>
      </c>
      <c r="V620">
        <v>8.1573914999999992</v>
      </c>
      <c r="W620">
        <v>2.7993558000000002E-2</v>
      </c>
      <c r="X620">
        <v>5.9847787E-2</v>
      </c>
      <c r="AD620">
        <v>2.31232762</v>
      </c>
      <c r="AE620">
        <v>2.1393983799999998</v>
      </c>
      <c r="AF620">
        <v>0.17292924000000021</v>
      </c>
      <c r="AG620">
        <v>1.638241005</v>
      </c>
      <c r="AH620">
        <v>1.4785097949999999</v>
      </c>
      <c r="AI620">
        <v>0.1597312099999999</v>
      </c>
      <c r="AJ620">
        <v>0</v>
      </c>
      <c r="AK620">
        <v>0</v>
      </c>
      <c r="AL620">
        <v>0</v>
      </c>
      <c r="AN620">
        <v>536.24442716296403</v>
      </c>
      <c r="AO620">
        <v>579.58948253480492</v>
      </c>
      <c r="AP620">
        <v>43.345055371840893</v>
      </c>
      <c r="AQ620">
        <v>557.07507604915486</v>
      </c>
      <c r="AR620">
        <v>756.8927869681786</v>
      </c>
      <c r="AS620">
        <v>838.66390617993829</v>
      </c>
      <c r="AT620">
        <v>81.771119211759697</v>
      </c>
      <c r="AU620">
        <v>795.68299140245665</v>
      </c>
      <c r="BA620">
        <v>682.57068000000004</v>
      </c>
      <c r="BB620" s="3">
        <f t="shared" si="57"/>
        <v>2.8341476291115462</v>
      </c>
      <c r="BC620">
        <v>43.345055371840893</v>
      </c>
      <c r="BD620">
        <v>557.07507604915486</v>
      </c>
      <c r="BF620">
        <v>0</v>
      </c>
      <c r="BG620" s="3" t="e">
        <f t="shared" si="58"/>
        <v>#NUM!</v>
      </c>
      <c r="BH620">
        <v>81.771119211759697</v>
      </c>
      <c r="BI620">
        <v>795.68299140245665</v>
      </c>
      <c r="BL620" s="3">
        <f t="shared" si="59"/>
        <v>0</v>
      </c>
    </row>
    <row r="621" spans="1:66" x14ac:dyDescent="0.25">
      <c r="A621" t="s">
        <v>615</v>
      </c>
      <c r="B621">
        <v>446.13718</v>
      </c>
      <c r="C621">
        <v>683.79065000000003</v>
      </c>
      <c r="D621" s="3">
        <f t="shared" si="54"/>
        <v>2.8349231580558261</v>
      </c>
      <c r="E621">
        <v>2.2641442000000001</v>
      </c>
      <c r="F621">
        <v>0.19048661</v>
      </c>
      <c r="G621">
        <v>0</v>
      </c>
      <c r="H621">
        <v>6.8212102999999995E-13</v>
      </c>
      <c r="I621" s="3">
        <f t="shared" si="55"/>
        <v>0</v>
      </c>
      <c r="J621">
        <v>1.7937917999999999</v>
      </c>
      <c r="K621">
        <v>0.11135684999999999</v>
      </c>
      <c r="N621" s="3">
        <f t="shared" si="56"/>
        <v>0</v>
      </c>
      <c r="Q621">
        <v>4.3957157000000002</v>
      </c>
      <c r="R621">
        <v>57.444201999999997</v>
      </c>
      <c r="S621">
        <v>9.8926377999999995E-3</v>
      </c>
      <c r="T621">
        <v>1.6302830000000001E-2</v>
      </c>
      <c r="U621">
        <v>0</v>
      </c>
      <c r="V621">
        <v>1493.6641999999999</v>
      </c>
      <c r="W621">
        <v>0.70886165000000001</v>
      </c>
      <c r="X621">
        <v>0.25489171999999999</v>
      </c>
      <c r="AD621">
        <v>2.3593875049999999</v>
      </c>
      <c r="AE621">
        <v>2.1689008950000002</v>
      </c>
      <c r="AF621">
        <v>0.19048660999999981</v>
      </c>
      <c r="AG621">
        <v>1.8494702249999999</v>
      </c>
      <c r="AH621">
        <v>1.738113375</v>
      </c>
      <c r="AI621">
        <v>0.11135684999999999</v>
      </c>
      <c r="AJ621">
        <v>0</v>
      </c>
      <c r="AK621">
        <v>0</v>
      </c>
      <c r="AL621">
        <v>0</v>
      </c>
      <c r="AN621">
        <v>525.54859995327479</v>
      </c>
      <c r="AO621">
        <v>571.7056057556747</v>
      </c>
      <c r="AP621">
        <v>46.157005802399908</v>
      </c>
      <c r="AQ621">
        <v>547.65628443630044</v>
      </c>
      <c r="AR621">
        <v>670.447560192541</v>
      </c>
      <c r="AS621">
        <v>713.40156392272161</v>
      </c>
      <c r="AT621">
        <v>42.954003730180602</v>
      </c>
      <c r="AU621">
        <v>691.25792636581343</v>
      </c>
      <c r="BA621">
        <v>683.79065000000003</v>
      </c>
      <c r="BB621" s="3">
        <f t="shared" si="57"/>
        <v>2.8349231580558261</v>
      </c>
      <c r="BC621">
        <v>46.157005802399908</v>
      </c>
      <c r="BD621">
        <v>547.65628443630044</v>
      </c>
      <c r="BF621">
        <v>6.8212102999999995E-13</v>
      </c>
      <c r="BG621" s="3">
        <f t="shared" si="58"/>
        <v>0</v>
      </c>
      <c r="BH621">
        <v>42.954003730180602</v>
      </c>
      <c r="BI621">
        <v>691.25792636581343</v>
      </c>
      <c r="BL621" s="3">
        <f t="shared" si="59"/>
        <v>0</v>
      </c>
    </row>
    <row r="622" spans="1:66" x14ac:dyDescent="0.25">
      <c r="A622" t="s">
        <v>616</v>
      </c>
      <c r="B622">
        <v>361.50628999999998</v>
      </c>
      <c r="C622">
        <v>175.48325</v>
      </c>
      <c r="D622" s="3">
        <f t="shared" si="54"/>
        <v>2.244235669065457</v>
      </c>
      <c r="E622">
        <v>2.2391139999999998</v>
      </c>
      <c r="F622">
        <v>0.15367019000000001</v>
      </c>
      <c r="G622">
        <v>0</v>
      </c>
      <c r="H622">
        <v>0</v>
      </c>
      <c r="I622" s="3" t="e">
        <f t="shared" si="55"/>
        <v>#NUM!</v>
      </c>
      <c r="J622">
        <v>1.8025064</v>
      </c>
      <c r="K622">
        <v>0.12626572999999999</v>
      </c>
      <c r="N622" s="3">
        <f t="shared" si="56"/>
        <v>0</v>
      </c>
      <c r="Q622">
        <v>7.1389604000000002</v>
      </c>
      <c r="R622">
        <v>12.717420000000001</v>
      </c>
      <c r="S622">
        <v>3.7042961999999998E-3</v>
      </c>
      <c r="T622">
        <v>6.3093398E-3</v>
      </c>
      <c r="U622">
        <v>0</v>
      </c>
      <c r="V622">
        <v>20.436724000000002</v>
      </c>
      <c r="W622">
        <v>2.4349184E-3</v>
      </c>
      <c r="X622">
        <v>3.5013167999999998E-3</v>
      </c>
      <c r="AD622">
        <v>2.3159490950000001</v>
      </c>
      <c r="AE622">
        <v>2.162278905</v>
      </c>
      <c r="AF622">
        <v>0.15367018999999971</v>
      </c>
      <c r="AG622">
        <v>1.865639265</v>
      </c>
      <c r="AH622">
        <v>1.7393735349999999</v>
      </c>
      <c r="AI622">
        <v>0.1262657300000001</v>
      </c>
      <c r="AJ622">
        <v>0</v>
      </c>
      <c r="AK622">
        <v>0</v>
      </c>
      <c r="AL622">
        <v>0</v>
      </c>
      <c r="AN622">
        <v>535.40589587095394</v>
      </c>
      <c r="AO622">
        <v>573.45645704294566</v>
      </c>
      <c r="AP622">
        <v>38.050561171991717</v>
      </c>
      <c r="AQ622">
        <v>553.7783248195492</v>
      </c>
      <c r="AR622">
        <v>664.63695488312953</v>
      </c>
      <c r="AS622">
        <v>712.88471110375963</v>
      </c>
      <c r="AT622">
        <v>48.247756220630087</v>
      </c>
      <c r="AU622">
        <v>687.9158931141659</v>
      </c>
      <c r="BA622">
        <v>175.48325</v>
      </c>
      <c r="BB622" s="3">
        <f t="shared" si="57"/>
        <v>2.244235669065457</v>
      </c>
      <c r="BC622">
        <v>38.050561171991717</v>
      </c>
      <c r="BD622">
        <v>553.7783248195492</v>
      </c>
      <c r="BF622">
        <v>0</v>
      </c>
      <c r="BG622" s="3" t="e">
        <f t="shared" si="58"/>
        <v>#NUM!</v>
      </c>
      <c r="BH622">
        <v>48.247756220630087</v>
      </c>
      <c r="BI622">
        <v>687.9158931141659</v>
      </c>
      <c r="BL622" s="3">
        <f t="shared" si="59"/>
        <v>0</v>
      </c>
    </row>
    <row r="623" spans="1:66" x14ac:dyDescent="0.25">
      <c r="A623" t="s">
        <v>617</v>
      </c>
      <c r="B623">
        <v>387.94931000000003</v>
      </c>
      <c r="C623">
        <v>1090.1605999999999</v>
      </c>
      <c r="D623" s="3">
        <f t="shared" si="54"/>
        <v>3.0374904819369584</v>
      </c>
      <c r="E623">
        <v>2.3274056999999999</v>
      </c>
      <c r="F623">
        <v>0.18186083</v>
      </c>
      <c r="G623">
        <v>0</v>
      </c>
      <c r="H623">
        <v>79.399788000000001</v>
      </c>
      <c r="I623" s="3">
        <f t="shared" si="55"/>
        <v>1.8998193428483421</v>
      </c>
      <c r="J623">
        <v>1.4598156</v>
      </c>
      <c r="K623">
        <v>0.13949565999999999</v>
      </c>
      <c r="L623">
        <v>0</v>
      </c>
      <c r="M623">
        <v>0</v>
      </c>
      <c r="N623" s="3" t="e">
        <f t="shared" si="56"/>
        <v>#NUM!</v>
      </c>
      <c r="O623">
        <v>1.8021554</v>
      </c>
      <c r="P623">
        <v>0.15345980000000001</v>
      </c>
      <c r="Q623">
        <v>7.4526658000000001</v>
      </c>
      <c r="R623">
        <v>15.365242</v>
      </c>
      <c r="S623">
        <v>8.4628880999999996E-4</v>
      </c>
      <c r="T623">
        <v>1.4068978999999999E-3</v>
      </c>
      <c r="U623">
        <v>1.4068978999999999E-3</v>
      </c>
      <c r="V623">
        <v>1.4068978999999999E-3</v>
      </c>
      <c r="W623">
        <v>1.4068978999999999E-3</v>
      </c>
      <c r="X623">
        <v>1.4068978999999999E-3</v>
      </c>
      <c r="Y623">
        <v>1.4068978999999999E-3</v>
      </c>
      <c r="Z623">
        <v>1.4068978999999999E-3</v>
      </c>
      <c r="AA623">
        <v>1.4068978999999999E-3</v>
      </c>
      <c r="AB623">
        <v>1.4068978999999999E-3</v>
      </c>
      <c r="AD623">
        <v>2.4183361149999998</v>
      </c>
      <c r="AE623">
        <v>2.236475285</v>
      </c>
      <c r="AF623">
        <v>0.18186082999999981</v>
      </c>
      <c r="AG623">
        <v>1.5295634300000001</v>
      </c>
      <c r="AH623">
        <v>1.3900677699999999</v>
      </c>
      <c r="AI623">
        <v>0.1394956600000001</v>
      </c>
      <c r="AJ623">
        <v>1.8788853000000001</v>
      </c>
      <c r="AK623">
        <v>1.7254255000000001</v>
      </c>
      <c r="AL623">
        <v>0.15345979999999981</v>
      </c>
      <c r="AN623">
        <v>512.7379905170875</v>
      </c>
      <c r="AO623">
        <v>554.43170256182816</v>
      </c>
      <c r="AP623">
        <v>41.693712044740657</v>
      </c>
      <c r="AQ623">
        <v>532.77037174911106</v>
      </c>
      <c r="AR623">
        <v>810.67105533505071</v>
      </c>
      <c r="AS623">
        <v>892.02327164236033</v>
      </c>
      <c r="AT623">
        <v>81.352216307309618</v>
      </c>
      <c r="AU623">
        <v>849.40371920946723</v>
      </c>
      <c r="AV623">
        <v>659.95130197676258</v>
      </c>
      <c r="AW623">
        <v>718.6475451997203</v>
      </c>
      <c r="AX623">
        <v>58.696243222957719</v>
      </c>
      <c r="AY623">
        <v>688.0498762759305</v>
      </c>
      <c r="BA623">
        <v>1090.1605999999999</v>
      </c>
      <c r="BB623" s="3">
        <f t="shared" si="57"/>
        <v>3.0374904819369584</v>
      </c>
      <c r="BC623">
        <v>41.693712044740657</v>
      </c>
      <c r="BD623">
        <v>532.77037174911106</v>
      </c>
      <c r="BF623">
        <v>79.399788000000001</v>
      </c>
      <c r="BG623" s="3">
        <f t="shared" si="58"/>
        <v>1.8998193428483421</v>
      </c>
      <c r="BH623">
        <v>81.352216307309618</v>
      </c>
      <c r="BI623">
        <v>849.40371920946723</v>
      </c>
      <c r="BK623">
        <v>0</v>
      </c>
      <c r="BL623" s="3" t="e">
        <f t="shared" si="59"/>
        <v>#NUM!</v>
      </c>
      <c r="BM623">
        <v>58.696243222957719</v>
      </c>
      <c r="BN623">
        <v>688.0498762759305</v>
      </c>
    </row>
    <row r="624" spans="1:66" x14ac:dyDescent="0.25">
      <c r="A624" t="s">
        <v>618</v>
      </c>
      <c r="B624">
        <v>296.37</v>
      </c>
      <c r="C624">
        <v>710.39</v>
      </c>
      <c r="D624" s="3">
        <f t="shared" si="54"/>
        <v>2.8514968393479854</v>
      </c>
      <c r="E624">
        <v>2.4235000000000002</v>
      </c>
      <c r="F624">
        <v>0.23225999999999999</v>
      </c>
      <c r="I624" s="3">
        <f t="shared" si="55"/>
        <v>0</v>
      </c>
      <c r="N624" s="3">
        <f t="shared" si="56"/>
        <v>0</v>
      </c>
      <c r="Q624">
        <v>10.6</v>
      </c>
      <c r="R624">
        <v>9.92</v>
      </c>
      <c r="S624">
        <v>1.34E-3</v>
      </c>
      <c r="T624">
        <v>4.5100000000000001E-3</v>
      </c>
      <c r="AD624">
        <v>2.5396299999999998</v>
      </c>
      <c r="AE624">
        <v>2.3073700000000001</v>
      </c>
      <c r="AF624">
        <v>0.23226000000000011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N624">
        <v>488.24939065926918</v>
      </c>
      <c r="AO624">
        <v>537.39660305889379</v>
      </c>
      <c r="AP624">
        <v>49.147212399624607</v>
      </c>
      <c r="AQ624">
        <v>511.64547142562412</v>
      </c>
      <c r="BA624">
        <v>710.39</v>
      </c>
      <c r="BB624" s="3">
        <f t="shared" si="57"/>
        <v>2.8514968393479854</v>
      </c>
      <c r="BC624">
        <v>49.147212399624607</v>
      </c>
      <c r="BD624">
        <v>511.64547142562412</v>
      </c>
      <c r="BG624" s="3">
        <f t="shared" si="58"/>
        <v>0</v>
      </c>
      <c r="BL624" s="3">
        <f t="shared" si="59"/>
        <v>0</v>
      </c>
    </row>
    <row r="625" spans="1:66" x14ac:dyDescent="0.25">
      <c r="A625" t="s">
        <v>619</v>
      </c>
      <c r="B625">
        <v>342.26787999999999</v>
      </c>
      <c r="C625">
        <v>132.26111</v>
      </c>
      <c r="D625" s="3">
        <f t="shared" si="54"/>
        <v>2.1214321631952124</v>
      </c>
      <c r="E625">
        <v>2.3027999000000001</v>
      </c>
      <c r="F625">
        <v>0.16394748000000001</v>
      </c>
      <c r="I625" s="3">
        <f t="shared" si="55"/>
        <v>0</v>
      </c>
      <c r="N625" s="3">
        <f t="shared" si="56"/>
        <v>0</v>
      </c>
      <c r="Q625">
        <v>8.2496022999999994</v>
      </c>
      <c r="R625">
        <v>13.718871999999999</v>
      </c>
      <c r="S625">
        <v>4.0213968999999999E-3</v>
      </c>
      <c r="T625">
        <v>7.5962571E-3</v>
      </c>
      <c r="AD625">
        <v>2.3847736400000001</v>
      </c>
      <c r="AE625">
        <v>2.2208261600000001</v>
      </c>
      <c r="AF625">
        <v>0.16394748000000001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N625">
        <v>519.95408671155883</v>
      </c>
      <c r="AO625">
        <v>558.33852389418894</v>
      </c>
      <c r="AP625">
        <v>38.384437182630109</v>
      </c>
      <c r="AQ625">
        <v>538.46311179707789</v>
      </c>
      <c r="BA625">
        <v>132.26111</v>
      </c>
      <c r="BB625" s="3">
        <f t="shared" si="57"/>
        <v>2.1214321631952124</v>
      </c>
      <c r="BC625">
        <v>38.384437182630109</v>
      </c>
      <c r="BD625">
        <v>538.46311179707789</v>
      </c>
      <c r="BG625" s="3">
        <f t="shared" si="58"/>
        <v>0</v>
      </c>
      <c r="BL625" s="3">
        <f t="shared" si="59"/>
        <v>0</v>
      </c>
    </row>
    <row r="626" spans="1:66" x14ac:dyDescent="0.25">
      <c r="A626" t="s">
        <v>620</v>
      </c>
      <c r="B626">
        <v>332.86428999999998</v>
      </c>
      <c r="C626">
        <v>270.95537999999999</v>
      </c>
      <c r="D626" s="3">
        <f t="shared" si="54"/>
        <v>2.4328977786409585</v>
      </c>
      <c r="E626">
        <v>1.8447034</v>
      </c>
      <c r="F626">
        <v>0.16866218999999999</v>
      </c>
      <c r="I626" s="3">
        <f t="shared" si="55"/>
        <v>0</v>
      </c>
      <c r="N626" s="3">
        <f t="shared" si="56"/>
        <v>0</v>
      </c>
      <c r="Q626">
        <v>6.5550636999999998</v>
      </c>
      <c r="R626">
        <v>12.499708999999999</v>
      </c>
      <c r="S626">
        <v>5.9361615999999999E-3</v>
      </c>
      <c r="T626">
        <v>1.0112169000000001E-2</v>
      </c>
      <c r="AD626">
        <v>1.929034495</v>
      </c>
      <c r="AE626">
        <v>1.760372305</v>
      </c>
      <c r="AF626">
        <v>0.16866218999999999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N626">
        <v>642.79451881963359</v>
      </c>
      <c r="AO626">
        <v>704.38099740497796</v>
      </c>
      <c r="AP626">
        <v>61.586478585344373</v>
      </c>
      <c r="AQ626">
        <v>672.1800371810449</v>
      </c>
      <c r="BA626">
        <v>270.95537999999999</v>
      </c>
      <c r="BB626" s="3">
        <f t="shared" si="57"/>
        <v>2.4328977786409585</v>
      </c>
      <c r="BC626">
        <v>61.586478585344373</v>
      </c>
      <c r="BD626">
        <v>672.1800371810449</v>
      </c>
      <c r="BG626" s="3">
        <f t="shared" si="58"/>
        <v>0</v>
      </c>
      <c r="BL626" s="3">
        <f t="shared" si="59"/>
        <v>0</v>
      </c>
    </row>
    <row r="627" spans="1:66" x14ac:dyDescent="0.25">
      <c r="A627" t="s">
        <v>621</v>
      </c>
      <c r="B627">
        <v>2764.6404000000002</v>
      </c>
      <c r="C627">
        <v>208338.94</v>
      </c>
      <c r="D627" s="3">
        <f t="shared" si="54"/>
        <v>5.3187704502002422</v>
      </c>
      <c r="E627">
        <v>1.9006901</v>
      </c>
      <c r="F627">
        <v>0.16580454</v>
      </c>
      <c r="I627" s="3">
        <f t="shared" si="55"/>
        <v>0</v>
      </c>
      <c r="N627" s="3">
        <f t="shared" si="56"/>
        <v>0</v>
      </c>
      <c r="Q627">
        <v>143.15494000000001</v>
      </c>
      <c r="R627">
        <v>330.38790999999998</v>
      </c>
      <c r="S627">
        <v>2.0582388000000001E-4</v>
      </c>
      <c r="T627">
        <v>3.3135517E-4</v>
      </c>
      <c r="AD627">
        <v>1.98359237</v>
      </c>
      <c r="AE627">
        <v>1.8177878300000001</v>
      </c>
      <c r="AF627">
        <v>0.16580453999999989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N627">
        <v>625.11472556228875</v>
      </c>
      <c r="AO627">
        <v>682.13285375554517</v>
      </c>
      <c r="AP627">
        <v>57.018128193256423</v>
      </c>
      <c r="AQ627">
        <v>652.38031176150173</v>
      </c>
      <c r="BA627">
        <v>208338.94</v>
      </c>
      <c r="BB627" s="3">
        <f t="shared" si="57"/>
        <v>5.3187704502002422</v>
      </c>
      <c r="BC627">
        <v>57.018128193256423</v>
      </c>
      <c r="BD627">
        <v>652.38031176150173</v>
      </c>
      <c r="BG627" s="3">
        <f t="shared" si="58"/>
        <v>0</v>
      </c>
      <c r="BL627" s="3">
        <f t="shared" si="59"/>
        <v>0</v>
      </c>
    </row>
    <row r="628" spans="1:66" x14ac:dyDescent="0.25">
      <c r="A628" t="s">
        <v>621</v>
      </c>
      <c r="B628">
        <v>3067.0688</v>
      </c>
      <c r="C628">
        <v>182246.52</v>
      </c>
      <c r="D628" s="3">
        <f t="shared" si="54"/>
        <v>5.2606592442096201</v>
      </c>
      <c r="E628">
        <v>1.9017246999999999</v>
      </c>
      <c r="F628">
        <v>0.1644526</v>
      </c>
      <c r="I628" s="3">
        <f t="shared" si="55"/>
        <v>0</v>
      </c>
      <c r="N628" s="3">
        <f t="shared" si="56"/>
        <v>0</v>
      </c>
      <c r="Q628">
        <v>133.59744000000001</v>
      </c>
      <c r="R628">
        <v>310.90244000000001</v>
      </c>
      <c r="S628">
        <v>2.1977398E-4</v>
      </c>
      <c r="T628">
        <v>3.5310292000000001E-4</v>
      </c>
      <c r="AD628">
        <v>1.983951</v>
      </c>
      <c r="AE628">
        <v>1.8194984000000001</v>
      </c>
      <c r="AF628">
        <v>0.1644526000000002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N628">
        <v>625.00172635312049</v>
      </c>
      <c r="AO628">
        <v>681.49155833278007</v>
      </c>
      <c r="AP628">
        <v>56.489831979659577</v>
      </c>
      <c r="AQ628">
        <v>652.02539568424379</v>
      </c>
      <c r="BA628">
        <v>182246.52</v>
      </c>
      <c r="BB628" s="3">
        <f t="shared" si="57"/>
        <v>5.2606592442096201</v>
      </c>
      <c r="BC628">
        <v>56.489831979659577</v>
      </c>
      <c r="BD628">
        <v>652.02539568424379</v>
      </c>
      <c r="BG628" s="3">
        <f t="shared" si="58"/>
        <v>0</v>
      </c>
      <c r="BL628" s="3">
        <f t="shared" si="59"/>
        <v>0</v>
      </c>
    </row>
    <row r="629" spans="1:66" x14ac:dyDescent="0.25">
      <c r="A629" t="s">
        <v>622</v>
      </c>
      <c r="B629">
        <v>618.11181999999997</v>
      </c>
      <c r="C629">
        <v>16453.634999999998</v>
      </c>
      <c r="D629" s="3">
        <f t="shared" si="54"/>
        <v>4.2162618588845966</v>
      </c>
      <c r="E629">
        <v>1.8530070000000001</v>
      </c>
      <c r="F629">
        <v>0.15805815000000001</v>
      </c>
      <c r="G629">
        <v>0</v>
      </c>
      <c r="H629">
        <v>1088.3967</v>
      </c>
      <c r="I629" s="3">
        <f t="shared" si="55"/>
        <v>3.0367872163363465</v>
      </c>
      <c r="J629">
        <v>2.34741</v>
      </c>
      <c r="K629">
        <v>0.21077061</v>
      </c>
      <c r="N629" s="3">
        <f t="shared" si="56"/>
        <v>0</v>
      </c>
      <c r="Q629">
        <v>19.227703000000002</v>
      </c>
      <c r="R629">
        <v>33.357737999999998</v>
      </c>
      <c r="S629">
        <v>2.6675849000000002E-4</v>
      </c>
      <c r="T629">
        <v>4.1838938999999998E-4</v>
      </c>
      <c r="U629">
        <v>0</v>
      </c>
      <c r="V629">
        <v>37.890064000000002</v>
      </c>
      <c r="W629">
        <v>5.5215205E-3</v>
      </c>
      <c r="X629">
        <v>9.0653253999999992E-3</v>
      </c>
      <c r="AD629">
        <v>1.9320360750000001</v>
      </c>
      <c r="AE629">
        <v>1.7739779250000001</v>
      </c>
      <c r="AF629">
        <v>0.15805815000000001</v>
      </c>
      <c r="AG629">
        <v>2.452795305</v>
      </c>
      <c r="AH629">
        <v>2.242024695</v>
      </c>
      <c r="AI629">
        <v>0.21077061</v>
      </c>
      <c r="AJ629">
        <v>0</v>
      </c>
      <c r="AK629">
        <v>0</v>
      </c>
      <c r="AL629">
        <v>0</v>
      </c>
      <c r="AN629">
        <v>641.79588365087841</v>
      </c>
      <c r="AO629">
        <v>698.9787091065408</v>
      </c>
      <c r="AP629">
        <v>57.182825455662403</v>
      </c>
      <c r="AQ629">
        <v>669.16789844830578</v>
      </c>
      <c r="AR629">
        <v>505.53456192301383</v>
      </c>
      <c r="AS629">
        <v>553.05938545873153</v>
      </c>
      <c r="AT629">
        <v>47.524823535717758</v>
      </c>
      <c r="AU629">
        <v>528.23017708879138</v>
      </c>
      <c r="BA629">
        <v>16453.634999999998</v>
      </c>
      <c r="BB629" s="3">
        <f t="shared" si="57"/>
        <v>4.2162618588845966</v>
      </c>
      <c r="BC629">
        <v>57.182825455662403</v>
      </c>
      <c r="BD629">
        <v>669.16789844830578</v>
      </c>
      <c r="BF629">
        <v>1088.3967</v>
      </c>
      <c r="BG629" s="3">
        <f t="shared" si="58"/>
        <v>3.0367872163363465</v>
      </c>
      <c r="BH629">
        <v>47.524823535717758</v>
      </c>
      <c r="BI629">
        <v>528.23017708879138</v>
      </c>
      <c r="BL629" s="3">
        <f t="shared" si="59"/>
        <v>0</v>
      </c>
    </row>
    <row r="630" spans="1:66" x14ac:dyDescent="0.25">
      <c r="A630" t="s">
        <v>622</v>
      </c>
      <c r="B630">
        <v>359.92827463643198</v>
      </c>
      <c r="C630">
        <v>15538.867008670801</v>
      </c>
      <c r="D630" s="3">
        <f t="shared" si="54"/>
        <v>4.1914193497402836</v>
      </c>
      <c r="E630">
        <v>1.85903729707799</v>
      </c>
      <c r="F630">
        <v>0.17127275791518601</v>
      </c>
      <c r="G630">
        <v>0</v>
      </c>
      <c r="H630">
        <v>23517.272864000101</v>
      </c>
      <c r="I630" s="3">
        <f t="shared" si="55"/>
        <v>4.3713869581870215</v>
      </c>
      <c r="J630">
        <v>2.4090636259254099</v>
      </c>
      <c r="K630">
        <v>0.21581043692031501</v>
      </c>
      <c r="N630" s="3">
        <f t="shared" si="56"/>
        <v>0</v>
      </c>
      <c r="Q630">
        <v>104.351241966196</v>
      </c>
      <c r="R630">
        <v>163.62654328900999</v>
      </c>
      <c r="S630">
        <v>1.3830426862257901E-3</v>
      </c>
      <c r="T630">
        <v>2.3019593563969E-3</v>
      </c>
      <c r="U630">
        <v>0</v>
      </c>
      <c r="V630">
        <v>190.75305727733101</v>
      </c>
      <c r="W630">
        <v>1.27229333023339E-3</v>
      </c>
      <c r="X630">
        <v>2.0876346381883799E-3</v>
      </c>
      <c r="AD630">
        <v>1.9446736760355829</v>
      </c>
      <c r="AE630">
        <v>1.7734009181203969</v>
      </c>
      <c r="AF630">
        <v>0.17127275791518581</v>
      </c>
      <c r="AG630">
        <v>2.516968844385568</v>
      </c>
      <c r="AH630">
        <v>2.3011584074652518</v>
      </c>
      <c r="AI630">
        <v>0.21581043692031529</v>
      </c>
      <c r="AJ630">
        <v>0</v>
      </c>
      <c r="AK630">
        <v>0</v>
      </c>
      <c r="AL630">
        <v>0</v>
      </c>
      <c r="AN630">
        <v>637.6251271770243</v>
      </c>
      <c r="AO630">
        <v>699.20613400506738</v>
      </c>
      <c r="AP630">
        <v>61.581006828043087</v>
      </c>
      <c r="AQ630">
        <v>666.99726893536376</v>
      </c>
      <c r="AR630">
        <v>492.64527161944159</v>
      </c>
      <c r="AS630">
        <v>538.84721537525161</v>
      </c>
      <c r="AT630">
        <v>46.201943755810021</v>
      </c>
      <c r="AU630">
        <v>514.71151971906966</v>
      </c>
      <c r="BA630">
        <v>15538.867008670801</v>
      </c>
      <c r="BB630" s="3">
        <f t="shared" si="57"/>
        <v>4.1914193497402836</v>
      </c>
      <c r="BC630">
        <v>61.581006828043087</v>
      </c>
      <c r="BD630">
        <v>666.99726893536376</v>
      </c>
      <c r="BF630">
        <v>23517.272864000101</v>
      </c>
      <c r="BG630" s="3">
        <f t="shared" si="58"/>
        <v>4.3713869581870215</v>
      </c>
      <c r="BH630">
        <v>46.201943755810021</v>
      </c>
      <c r="BI630">
        <v>514.71151971906966</v>
      </c>
      <c r="BL630" s="3">
        <f t="shared" si="59"/>
        <v>0</v>
      </c>
    </row>
    <row r="631" spans="1:66" x14ac:dyDescent="0.25">
      <c r="A631" t="s">
        <v>623</v>
      </c>
      <c r="B631">
        <v>347.65438999999998</v>
      </c>
      <c r="C631">
        <v>349.92009999999999</v>
      </c>
      <c r="D631" s="3">
        <f t="shared" si="54"/>
        <v>2.5439688898060502</v>
      </c>
      <c r="E631">
        <v>2.0517085000000002</v>
      </c>
      <c r="F631">
        <v>0.15534924</v>
      </c>
      <c r="G631">
        <v>0</v>
      </c>
      <c r="H631">
        <v>223.83554000000001</v>
      </c>
      <c r="I631" s="3">
        <f t="shared" si="55"/>
        <v>2.3499290437672737</v>
      </c>
      <c r="J631">
        <v>1.8606780000000001</v>
      </c>
      <c r="K631">
        <v>0.10996918</v>
      </c>
      <c r="N631" s="3">
        <f t="shared" si="56"/>
        <v>0</v>
      </c>
      <c r="Q631">
        <v>5.2394904999999996</v>
      </c>
      <c r="R631">
        <v>29.295515000000002</v>
      </c>
      <c r="S631">
        <v>2.5995641999999999E-2</v>
      </c>
      <c r="T631">
        <v>2.3835268E-2</v>
      </c>
      <c r="U631">
        <v>0</v>
      </c>
      <c r="V631">
        <v>71.674355000000006</v>
      </c>
      <c r="W631">
        <v>2.2409933E-2</v>
      </c>
      <c r="X631">
        <v>1.8515868000000001E-2</v>
      </c>
      <c r="AD631">
        <v>2.12938312</v>
      </c>
      <c r="AE631">
        <v>1.9740338799999999</v>
      </c>
      <c r="AF631">
        <v>0.15534923999999981</v>
      </c>
      <c r="AG631">
        <v>1.9156625899999999</v>
      </c>
      <c r="AH631">
        <v>1.8056934099999999</v>
      </c>
      <c r="AI631">
        <v>0.10996918000000019</v>
      </c>
      <c r="AJ631">
        <v>0</v>
      </c>
      <c r="AK631">
        <v>0</v>
      </c>
      <c r="AL631">
        <v>0</v>
      </c>
      <c r="AN631">
        <v>582.31550177781071</v>
      </c>
      <c r="AO631">
        <v>628.14160008236524</v>
      </c>
      <c r="AP631">
        <v>45.826098304554527</v>
      </c>
      <c r="AQ631">
        <v>604.3610971051686</v>
      </c>
      <c r="AR631">
        <v>647.28141921902841</v>
      </c>
      <c r="AS631">
        <v>686.70173637062783</v>
      </c>
      <c r="AT631">
        <v>39.42031715159942</v>
      </c>
      <c r="AU631">
        <v>666.40912613574176</v>
      </c>
      <c r="BA631">
        <v>349.92009999999999</v>
      </c>
      <c r="BB631" s="3">
        <f t="shared" si="57"/>
        <v>2.5439688898060502</v>
      </c>
      <c r="BC631">
        <v>45.826098304554527</v>
      </c>
      <c r="BD631">
        <v>604.3610971051686</v>
      </c>
      <c r="BF631">
        <v>223.83554000000001</v>
      </c>
      <c r="BG631" s="3">
        <f t="shared" si="58"/>
        <v>2.3499290437672737</v>
      </c>
      <c r="BH631">
        <v>39.42031715159942</v>
      </c>
      <c r="BI631">
        <v>666.40912613574176</v>
      </c>
      <c r="BL631" s="3">
        <f t="shared" si="59"/>
        <v>0</v>
      </c>
    </row>
    <row r="632" spans="1:66" x14ac:dyDescent="0.25">
      <c r="A632" t="s">
        <v>624</v>
      </c>
      <c r="B632">
        <v>375.91552999999999</v>
      </c>
      <c r="C632">
        <v>725.21198000000004</v>
      </c>
      <c r="D632" s="3">
        <f t="shared" si="54"/>
        <v>2.8604649697269999</v>
      </c>
      <c r="E632">
        <v>2.0577432999999998</v>
      </c>
      <c r="F632">
        <v>0.24487291</v>
      </c>
      <c r="G632">
        <v>0</v>
      </c>
      <c r="H632">
        <v>199.75901999999999</v>
      </c>
      <c r="I632" s="3">
        <f t="shared" si="55"/>
        <v>2.300506398738384</v>
      </c>
      <c r="J632">
        <v>1.6401539000000001</v>
      </c>
      <c r="K632">
        <v>0.12739033999999999</v>
      </c>
      <c r="N632" s="3">
        <f t="shared" si="56"/>
        <v>0</v>
      </c>
      <c r="Q632">
        <v>4.5406966000000004</v>
      </c>
      <c r="R632">
        <v>7.3406466999999997</v>
      </c>
      <c r="S632">
        <v>1.9800335000000001E-3</v>
      </c>
      <c r="T632">
        <v>3.6274374E-3</v>
      </c>
      <c r="U632">
        <v>0</v>
      </c>
      <c r="V632">
        <v>7.5759753999999999</v>
      </c>
      <c r="W632">
        <v>4.5912382000000002E-3</v>
      </c>
      <c r="X632">
        <v>6.4311730999999997E-3</v>
      </c>
      <c r="AD632">
        <v>2.1801797550000002</v>
      </c>
      <c r="AE632">
        <v>1.9353068449999999</v>
      </c>
      <c r="AF632">
        <v>0.2448729099999998</v>
      </c>
      <c r="AG632">
        <v>1.70384907</v>
      </c>
      <c r="AH632">
        <v>1.5764587299999999</v>
      </c>
      <c r="AI632">
        <v>0.1273903399999998</v>
      </c>
      <c r="AJ632">
        <v>0</v>
      </c>
      <c r="AK632">
        <v>0</v>
      </c>
      <c r="AL632">
        <v>0</v>
      </c>
      <c r="AN632">
        <v>568.7479654630589</v>
      </c>
      <c r="AO632">
        <v>640.7112149701511</v>
      </c>
      <c r="AP632">
        <v>71.9632495070922</v>
      </c>
      <c r="AQ632">
        <v>602.58867080262155</v>
      </c>
      <c r="AR632">
        <v>727.74802758791304</v>
      </c>
      <c r="AS632">
        <v>786.55582693243093</v>
      </c>
      <c r="AT632">
        <v>58.807799344517889</v>
      </c>
      <c r="AU632">
        <v>756.01003052213559</v>
      </c>
      <c r="BA632">
        <v>725.21198000000004</v>
      </c>
      <c r="BB632" s="3">
        <f t="shared" si="57"/>
        <v>2.8604649697269999</v>
      </c>
      <c r="BC632">
        <v>71.9632495070922</v>
      </c>
      <c r="BD632">
        <v>602.58867080262155</v>
      </c>
      <c r="BF632">
        <v>199.75901999999999</v>
      </c>
      <c r="BG632" s="3">
        <f t="shared" si="58"/>
        <v>2.300506398738384</v>
      </c>
      <c r="BH632">
        <v>58.807799344517889</v>
      </c>
      <c r="BI632">
        <v>756.01003052213559</v>
      </c>
      <c r="BL632" s="3">
        <f t="shared" si="59"/>
        <v>0</v>
      </c>
    </row>
    <row r="633" spans="1:66" x14ac:dyDescent="0.25">
      <c r="A633" t="s">
        <v>625</v>
      </c>
      <c r="B633">
        <v>0</v>
      </c>
      <c r="C633">
        <v>1049.6736000000001</v>
      </c>
      <c r="D633" s="3">
        <f t="shared" si="54"/>
        <v>3.0210542745403779</v>
      </c>
      <c r="E633">
        <v>2.2561064000000002</v>
      </c>
      <c r="F633">
        <v>0.38720101000000001</v>
      </c>
      <c r="G633">
        <v>555.12860000000001</v>
      </c>
      <c r="H633">
        <v>744.49725000000001</v>
      </c>
      <c r="I633" s="3">
        <f t="shared" si="55"/>
        <v>2.8718630979081667</v>
      </c>
      <c r="J633">
        <v>1.8716630000000001</v>
      </c>
      <c r="K633">
        <v>0.15368469000000001</v>
      </c>
      <c r="N633" s="3">
        <f t="shared" si="56"/>
        <v>0</v>
      </c>
      <c r="Q633">
        <v>0</v>
      </c>
      <c r="R633">
        <v>12.237387999999999</v>
      </c>
      <c r="S633">
        <v>7.5304825000000004E-3</v>
      </c>
      <c r="T633">
        <v>1.2290133E-2</v>
      </c>
      <c r="U633">
        <v>10.390670999999999</v>
      </c>
      <c r="V633">
        <v>32.743876999999998</v>
      </c>
      <c r="W633">
        <v>2.2994983000000002E-3</v>
      </c>
      <c r="X633">
        <v>4.9934317000000002E-3</v>
      </c>
      <c r="AD633">
        <v>2.4497069050000002</v>
      </c>
      <c r="AE633">
        <v>2.0625058950000001</v>
      </c>
      <c r="AF633">
        <v>0.38720101000000012</v>
      </c>
      <c r="AG633">
        <v>1.9485053450000001</v>
      </c>
      <c r="AH633">
        <v>1.7948206550000001</v>
      </c>
      <c r="AI633">
        <v>0.15368469000000001</v>
      </c>
      <c r="AJ633">
        <v>0</v>
      </c>
      <c r="AK633">
        <v>0</v>
      </c>
      <c r="AL633">
        <v>0</v>
      </c>
      <c r="AN633">
        <v>506.17190059314458</v>
      </c>
      <c r="AO633">
        <v>601.19721500238416</v>
      </c>
      <c r="AP633">
        <v>95.02531440923957</v>
      </c>
      <c r="AQ633">
        <v>549.60741213269011</v>
      </c>
      <c r="AR633">
        <v>636.37125922279677</v>
      </c>
      <c r="AS633">
        <v>690.86167275025025</v>
      </c>
      <c r="AT633">
        <v>54.490413527453477</v>
      </c>
      <c r="AU633">
        <v>662.49789625589642</v>
      </c>
      <c r="BA633">
        <v>1049.6736000000001</v>
      </c>
      <c r="BB633" s="3">
        <f t="shared" si="57"/>
        <v>3.0210542745403779</v>
      </c>
      <c r="BC633">
        <v>95.02531440923957</v>
      </c>
      <c r="BD633">
        <v>549.60741213269011</v>
      </c>
      <c r="BF633">
        <v>744.49725000000001</v>
      </c>
      <c r="BG633" s="3">
        <f t="shared" si="58"/>
        <v>2.8718630979081667</v>
      </c>
      <c r="BH633">
        <v>54.490413527453477</v>
      </c>
      <c r="BI633">
        <v>662.49789625589642</v>
      </c>
      <c r="BL633" s="3">
        <f t="shared" si="59"/>
        <v>0</v>
      </c>
    </row>
    <row r="634" spans="1:66" x14ac:dyDescent="0.25">
      <c r="A634" t="s">
        <v>626</v>
      </c>
      <c r="B634">
        <v>402.92183999999997</v>
      </c>
      <c r="C634">
        <v>6208.8418000000001</v>
      </c>
      <c r="D634" s="3">
        <f t="shared" si="54"/>
        <v>3.7930105942537256</v>
      </c>
      <c r="E634">
        <v>2.0738595000000002</v>
      </c>
      <c r="F634">
        <v>0.17383045</v>
      </c>
      <c r="I634" s="3">
        <f t="shared" si="55"/>
        <v>0</v>
      </c>
      <c r="N634" s="3">
        <f t="shared" si="56"/>
        <v>0</v>
      </c>
      <c r="Q634">
        <v>10.226518</v>
      </c>
      <c r="R634">
        <v>26.284390999999999</v>
      </c>
      <c r="S634">
        <v>5.8149011000000004E-4</v>
      </c>
      <c r="T634">
        <v>9.1310491999999999E-4</v>
      </c>
      <c r="AD634">
        <v>2.160774725</v>
      </c>
      <c r="AE634">
        <v>1.9869442749999999</v>
      </c>
      <c r="AF634">
        <v>0.17383044999999989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N634">
        <v>573.85565725737558</v>
      </c>
      <c r="AO634">
        <v>624.06017904050168</v>
      </c>
      <c r="AP634">
        <v>50.204521783126097</v>
      </c>
      <c r="AQ634">
        <v>597.90588513831324</v>
      </c>
      <c r="BA634">
        <v>6208.8418000000001</v>
      </c>
      <c r="BB634" s="3">
        <f t="shared" si="57"/>
        <v>3.7930105942537256</v>
      </c>
      <c r="BC634">
        <v>50.204521783126097</v>
      </c>
      <c r="BD634">
        <v>597.90588513831324</v>
      </c>
      <c r="BG634" s="3">
        <f t="shared" si="58"/>
        <v>0</v>
      </c>
      <c r="BL634" s="3">
        <f t="shared" si="59"/>
        <v>0</v>
      </c>
    </row>
    <row r="635" spans="1:66" x14ac:dyDescent="0.25">
      <c r="A635" t="s">
        <v>627</v>
      </c>
      <c r="B635">
        <v>73.765631799999994</v>
      </c>
      <c r="C635">
        <v>765.75002600000005</v>
      </c>
      <c r="D635" s="3">
        <f t="shared" si="54"/>
        <v>2.8840870202244888</v>
      </c>
      <c r="E635">
        <v>2.4138779800000001</v>
      </c>
      <c r="F635">
        <v>0.85634489000000003</v>
      </c>
      <c r="G635">
        <v>0</v>
      </c>
      <c r="H635">
        <v>4247.8073199999999</v>
      </c>
      <c r="I635" s="3">
        <f t="shared" si="55"/>
        <v>3.6281648089776972</v>
      </c>
      <c r="J635">
        <v>2.1313989200000001</v>
      </c>
      <c r="K635">
        <v>0.20218385</v>
      </c>
      <c r="N635" s="3">
        <f t="shared" si="56"/>
        <v>0</v>
      </c>
      <c r="Q635">
        <v>112.099732</v>
      </c>
      <c r="R635">
        <v>111.891004</v>
      </c>
      <c r="S635">
        <v>1.735227E-2</v>
      </c>
      <c r="T635">
        <v>0.10022590000000001</v>
      </c>
      <c r="U635">
        <v>0</v>
      </c>
      <c r="V635">
        <v>23.793113600000002</v>
      </c>
      <c r="W635">
        <v>7.8094000000000004E-4</v>
      </c>
      <c r="X635">
        <v>1.3246200000000001E-3</v>
      </c>
      <c r="AD635">
        <v>2.842050425</v>
      </c>
      <c r="AE635">
        <v>1.9857055349999999</v>
      </c>
      <c r="AF635">
        <v>0.85634488999999991</v>
      </c>
      <c r="AG635">
        <v>2.2324908450000001</v>
      </c>
      <c r="AH635">
        <v>2.0303069950000001</v>
      </c>
      <c r="AI635">
        <v>0.20218384999999989</v>
      </c>
      <c r="AJ635">
        <v>0</v>
      </c>
      <c r="AK635">
        <v>0</v>
      </c>
      <c r="AL635">
        <v>0</v>
      </c>
      <c r="AN635">
        <v>436.29514420033553</v>
      </c>
      <c r="AO635">
        <v>624.44948565850666</v>
      </c>
      <c r="AP635">
        <v>188.1543414581711</v>
      </c>
      <c r="AQ635">
        <v>513.68495436542321</v>
      </c>
      <c r="AR635">
        <v>555.42122503082419</v>
      </c>
      <c r="AS635">
        <v>610.73167902866817</v>
      </c>
      <c r="AT635">
        <v>55.310453997843979</v>
      </c>
      <c r="AU635">
        <v>581.76476884017563</v>
      </c>
      <c r="BA635">
        <v>765.75002600000005</v>
      </c>
      <c r="BB635" s="3">
        <f t="shared" si="57"/>
        <v>2.8840870202244888</v>
      </c>
      <c r="BC635">
        <v>188.1543414581711</v>
      </c>
      <c r="BD635">
        <v>513.68495436542321</v>
      </c>
      <c r="BF635">
        <v>4247.8073199999999</v>
      </c>
      <c r="BG635" s="3">
        <f t="shared" si="58"/>
        <v>3.6281648089776972</v>
      </c>
      <c r="BH635">
        <v>55.310453997843979</v>
      </c>
      <c r="BI635">
        <v>581.76476884017563</v>
      </c>
      <c r="BL635" s="3">
        <f t="shared" si="59"/>
        <v>0</v>
      </c>
    </row>
    <row r="636" spans="1:66" x14ac:dyDescent="0.25">
      <c r="A636" t="s">
        <v>628</v>
      </c>
      <c r="B636">
        <v>479.71487000000002</v>
      </c>
      <c r="C636">
        <v>1194.9791</v>
      </c>
      <c r="D636" s="3">
        <f t="shared" si="54"/>
        <v>3.0773603096071298</v>
      </c>
      <c r="E636">
        <v>1.8708301000000001</v>
      </c>
      <c r="F636">
        <v>0.1611619</v>
      </c>
      <c r="G636">
        <v>0</v>
      </c>
      <c r="H636">
        <v>1032.5026</v>
      </c>
      <c r="I636" s="3">
        <f t="shared" si="55"/>
        <v>3.0138911539499702</v>
      </c>
      <c r="J636">
        <v>2.0649519000000001</v>
      </c>
      <c r="K636">
        <v>0.15207620999999999</v>
      </c>
      <c r="L636">
        <v>0</v>
      </c>
      <c r="M636">
        <v>221.05312000000001</v>
      </c>
      <c r="N636" s="3">
        <f t="shared" si="56"/>
        <v>2.3444966490280095</v>
      </c>
      <c r="O636">
        <v>3.0368469</v>
      </c>
      <c r="P636">
        <v>0.34641579</v>
      </c>
      <c r="Q636">
        <v>5.5345554000000003</v>
      </c>
      <c r="R636">
        <v>79.853995999999995</v>
      </c>
      <c r="S636">
        <v>1.0026706E-2</v>
      </c>
      <c r="T636">
        <v>5.9130703999999996E-3</v>
      </c>
      <c r="U636">
        <v>0</v>
      </c>
      <c r="V636">
        <v>89.313850000000002</v>
      </c>
      <c r="W636">
        <v>1.0308843E-2</v>
      </c>
      <c r="X636">
        <v>5.7358267000000001E-3</v>
      </c>
      <c r="Y636">
        <v>0</v>
      </c>
      <c r="Z636">
        <v>11.046169000000001</v>
      </c>
      <c r="AA636">
        <v>3.4982583999999997E-2</v>
      </c>
      <c r="AB636">
        <v>3.8944396999999999E-2</v>
      </c>
      <c r="AD636">
        <v>1.9514110499999999</v>
      </c>
      <c r="AE636">
        <v>1.79024915</v>
      </c>
      <c r="AF636">
        <v>0.16116190000000019</v>
      </c>
      <c r="AG636">
        <v>2.1409900049999999</v>
      </c>
      <c r="AH636">
        <v>1.988913795</v>
      </c>
      <c r="AI636">
        <v>0.15207620999999991</v>
      </c>
      <c r="AJ636">
        <v>3.210054795</v>
      </c>
      <c r="AK636">
        <v>2.863639005</v>
      </c>
      <c r="AL636">
        <v>0.34641579</v>
      </c>
      <c r="AN636">
        <v>635.42368482539848</v>
      </c>
      <c r="AO636">
        <v>692.62582808655429</v>
      </c>
      <c r="AP636">
        <v>57.202143261155811</v>
      </c>
      <c r="AQ636">
        <v>662.79284259965664</v>
      </c>
      <c r="AR636">
        <v>579.158612186048</v>
      </c>
      <c r="AS636">
        <v>623.44220403981853</v>
      </c>
      <c r="AT636">
        <v>44.283591853770531</v>
      </c>
      <c r="AU636">
        <v>600.48507667418301</v>
      </c>
      <c r="AV636">
        <v>386.27776757312319</v>
      </c>
      <c r="AW636">
        <v>433.00597520671079</v>
      </c>
      <c r="AX636">
        <v>46.728207633587537</v>
      </c>
      <c r="AY636">
        <v>408.30928948048052</v>
      </c>
      <c r="BA636">
        <v>1194.9791</v>
      </c>
      <c r="BB636" s="3">
        <f t="shared" si="57"/>
        <v>3.0773603096071298</v>
      </c>
      <c r="BC636">
        <v>57.202143261155811</v>
      </c>
      <c r="BD636">
        <v>662.79284259965664</v>
      </c>
      <c r="BF636">
        <v>1032.5026</v>
      </c>
      <c r="BG636" s="3">
        <f t="shared" si="58"/>
        <v>3.0138911539499702</v>
      </c>
      <c r="BH636">
        <v>44.283591853770531</v>
      </c>
      <c r="BI636">
        <v>600.48507667418301</v>
      </c>
      <c r="BK636">
        <v>221.05312000000001</v>
      </c>
      <c r="BL636" s="3">
        <f t="shared" si="59"/>
        <v>2.3444966490280095</v>
      </c>
      <c r="BM636">
        <v>46.728207633587537</v>
      </c>
      <c r="BN636">
        <v>408.30928948048052</v>
      </c>
    </row>
    <row r="637" spans="1:66" x14ac:dyDescent="0.25">
      <c r="A637" t="s">
        <v>629</v>
      </c>
      <c r="B637">
        <v>253.02412000000001</v>
      </c>
      <c r="C637">
        <v>246.86166</v>
      </c>
      <c r="D637" s="3">
        <f t="shared" si="54"/>
        <v>2.3924536450417411</v>
      </c>
      <c r="E637">
        <v>2.1717206999999998</v>
      </c>
      <c r="F637">
        <v>0.27087903000000002</v>
      </c>
      <c r="I637" s="3">
        <f t="shared" si="55"/>
        <v>0</v>
      </c>
      <c r="N637" s="3">
        <f t="shared" si="56"/>
        <v>0</v>
      </c>
      <c r="Q637">
        <v>89249728</v>
      </c>
      <c r="R637">
        <v>54.134861000000001</v>
      </c>
      <c r="S637">
        <v>3.1668229E-3</v>
      </c>
      <c r="T637">
        <v>7.3416252000000001E-3</v>
      </c>
      <c r="AD637">
        <v>2.3071602150000001</v>
      </c>
      <c r="AE637">
        <v>2.036281185</v>
      </c>
      <c r="AF637">
        <v>0.27087902999999969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N637">
        <v>537.44546734913251</v>
      </c>
      <c r="AO637">
        <v>608.93986996201602</v>
      </c>
      <c r="AP637">
        <v>71.494402612883505</v>
      </c>
      <c r="AQ637">
        <v>570.96329191870757</v>
      </c>
      <c r="BA637">
        <v>246.86166</v>
      </c>
      <c r="BB637" s="3">
        <f t="shared" si="57"/>
        <v>2.3924536450417411</v>
      </c>
      <c r="BC637">
        <v>71.494402612883505</v>
      </c>
      <c r="BD637">
        <v>570.96329191870757</v>
      </c>
      <c r="BG637" s="3">
        <f t="shared" si="58"/>
        <v>0</v>
      </c>
      <c r="BL637" s="3">
        <f t="shared" si="59"/>
        <v>0</v>
      </c>
    </row>
    <row r="638" spans="1:66" x14ac:dyDescent="0.25">
      <c r="A638" t="s">
        <v>630</v>
      </c>
      <c r="B638">
        <v>333.52795099999997</v>
      </c>
      <c r="C638">
        <v>5473.1945999999998</v>
      </c>
      <c r="D638" s="3">
        <f t="shared" si="54"/>
        <v>3.738240889802237</v>
      </c>
      <c r="E638">
        <v>1.88949996</v>
      </c>
      <c r="F638">
        <v>0.25309400999999998</v>
      </c>
      <c r="G638">
        <v>0</v>
      </c>
      <c r="H638">
        <v>1167.0572199999999</v>
      </c>
      <c r="I638" s="3">
        <f t="shared" si="55"/>
        <v>3.06709214972236</v>
      </c>
      <c r="J638">
        <v>2.15288967</v>
      </c>
      <c r="K638">
        <v>0.17344589999999999</v>
      </c>
      <c r="N638" s="3">
        <f t="shared" si="56"/>
        <v>0</v>
      </c>
      <c r="Q638">
        <v>9.4794997799999994</v>
      </c>
      <c r="R638">
        <v>61.361653699999998</v>
      </c>
      <c r="S638">
        <v>4.2462899999999998E-3</v>
      </c>
      <c r="T638">
        <v>3.1180000000000001E-3</v>
      </c>
      <c r="U638">
        <v>0</v>
      </c>
      <c r="V638">
        <v>129.771029</v>
      </c>
      <c r="W638">
        <v>8.2502800000000005E-3</v>
      </c>
      <c r="X638">
        <v>7.7096600000000001E-3</v>
      </c>
      <c r="AD638">
        <v>2.0160469650000001</v>
      </c>
      <c r="AE638">
        <v>1.762952955</v>
      </c>
      <c r="AF638">
        <v>0.25309401000000009</v>
      </c>
      <c r="AG638">
        <v>2.2396126199999999</v>
      </c>
      <c r="AH638">
        <v>2.06616672</v>
      </c>
      <c r="AI638">
        <v>0.1734458999999999</v>
      </c>
      <c r="AJ638">
        <v>0</v>
      </c>
      <c r="AK638">
        <v>0</v>
      </c>
      <c r="AL638">
        <v>0</v>
      </c>
      <c r="AN638">
        <v>615.05154469454533</v>
      </c>
      <c r="AO638">
        <v>703.34990873310051</v>
      </c>
      <c r="AP638">
        <v>88.298364038555178</v>
      </c>
      <c r="AQ638">
        <v>656.24388793318622</v>
      </c>
      <c r="AR638">
        <v>553.65503343162982</v>
      </c>
      <c r="AS638">
        <v>600.13201645218635</v>
      </c>
      <c r="AT638">
        <v>46.476983020556531</v>
      </c>
      <c r="AU638">
        <v>575.95742934657676</v>
      </c>
      <c r="BA638">
        <v>5473.1945999999998</v>
      </c>
      <c r="BB638" s="3">
        <f t="shared" si="57"/>
        <v>3.738240889802237</v>
      </c>
      <c r="BC638">
        <v>88.298364038555178</v>
      </c>
      <c r="BD638">
        <v>656.24388793318622</v>
      </c>
      <c r="BF638">
        <v>1167.0572199999999</v>
      </c>
      <c r="BG638" s="3">
        <f t="shared" si="58"/>
        <v>3.06709214972236</v>
      </c>
      <c r="BH638">
        <v>46.476983020556531</v>
      </c>
      <c r="BI638">
        <v>575.95742934657676</v>
      </c>
      <c r="BL638" s="3">
        <f t="shared" si="59"/>
        <v>0</v>
      </c>
    </row>
    <row r="639" spans="1:66" x14ac:dyDescent="0.25">
      <c r="A639" t="s">
        <v>630</v>
      </c>
      <c r="B639">
        <v>0</v>
      </c>
      <c r="C639">
        <v>5172.2568000000001</v>
      </c>
      <c r="D639" s="3">
        <f t="shared" si="54"/>
        <v>3.7136800792505609</v>
      </c>
      <c r="E639">
        <v>1.9058101000000001</v>
      </c>
      <c r="F639">
        <v>0.16928800999999999</v>
      </c>
      <c r="G639">
        <v>0</v>
      </c>
      <c r="H639">
        <v>5699.2808000000005</v>
      </c>
      <c r="I639" s="3">
        <f t="shared" si="55"/>
        <v>3.7558200549184297</v>
      </c>
      <c r="J639">
        <v>2.0891399000000002</v>
      </c>
      <c r="K639">
        <v>0.13947909</v>
      </c>
      <c r="L639">
        <v>444.6069</v>
      </c>
      <c r="M639">
        <v>1255.3526999999999</v>
      </c>
      <c r="N639" s="3">
        <f t="shared" si="56"/>
        <v>3.0987657609914572</v>
      </c>
      <c r="O639">
        <v>2.2880373000000001</v>
      </c>
      <c r="P639">
        <v>0.14776269</v>
      </c>
      <c r="Q639">
        <v>0</v>
      </c>
      <c r="R639">
        <v>259.71625</v>
      </c>
      <c r="S639">
        <v>8.0119716000000007E-3</v>
      </c>
      <c r="T639">
        <v>4.1649727999999997E-3</v>
      </c>
      <c r="U639">
        <v>0</v>
      </c>
      <c r="V639">
        <v>471.76763999999997</v>
      </c>
      <c r="W639">
        <v>2.9837610000000001E-3</v>
      </c>
      <c r="X639">
        <v>6.2363263999999996E-3</v>
      </c>
      <c r="Y639">
        <v>6.8756914</v>
      </c>
      <c r="Z639">
        <v>191.66603000000001</v>
      </c>
      <c r="AA639">
        <v>2.1938339000000001E-2</v>
      </c>
      <c r="AB639">
        <v>1.2894143E-2</v>
      </c>
      <c r="AD639">
        <v>1.990454105</v>
      </c>
      <c r="AE639">
        <v>1.8211660949999999</v>
      </c>
      <c r="AF639">
        <v>0.16928800999999979</v>
      </c>
      <c r="AG639">
        <v>2.1588794450000002</v>
      </c>
      <c r="AH639">
        <v>2.0194003550000001</v>
      </c>
      <c r="AI639">
        <v>0.13947909</v>
      </c>
      <c r="AJ639">
        <v>2.3619186449999998</v>
      </c>
      <c r="AK639">
        <v>2.2141559549999998</v>
      </c>
      <c r="AL639">
        <v>0.14776269000000039</v>
      </c>
      <c r="AN639">
        <v>622.95975420141622</v>
      </c>
      <c r="AO639">
        <v>680.8674966024995</v>
      </c>
      <c r="AP639">
        <v>57.907742401083283</v>
      </c>
      <c r="AQ639">
        <v>650.62767796224807</v>
      </c>
      <c r="AR639">
        <v>574.35944506850399</v>
      </c>
      <c r="AS639">
        <v>614.03019808818442</v>
      </c>
      <c r="AT639">
        <v>39.670753019680433</v>
      </c>
      <c r="AU639">
        <v>593.5326782088647</v>
      </c>
      <c r="AV639">
        <v>524.98539804701863</v>
      </c>
      <c r="AW639">
        <v>560.02053387427259</v>
      </c>
      <c r="AX639">
        <v>35.035135827253953</v>
      </c>
      <c r="AY639">
        <v>541.93731894143502</v>
      </c>
      <c r="BA639">
        <v>5172.2568000000001</v>
      </c>
      <c r="BB639" s="3">
        <f t="shared" si="57"/>
        <v>3.7136800792505609</v>
      </c>
      <c r="BC639">
        <v>57.907742401083283</v>
      </c>
      <c r="BD639">
        <v>650.62767796224807</v>
      </c>
      <c r="BF639">
        <v>5699.2808000000005</v>
      </c>
      <c r="BG639" s="3">
        <f t="shared" si="58"/>
        <v>3.7558200549184297</v>
      </c>
      <c r="BH639">
        <v>39.670753019680433</v>
      </c>
      <c r="BI639">
        <v>593.5326782088647</v>
      </c>
      <c r="BK639">
        <v>1255.3526999999999</v>
      </c>
      <c r="BL639" s="3">
        <f t="shared" si="59"/>
        <v>3.0987657609914572</v>
      </c>
      <c r="BM639">
        <v>35.035135827253953</v>
      </c>
      <c r="BN639">
        <v>541.93731894143502</v>
      </c>
    </row>
    <row r="640" spans="1:66" x14ac:dyDescent="0.25">
      <c r="A640" t="s">
        <v>631</v>
      </c>
      <c r="B640">
        <v>356.54309000000001</v>
      </c>
      <c r="C640">
        <v>7755.5839999999998</v>
      </c>
      <c r="D640" s="3">
        <f t="shared" si="54"/>
        <v>3.8896145060088143</v>
      </c>
      <c r="E640">
        <v>2.2658407999999999</v>
      </c>
      <c r="F640">
        <v>0.21162532000000001</v>
      </c>
      <c r="G640">
        <v>0</v>
      </c>
      <c r="H640">
        <v>4905.6625999999997</v>
      </c>
      <c r="I640" s="3">
        <f t="shared" si="55"/>
        <v>3.6906976751387921</v>
      </c>
      <c r="J640">
        <v>1.8185533</v>
      </c>
      <c r="K640">
        <v>0.14276150000000001</v>
      </c>
      <c r="N640" s="3">
        <f t="shared" si="56"/>
        <v>0</v>
      </c>
      <c r="Q640">
        <v>14.246884</v>
      </c>
      <c r="R640">
        <v>28.481106</v>
      </c>
      <c r="S640">
        <v>6.0348056000000003E-4</v>
      </c>
      <c r="T640">
        <v>1.010698E-3</v>
      </c>
      <c r="U640">
        <v>0</v>
      </c>
      <c r="V640">
        <v>26.131689000000001</v>
      </c>
      <c r="W640">
        <v>6.9003477000000003E-4</v>
      </c>
      <c r="X640">
        <v>1.0239191999999999E-3</v>
      </c>
      <c r="AD640">
        <v>2.3716534600000001</v>
      </c>
      <c r="AE640">
        <v>2.1600281400000001</v>
      </c>
      <c r="AF640">
        <v>0.21162532000000039</v>
      </c>
      <c r="AG640">
        <v>1.8899340499999999</v>
      </c>
      <c r="AH640">
        <v>1.7471725499999999</v>
      </c>
      <c r="AI640">
        <v>0.14276150000000021</v>
      </c>
      <c r="AJ640">
        <v>0</v>
      </c>
      <c r="AK640">
        <v>0</v>
      </c>
      <c r="AL640">
        <v>0</v>
      </c>
      <c r="AN640">
        <v>522.83051504497621</v>
      </c>
      <c r="AO640">
        <v>574.05400283350025</v>
      </c>
      <c r="AP640">
        <v>51.223487788524039</v>
      </c>
      <c r="AQ640">
        <v>547.24621429713864</v>
      </c>
      <c r="AR640">
        <v>656.09315838296038</v>
      </c>
      <c r="AS640">
        <v>709.70254197274335</v>
      </c>
      <c r="AT640">
        <v>53.609383589782958</v>
      </c>
      <c r="AU640">
        <v>681.84572868994269</v>
      </c>
      <c r="BA640">
        <v>7755.5839999999998</v>
      </c>
      <c r="BB640" s="3">
        <f t="shared" si="57"/>
        <v>3.8896145060088143</v>
      </c>
      <c r="BC640">
        <v>51.223487788524039</v>
      </c>
      <c r="BD640">
        <v>547.24621429713864</v>
      </c>
      <c r="BF640">
        <v>4905.6625999999997</v>
      </c>
      <c r="BG640" s="3">
        <f t="shared" si="58"/>
        <v>3.6906976751387921</v>
      </c>
      <c r="BH640">
        <v>53.609383589782958</v>
      </c>
      <c r="BI640">
        <v>681.84572868994269</v>
      </c>
      <c r="BL640" s="3">
        <f t="shared" si="59"/>
        <v>0</v>
      </c>
    </row>
    <row r="641" spans="1:66" x14ac:dyDescent="0.25">
      <c r="A641" t="s">
        <v>632</v>
      </c>
      <c r="B641">
        <v>472.77</v>
      </c>
      <c r="C641">
        <v>4014.9</v>
      </c>
      <c r="D641" s="3">
        <f t="shared" si="54"/>
        <v>3.6036747326809415</v>
      </c>
      <c r="E641">
        <v>1.8932</v>
      </c>
      <c r="F641">
        <v>0.21881999999999999</v>
      </c>
      <c r="I641" s="3">
        <f t="shared" si="55"/>
        <v>0</v>
      </c>
      <c r="N641" s="3">
        <f t="shared" si="56"/>
        <v>0</v>
      </c>
      <c r="Q641">
        <v>9.7899999999999991</v>
      </c>
      <c r="R641">
        <v>17.3</v>
      </c>
      <c r="S641">
        <v>7.1000000000000002E-4</v>
      </c>
      <c r="T641">
        <v>1.23E-3</v>
      </c>
      <c r="AD641">
        <v>2.0026099999999998</v>
      </c>
      <c r="AE641">
        <v>1.78379</v>
      </c>
      <c r="AF641">
        <v>0.21881999999999979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N641">
        <v>619.17837222424737</v>
      </c>
      <c r="AO641">
        <v>695.13384423054276</v>
      </c>
      <c r="AP641">
        <v>75.955472006295395</v>
      </c>
      <c r="AQ641">
        <v>654.96133530530312</v>
      </c>
      <c r="BA641">
        <v>4014.9</v>
      </c>
      <c r="BB641" s="3">
        <f t="shared" si="57"/>
        <v>3.6036747326809415</v>
      </c>
      <c r="BC641">
        <v>75.955472006295395</v>
      </c>
      <c r="BD641">
        <v>654.96133530530312</v>
      </c>
      <c r="BG641" s="3">
        <f t="shared" si="58"/>
        <v>0</v>
      </c>
      <c r="BL641" s="3">
        <f t="shared" si="59"/>
        <v>0</v>
      </c>
    </row>
    <row r="642" spans="1:66" x14ac:dyDescent="0.25">
      <c r="A642" t="s">
        <v>633</v>
      </c>
      <c r="B642">
        <v>0</v>
      </c>
      <c r="C642">
        <v>3858.4796999999999</v>
      </c>
      <c r="D642" s="3">
        <f t="shared" si="54"/>
        <v>3.5864162197081253</v>
      </c>
      <c r="E642">
        <v>1.9858096999999999</v>
      </c>
      <c r="F642">
        <v>0.19634287</v>
      </c>
      <c r="G642">
        <v>0</v>
      </c>
      <c r="H642">
        <v>1191.5645999999999</v>
      </c>
      <c r="I642" s="3">
        <f t="shared" si="55"/>
        <v>3.0761175923501316</v>
      </c>
      <c r="J642">
        <v>2.1125166000000002</v>
      </c>
      <c r="K642">
        <v>0.14625673</v>
      </c>
      <c r="L642">
        <v>420.91768999999999</v>
      </c>
      <c r="M642">
        <v>193.39777000000001</v>
      </c>
      <c r="N642" s="3">
        <f t="shared" si="56"/>
        <v>2.2864514620826695</v>
      </c>
      <c r="O642">
        <v>2.0876234</v>
      </c>
      <c r="P642">
        <v>8.9600995000000003E-2</v>
      </c>
      <c r="Q642">
        <v>0</v>
      </c>
      <c r="R642">
        <v>1386.0657000000001</v>
      </c>
      <c r="S642">
        <v>5.0425841999999998E-2</v>
      </c>
      <c r="T642">
        <v>1.9133765E-2</v>
      </c>
      <c r="U642">
        <v>0</v>
      </c>
      <c r="V642">
        <v>1823.0630000000001</v>
      </c>
      <c r="W642">
        <v>3.5684247000000002E-2</v>
      </c>
      <c r="X642">
        <v>5.5637773000000001E-2</v>
      </c>
      <c r="Y642">
        <v>7.7851457999999996</v>
      </c>
      <c r="Z642">
        <v>406.77386000000001</v>
      </c>
      <c r="AA642">
        <v>4.1142676000000003E-2</v>
      </c>
      <c r="AB642">
        <v>5.8891210999999999E-2</v>
      </c>
      <c r="AD642">
        <v>2.0839811350000002</v>
      </c>
      <c r="AE642">
        <v>1.8876382650000001</v>
      </c>
      <c r="AF642">
        <v>0.19634286999999981</v>
      </c>
      <c r="AG642">
        <v>2.1856449649999998</v>
      </c>
      <c r="AH642">
        <v>2.0393882350000001</v>
      </c>
      <c r="AI642">
        <v>0.1462567300000002</v>
      </c>
      <c r="AJ642">
        <v>2.1324238974999998</v>
      </c>
      <c r="AK642">
        <v>2.0428229025000002</v>
      </c>
      <c r="AL642">
        <v>8.9600994999999628E-2</v>
      </c>
      <c r="AN642">
        <v>595.00193124348993</v>
      </c>
      <c r="AO642">
        <v>656.89111255646219</v>
      </c>
      <c r="AP642">
        <v>61.889181312972262</v>
      </c>
      <c r="AQ642">
        <v>624.41673036444536</v>
      </c>
      <c r="AR642">
        <v>567.32580993546674</v>
      </c>
      <c r="AS642">
        <v>608.01213752221133</v>
      </c>
      <c r="AT642">
        <v>40.686327586744603</v>
      </c>
      <c r="AU642">
        <v>586.9647604189239</v>
      </c>
      <c r="AV642">
        <v>581.48513597775411</v>
      </c>
      <c r="AW642">
        <v>606.98986607332677</v>
      </c>
      <c r="AX642">
        <v>25.504730095572651</v>
      </c>
      <c r="AY642">
        <v>593.96383466481541</v>
      </c>
      <c r="BA642">
        <v>3858.4796999999999</v>
      </c>
      <c r="BB642" s="3">
        <f t="shared" si="57"/>
        <v>3.5864162197081253</v>
      </c>
      <c r="BC642">
        <v>61.889181312972262</v>
      </c>
      <c r="BD642">
        <v>624.41673036444536</v>
      </c>
      <c r="BF642">
        <v>1191.5645999999999</v>
      </c>
      <c r="BG642" s="3">
        <f t="shared" si="58"/>
        <v>3.0761175923501316</v>
      </c>
      <c r="BH642">
        <v>40.686327586744603</v>
      </c>
      <c r="BI642">
        <v>586.9647604189239</v>
      </c>
      <c r="BK642">
        <v>193.39777000000001</v>
      </c>
      <c r="BL642" s="3">
        <f t="shared" si="59"/>
        <v>2.2864514620826695</v>
      </c>
      <c r="BM642">
        <v>25.504730095572651</v>
      </c>
      <c r="BN642">
        <v>593.96383466481541</v>
      </c>
    </row>
    <row r="643" spans="1:66" x14ac:dyDescent="0.25">
      <c r="A643" t="s">
        <v>634</v>
      </c>
      <c r="B643">
        <v>369.68</v>
      </c>
      <c r="C643">
        <v>1986</v>
      </c>
      <c r="D643" s="3">
        <f t="shared" ref="D643:D706" si="60">IF(LOG10(C643) &gt; 0,LOG10(C643), 0)</f>
        <v>3.2979792441593623</v>
      </c>
      <c r="E643">
        <v>1.9086000000000001</v>
      </c>
      <c r="F643">
        <v>0.18912000000000001</v>
      </c>
      <c r="I643" s="3">
        <f t="shared" ref="I643:I706" si="61">IF(H643 = "", 0, IF(LOG10(H643) &gt; 0,LOG10(H643), 0))</f>
        <v>0</v>
      </c>
      <c r="N643" s="3">
        <f t="shared" ref="N643:N706" si="62">IF(M643 = "", 0, IF(LOG10(M643) &gt; 0,LOG10(M643), 0))</f>
        <v>0</v>
      </c>
      <c r="Q643">
        <v>3.1</v>
      </c>
      <c r="R643">
        <v>6.36</v>
      </c>
      <c r="S643">
        <v>4.6799999999999999E-4</v>
      </c>
      <c r="T643">
        <v>7.7800000000000005E-4</v>
      </c>
      <c r="AD643">
        <v>2.0031599999999998</v>
      </c>
      <c r="AE643">
        <v>1.8140400000000001</v>
      </c>
      <c r="AF643">
        <v>0.1891200000000002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N643">
        <v>619.00836678048665</v>
      </c>
      <c r="AO643">
        <v>683.5421490154572</v>
      </c>
      <c r="AP643">
        <v>64.533782234970545</v>
      </c>
      <c r="AQ643">
        <v>649.6766216074609</v>
      </c>
      <c r="BA643">
        <v>1986</v>
      </c>
      <c r="BB643" s="3">
        <f t="shared" ref="BB643:BB706" si="63">IF(LOG10(BA643) &gt; 0,LOG10(BA643), 0)</f>
        <v>3.2979792441593623</v>
      </c>
      <c r="BC643">
        <v>64.533782234970545</v>
      </c>
      <c r="BD643">
        <v>649.6766216074609</v>
      </c>
      <c r="BG643" s="3">
        <f t="shared" ref="BG643:BG706" si="64">IF(BF643 = "", 0, IF(LOG10(BF643) &gt; 0,LOG10(BF643), 0))</f>
        <v>0</v>
      </c>
      <c r="BL643" s="3">
        <f t="shared" ref="BL643:BL706" si="65">IF(BK643 = "", 0, IF(LOG10(BK643) &gt; 0,LOG10(BK643), 0))</f>
        <v>0</v>
      </c>
    </row>
    <row r="644" spans="1:66" x14ac:dyDescent="0.25">
      <c r="A644" t="s">
        <v>635</v>
      </c>
      <c r="B644">
        <v>576.84216000000004</v>
      </c>
      <c r="C644">
        <v>5896.9907000000003</v>
      </c>
      <c r="D644" s="3">
        <f t="shared" si="60"/>
        <v>3.7706304428631268</v>
      </c>
      <c r="E644">
        <v>1.8315292999999999</v>
      </c>
      <c r="F644">
        <v>0.21730493000000001</v>
      </c>
      <c r="G644">
        <v>0</v>
      </c>
      <c r="H644">
        <v>2661.3065999999999</v>
      </c>
      <c r="I644" s="3">
        <f t="shared" si="61"/>
        <v>3.4250949110105053</v>
      </c>
      <c r="J644">
        <v>2.3588125999999998</v>
      </c>
      <c r="K644">
        <v>0.20236318</v>
      </c>
      <c r="N644" s="3">
        <f t="shared" si="62"/>
        <v>0</v>
      </c>
      <c r="Q644">
        <v>32.635612000000002</v>
      </c>
      <c r="R644">
        <v>44.057220000000001</v>
      </c>
      <c r="S644">
        <v>1.2538895E-3</v>
      </c>
      <c r="T644">
        <v>2.0914916000000002E-3</v>
      </c>
      <c r="U644">
        <v>0</v>
      </c>
      <c r="V644">
        <v>54.120852999999997</v>
      </c>
      <c r="W644">
        <v>3.2233507000000001E-3</v>
      </c>
      <c r="X644">
        <v>5.1789334999999999E-3</v>
      </c>
      <c r="AD644">
        <v>1.9401817649999999</v>
      </c>
      <c r="AE644">
        <v>1.7228768350000001</v>
      </c>
      <c r="AF644">
        <v>0.21730493000000009</v>
      </c>
      <c r="AG644">
        <v>2.4599941900000002</v>
      </c>
      <c r="AH644">
        <v>2.2576310099999999</v>
      </c>
      <c r="AI644">
        <v>0.20236317999999989</v>
      </c>
      <c r="AJ644">
        <v>0</v>
      </c>
      <c r="AK644">
        <v>0</v>
      </c>
      <c r="AL644">
        <v>0</v>
      </c>
      <c r="AN644">
        <v>639.10135759883303</v>
      </c>
      <c r="AO644">
        <v>719.71064606019854</v>
      </c>
      <c r="AP644">
        <v>80.609288461365509</v>
      </c>
      <c r="AQ644">
        <v>677.01499506450705</v>
      </c>
      <c r="AR644">
        <v>504.05517421161068</v>
      </c>
      <c r="AS644">
        <v>549.23625451087332</v>
      </c>
      <c r="AT644">
        <v>45.18108029926259</v>
      </c>
      <c r="AU644">
        <v>525.67669004311745</v>
      </c>
      <c r="BA644">
        <v>5896.9907000000003</v>
      </c>
      <c r="BB644" s="3">
        <f t="shared" si="63"/>
        <v>3.7706304428631268</v>
      </c>
      <c r="BC644">
        <v>80.609288461365509</v>
      </c>
      <c r="BD644">
        <v>677.01499506450705</v>
      </c>
      <c r="BF644">
        <v>2661.3065999999999</v>
      </c>
      <c r="BG644" s="3">
        <f t="shared" si="64"/>
        <v>3.4250949110105053</v>
      </c>
      <c r="BH644">
        <v>45.18108029926259</v>
      </c>
      <c r="BI644">
        <v>525.67669004311745</v>
      </c>
      <c r="BL644" s="3">
        <f t="shared" si="65"/>
        <v>0</v>
      </c>
    </row>
    <row r="645" spans="1:66" x14ac:dyDescent="0.25">
      <c r="A645" t="s">
        <v>636</v>
      </c>
      <c r="B645">
        <v>0</v>
      </c>
      <c r="C645">
        <v>487.45632999999998</v>
      </c>
      <c r="D645" s="3">
        <f t="shared" si="60"/>
        <v>2.6879357144149831</v>
      </c>
      <c r="E645">
        <v>2.7864469999999999</v>
      </c>
      <c r="F645">
        <v>0.38815799000000001</v>
      </c>
      <c r="G645">
        <v>304.85327000000001</v>
      </c>
      <c r="H645">
        <v>1038.1198999999999</v>
      </c>
      <c r="I645" s="3">
        <f t="shared" si="61"/>
        <v>3.0162475162303419</v>
      </c>
      <c r="J645">
        <v>2.0258712999999999</v>
      </c>
      <c r="K645">
        <v>0.17861659999999999</v>
      </c>
      <c r="N645" s="3">
        <f t="shared" si="62"/>
        <v>0</v>
      </c>
      <c r="Q645">
        <v>0</v>
      </c>
      <c r="R645">
        <v>8.4198742000000006</v>
      </c>
      <c r="S645">
        <v>5.5587324000000004E-3</v>
      </c>
      <c r="T645">
        <v>9.8686945000000005E-3</v>
      </c>
      <c r="U645">
        <v>4.379003</v>
      </c>
      <c r="V645">
        <v>7.7689532999999997</v>
      </c>
      <c r="W645">
        <v>1.1467247E-3</v>
      </c>
      <c r="X645">
        <v>1.7677419000000001E-3</v>
      </c>
      <c r="AD645">
        <v>2.9805259949999998</v>
      </c>
      <c r="AE645">
        <v>2.592368005</v>
      </c>
      <c r="AF645">
        <v>0.38815798999999979</v>
      </c>
      <c r="AG645">
        <v>2.1151795999999998</v>
      </c>
      <c r="AH645">
        <v>1.936563</v>
      </c>
      <c r="AI645">
        <v>0.17861659999999979</v>
      </c>
      <c r="AJ645">
        <v>0</v>
      </c>
      <c r="AK645">
        <v>0</v>
      </c>
      <c r="AL645">
        <v>0</v>
      </c>
      <c r="AN645">
        <v>416.0248231621278</v>
      </c>
      <c r="AO645">
        <v>478.31665782343271</v>
      </c>
      <c r="AP645">
        <v>62.291834661304897</v>
      </c>
      <c r="AQ645">
        <v>445.00139424866148</v>
      </c>
      <c r="AR645">
        <v>586.2257748703704</v>
      </c>
      <c r="AS645">
        <v>640.29561651234678</v>
      </c>
      <c r="AT645">
        <v>54.069841641976382</v>
      </c>
      <c r="AU645">
        <v>612.06889104949551</v>
      </c>
      <c r="BA645">
        <v>487.45632999999998</v>
      </c>
      <c r="BB645" s="3">
        <f t="shared" si="63"/>
        <v>2.6879357144149831</v>
      </c>
      <c r="BC645">
        <v>62.291834661304897</v>
      </c>
      <c r="BD645">
        <v>445.00139424866148</v>
      </c>
      <c r="BF645">
        <v>1038.1198999999999</v>
      </c>
      <c r="BG645" s="3">
        <f t="shared" si="64"/>
        <v>3.0162475162303419</v>
      </c>
      <c r="BH645">
        <v>54.069841641976382</v>
      </c>
      <c r="BI645">
        <v>612.06889104949551</v>
      </c>
      <c r="BL645" s="3">
        <f t="shared" si="65"/>
        <v>0</v>
      </c>
    </row>
    <row r="646" spans="1:66" x14ac:dyDescent="0.25">
      <c r="A646" t="s">
        <v>637</v>
      </c>
      <c r="B646">
        <v>0</v>
      </c>
      <c r="C646">
        <v>1316.5219</v>
      </c>
      <c r="D646" s="3">
        <f t="shared" si="60"/>
        <v>3.1194280878781266</v>
      </c>
      <c r="E646">
        <v>2.0134987999999998</v>
      </c>
      <c r="F646">
        <v>0.26993497999999999</v>
      </c>
      <c r="G646">
        <v>-54.252499</v>
      </c>
      <c r="H646">
        <v>629.11707000000001</v>
      </c>
      <c r="I646" s="3">
        <f t="shared" si="61"/>
        <v>2.79873146917202</v>
      </c>
      <c r="J646">
        <v>1.8536718999999999</v>
      </c>
      <c r="K646">
        <v>0.13380792999999999</v>
      </c>
      <c r="N646" s="3">
        <f t="shared" si="62"/>
        <v>0</v>
      </c>
      <c r="Q646">
        <v>0</v>
      </c>
      <c r="R646">
        <v>65.417716999999996</v>
      </c>
      <c r="S646">
        <v>7.5555904999999998E-3</v>
      </c>
      <c r="T646">
        <v>8.7235551000000005E-3</v>
      </c>
      <c r="U646">
        <v>862.98974999999996</v>
      </c>
      <c r="V646">
        <v>52.662052000000003</v>
      </c>
      <c r="W646">
        <v>1.9321264999999999E-3</v>
      </c>
      <c r="X646">
        <v>5.0404029999999997E-3</v>
      </c>
      <c r="AD646">
        <v>2.14846629</v>
      </c>
      <c r="AE646">
        <v>1.8785313100000001</v>
      </c>
      <c r="AF646">
        <v>0.26993498000000021</v>
      </c>
      <c r="AG646">
        <v>1.920575865</v>
      </c>
      <c r="AH646">
        <v>1.7867679350000001</v>
      </c>
      <c r="AI646">
        <v>0.1338079300000001</v>
      </c>
      <c r="AJ646">
        <v>0</v>
      </c>
      <c r="AK646">
        <v>0</v>
      </c>
      <c r="AL646">
        <v>0</v>
      </c>
      <c r="AN646">
        <v>577.14324202871251</v>
      </c>
      <c r="AO646">
        <v>660.07566304550971</v>
      </c>
      <c r="AP646">
        <v>82.932421016797207</v>
      </c>
      <c r="AQ646">
        <v>615.82991755445801</v>
      </c>
      <c r="AR646">
        <v>645.6255244048898</v>
      </c>
      <c r="AS646">
        <v>693.97529232020838</v>
      </c>
      <c r="AT646">
        <v>48.34976791531858</v>
      </c>
      <c r="AU646">
        <v>668.92787229498379</v>
      </c>
      <c r="BA646">
        <v>1316.5219</v>
      </c>
      <c r="BB646" s="3">
        <f t="shared" si="63"/>
        <v>3.1194280878781266</v>
      </c>
      <c r="BC646">
        <v>82.932421016797207</v>
      </c>
      <c r="BD646">
        <v>615.82991755445801</v>
      </c>
      <c r="BF646">
        <v>629.11707000000001</v>
      </c>
      <c r="BG646" s="3">
        <f t="shared" si="64"/>
        <v>2.79873146917202</v>
      </c>
      <c r="BH646">
        <v>48.34976791531858</v>
      </c>
      <c r="BI646">
        <v>668.92787229498379</v>
      </c>
      <c r="BL646" s="3">
        <f t="shared" si="65"/>
        <v>0</v>
      </c>
    </row>
    <row r="647" spans="1:66" x14ac:dyDescent="0.25">
      <c r="A647" t="s">
        <v>638</v>
      </c>
      <c r="B647">
        <v>337.59113000000002</v>
      </c>
      <c r="C647">
        <v>1139.4879000000001</v>
      </c>
      <c r="D647" s="3">
        <f t="shared" si="60"/>
        <v>3.0567097178523914</v>
      </c>
      <c r="E647">
        <v>1.8370378000000001</v>
      </c>
      <c r="F647">
        <v>0.17648937000000001</v>
      </c>
      <c r="G647">
        <v>0</v>
      </c>
      <c r="H647">
        <v>632.99914999999999</v>
      </c>
      <c r="I647" s="3">
        <f t="shared" si="61"/>
        <v>2.801403126841119</v>
      </c>
      <c r="J647">
        <v>1.7552148999999999</v>
      </c>
      <c r="K647">
        <v>0.14430042000000001</v>
      </c>
      <c r="N647" s="3">
        <f t="shared" si="62"/>
        <v>0</v>
      </c>
      <c r="Q647">
        <v>4.5046277000000003</v>
      </c>
      <c r="R647">
        <v>8100.5424999999996</v>
      </c>
      <c r="S647">
        <v>0.65942900999999998</v>
      </c>
      <c r="T647">
        <v>0.20110645999999999</v>
      </c>
      <c r="U647">
        <v>0</v>
      </c>
      <c r="V647">
        <v>9476.2373000000007</v>
      </c>
      <c r="W647">
        <v>8.8219315000000006E-2</v>
      </c>
      <c r="X647">
        <v>0.20615982999999999</v>
      </c>
      <c r="AD647">
        <v>1.9252824850000001</v>
      </c>
      <c r="AE647">
        <v>1.748793115</v>
      </c>
      <c r="AF647">
        <v>0.17648937000000009</v>
      </c>
      <c r="AG647">
        <v>1.8273651099999999</v>
      </c>
      <c r="AH647">
        <v>1.6830646899999999</v>
      </c>
      <c r="AI647">
        <v>0.14430042000000001</v>
      </c>
      <c r="AJ647">
        <v>0</v>
      </c>
      <c r="AK647">
        <v>0</v>
      </c>
      <c r="AL647">
        <v>0</v>
      </c>
      <c r="AN647">
        <v>644.04720328611927</v>
      </c>
      <c r="AO647">
        <v>709.0448775011331</v>
      </c>
      <c r="AP647">
        <v>64.997674215013831</v>
      </c>
      <c r="AQ647">
        <v>674.98491321191102</v>
      </c>
      <c r="AR647">
        <v>678.5577732738916</v>
      </c>
      <c r="AS647">
        <v>736.73508057494814</v>
      </c>
      <c r="AT647">
        <v>58.177307301056537</v>
      </c>
      <c r="AU647">
        <v>706.45070298799305</v>
      </c>
      <c r="BA647">
        <v>1139.4879000000001</v>
      </c>
      <c r="BB647" s="3">
        <f t="shared" si="63"/>
        <v>3.0567097178523914</v>
      </c>
      <c r="BC647">
        <v>64.997674215013831</v>
      </c>
      <c r="BD647">
        <v>674.98491321191102</v>
      </c>
      <c r="BF647">
        <v>632.99914999999999</v>
      </c>
      <c r="BG647" s="3">
        <f t="shared" si="64"/>
        <v>2.801403126841119</v>
      </c>
      <c r="BH647">
        <v>58.177307301056537</v>
      </c>
      <c r="BI647">
        <v>706.45070298799305</v>
      </c>
      <c r="BL647" s="3">
        <f t="shared" si="65"/>
        <v>0</v>
      </c>
    </row>
    <row r="648" spans="1:66" x14ac:dyDescent="0.25">
      <c r="A648" t="s">
        <v>639</v>
      </c>
      <c r="B648">
        <v>320.83640000000003</v>
      </c>
      <c r="C648">
        <v>2031.2012999999999</v>
      </c>
      <c r="D648" s="3">
        <f t="shared" si="60"/>
        <v>3.3077529658208871</v>
      </c>
      <c r="E648">
        <v>2.1243796000000001</v>
      </c>
      <c r="F648">
        <v>0.18296451999999999</v>
      </c>
      <c r="G648">
        <v>0</v>
      </c>
      <c r="H648">
        <v>1962.8697999999999</v>
      </c>
      <c r="I648" s="3">
        <f t="shared" si="61"/>
        <v>3.2928914931726689</v>
      </c>
      <c r="J648">
        <v>2.0383170000000002</v>
      </c>
      <c r="K648">
        <v>0.1306812</v>
      </c>
      <c r="L648">
        <v>0</v>
      </c>
      <c r="M648">
        <v>1572.6742999999999</v>
      </c>
      <c r="N648" s="3">
        <f t="shared" si="62"/>
        <v>3.1966387897823303</v>
      </c>
      <c r="O648">
        <v>1.8572105999999999</v>
      </c>
      <c r="P648">
        <v>0.13915459999999999</v>
      </c>
      <c r="Q648">
        <v>6.1482644000000004</v>
      </c>
      <c r="R648">
        <v>2506.3755000000001</v>
      </c>
      <c r="S648">
        <v>0.15700211</v>
      </c>
      <c r="T648">
        <v>5.7269856000000001E-2</v>
      </c>
      <c r="U648">
        <v>0</v>
      </c>
      <c r="V648">
        <v>3429.8674000000001</v>
      </c>
      <c r="W648">
        <v>6.8134661000000003E-3</v>
      </c>
      <c r="X648">
        <v>3.4938234999999998E-2</v>
      </c>
      <c r="Y648">
        <v>0</v>
      </c>
      <c r="Z648">
        <v>447.93905999999998</v>
      </c>
      <c r="AA648">
        <v>1.4226828E-2</v>
      </c>
      <c r="AB648">
        <v>6.9241067E-3</v>
      </c>
      <c r="AD648">
        <v>2.21586186</v>
      </c>
      <c r="AE648">
        <v>2.0328973399999999</v>
      </c>
      <c r="AF648">
        <v>0.1829645199999996</v>
      </c>
      <c r="AG648">
        <v>2.1036576</v>
      </c>
      <c r="AH648">
        <v>1.9729764000000001</v>
      </c>
      <c r="AI648">
        <v>0.13068119999999989</v>
      </c>
      <c r="AJ648">
        <v>1.9267879000000001</v>
      </c>
      <c r="AK648">
        <v>1.7876333</v>
      </c>
      <c r="AL648">
        <v>0.13915459999999991</v>
      </c>
      <c r="AN648">
        <v>559.58939606460842</v>
      </c>
      <c r="AO648">
        <v>609.9534765488944</v>
      </c>
      <c r="AP648">
        <v>50.364080484285978</v>
      </c>
      <c r="AQ648">
        <v>583.68702090718614</v>
      </c>
      <c r="AR648">
        <v>589.43660793467529</v>
      </c>
      <c r="AS648">
        <v>628.4782727254111</v>
      </c>
      <c r="AT648">
        <v>39.041664790735808</v>
      </c>
      <c r="AU648">
        <v>608.33167755555189</v>
      </c>
      <c r="AV648">
        <v>643.54400398715404</v>
      </c>
      <c r="AW648">
        <v>693.63934985995172</v>
      </c>
      <c r="AX648">
        <v>50.095345872797679</v>
      </c>
      <c r="AY648">
        <v>667.65330760011818</v>
      </c>
      <c r="BA648">
        <v>2031.2012999999999</v>
      </c>
      <c r="BB648" s="3">
        <f t="shared" si="63"/>
        <v>3.3077529658208871</v>
      </c>
      <c r="BC648">
        <v>50.364080484285978</v>
      </c>
      <c r="BD648">
        <v>583.68702090718614</v>
      </c>
      <c r="BF648">
        <v>1962.8697999999999</v>
      </c>
      <c r="BG648" s="3">
        <f t="shared" si="64"/>
        <v>3.2928914931726689</v>
      </c>
      <c r="BH648">
        <v>39.041664790735808</v>
      </c>
      <c r="BI648">
        <v>608.33167755555189</v>
      </c>
      <c r="BK648">
        <v>1572.6742999999999</v>
      </c>
      <c r="BL648" s="3">
        <f t="shared" si="65"/>
        <v>3.1966387897823303</v>
      </c>
      <c r="BM648">
        <v>50.095345872797679</v>
      </c>
      <c r="BN648">
        <v>667.65330760011818</v>
      </c>
    </row>
    <row r="649" spans="1:66" x14ac:dyDescent="0.25">
      <c r="A649" t="s">
        <v>640</v>
      </c>
      <c r="B649">
        <v>456.10912999999999</v>
      </c>
      <c r="C649">
        <v>1270.7917</v>
      </c>
      <c r="D649" s="3">
        <f t="shared" si="60"/>
        <v>3.1040743696301085</v>
      </c>
      <c r="E649">
        <v>1.9982692</v>
      </c>
      <c r="F649">
        <v>0.15526413999999999</v>
      </c>
      <c r="G649">
        <v>0</v>
      </c>
      <c r="H649">
        <v>1117.2420999999999</v>
      </c>
      <c r="I649" s="3">
        <f t="shared" si="61"/>
        <v>3.0481472924543147</v>
      </c>
      <c r="J649">
        <v>1.8287389999999999</v>
      </c>
      <c r="K649">
        <v>0.14429416</v>
      </c>
      <c r="N649" s="3">
        <f t="shared" si="62"/>
        <v>0</v>
      </c>
      <c r="Q649">
        <v>4.5379047000000003</v>
      </c>
      <c r="R649">
        <v>219.59796</v>
      </c>
      <c r="S649">
        <v>2.2914948000000001E-2</v>
      </c>
      <c r="T649">
        <v>1.0528793E-2</v>
      </c>
      <c r="U649">
        <v>0</v>
      </c>
      <c r="V649">
        <v>319.71933000000001</v>
      </c>
      <c r="W649">
        <v>1.9600172999999999E-2</v>
      </c>
      <c r="X649">
        <v>1.5918293999999999E-2</v>
      </c>
      <c r="AD649">
        <v>2.0759012700000001</v>
      </c>
      <c r="AE649">
        <v>1.92063713</v>
      </c>
      <c r="AF649">
        <v>0.15526414000000011</v>
      </c>
      <c r="AG649">
        <v>1.90088608</v>
      </c>
      <c r="AH649">
        <v>1.75659192</v>
      </c>
      <c r="AI649">
        <v>0.14429415999999981</v>
      </c>
      <c r="AJ649">
        <v>0</v>
      </c>
      <c r="AK649">
        <v>0</v>
      </c>
      <c r="AL649">
        <v>0</v>
      </c>
      <c r="AN649">
        <v>597.31780982050259</v>
      </c>
      <c r="AO649">
        <v>645.60493006818001</v>
      </c>
      <c r="AP649">
        <v>48.287120247677422</v>
      </c>
      <c r="AQ649">
        <v>620.52340095118313</v>
      </c>
      <c r="AR649">
        <v>652.31305181634036</v>
      </c>
      <c r="AS649">
        <v>705.89690518444365</v>
      </c>
      <c r="AT649">
        <v>53.583853368103291</v>
      </c>
      <c r="AU649">
        <v>678.04798825857597</v>
      </c>
      <c r="BA649">
        <v>1270.7917</v>
      </c>
      <c r="BB649" s="3">
        <f t="shared" si="63"/>
        <v>3.1040743696301085</v>
      </c>
      <c r="BC649">
        <v>48.287120247677422</v>
      </c>
      <c r="BD649">
        <v>620.52340095118313</v>
      </c>
      <c r="BF649">
        <v>1117.2420999999999</v>
      </c>
      <c r="BG649" s="3">
        <f t="shared" si="64"/>
        <v>3.0481472924543147</v>
      </c>
      <c r="BH649">
        <v>53.583853368103291</v>
      </c>
      <c r="BI649">
        <v>678.04798825857597</v>
      </c>
      <c r="BL649" s="3">
        <f t="shared" si="65"/>
        <v>0</v>
      </c>
    </row>
    <row r="650" spans="1:66" x14ac:dyDescent="0.25">
      <c r="A650" t="s">
        <v>641</v>
      </c>
      <c r="B650">
        <v>449.80139000000003</v>
      </c>
      <c r="C650">
        <v>8741.7597999999998</v>
      </c>
      <c r="D650" s="3">
        <f t="shared" si="60"/>
        <v>3.9415988690756514</v>
      </c>
      <c r="E650">
        <v>1.7315425</v>
      </c>
      <c r="F650">
        <v>0.16043078999999999</v>
      </c>
      <c r="G650">
        <v>0</v>
      </c>
      <c r="H650">
        <v>1918.0835999999999</v>
      </c>
      <c r="I650" s="3">
        <f t="shared" si="61"/>
        <v>3.2828675320460379</v>
      </c>
      <c r="J650">
        <v>2.0320019999999999</v>
      </c>
      <c r="K650">
        <v>0.16018089999999999</v>
      </c>
      <c r="N650" s="3">
        <f t="shared" si="62"/>
        <v>0</v>
      </c>
      <c r="Q650">
        <v>15.840973999999999</v>
      </c>
      <c r="R650">
        <v>34.275928</v>
      </c>
      <c r="S650">
        <v>1.0321975000000001E-3</v>
      </c>
      <c r="T650">
        <v>1.128977E-3</v>
      </c>
      <c r="U650">
        <v>0</v>
      </c>
      <c r="V650">
        <v>35.740993000000003</v>
      </c>
      <c r="W650">
        <v>4.7765179E-3</v>
      </c>
      <c r="X650">
        <v>5.8722914999999997E-3</v>
      </c>
      <c r="AD650">
        <v>1.811757895</v>
      </c>
      <c r="AE650">
        <v>1.651327105</v>
      </c>
      <c r="AF650">
        <v>0.16043078999999991</v>
      </c>
      <c r="AG650">
        <v>2.11209245</v>
      </c>
      <c r="AH650">
        <v>1.9519115499999999</v>
      </c>
      <c r="AI650">
        <v>0.1601809000000001</v>
      </c>
      <c r="AJ650">
        <v>0</v>
      </c>
      <c r="AK650">
        <v>0</v>
      </c>
      <c r="AL650">
        <v>0</v>
      </c>
      <c r="AN650">
        <v>684.40314427331361</v>
      </c>
      <c r="AO650">
        <v>750.89471749450865</v>
      </c>
      <c r="AP650">
        <v>66.49157322119504</v>
      </c>
      <c r="AQ650">
        <v>716.10878739620887</v>
      </c>
      <c r="AR650">
        <v>587.08263456933423</v>
      </c>
      <c r="AS650">
        <v>635.26075246596088</v>
      </c>
      <c r="AT650">
        <v>48.178117896626652</v>
      </c>
      <c r="AU650">
        <v>610.22223403323426</v>
      </c>
      <c r="BA650">
        <v>8741.7597999999998</v>
      </c>
      <c r="BB650" s="3">
        <f t="shared" si="63"/>
        <v>3.9415988690756514</v>
      </c>
      <c r="BC650">
        <v>66.49157322119504</v>
      </c>
      <c r="BD650">
        <v>716.10878739620887</v>
      </c>
      <c r="BF650">
        <v>1918.0835999999999</v>
      </c>
      <c r="BG650" s="3">
        <f t="shared" si="64"/>
        <v>3.2828675320460379</v>
      </c>
      <c r="BH650">
        <v>48.178117896626652</v>
      </c>
      <c r="BI650">
        <v>610.22223403323426</v>
      </c>
      <c r="BL650" s="3">
        <f t="shared" si="65"/>
        <v>0</v>
      </c>
    </row>
    <row r="651" spans="1:66" x14ac:dyDescent="0.25">
      <c r="A651" t="s">
        <v>642</v>
      </c>
      <c r="B651">
        <v>463.99</v>
      </c>
      <c r="C651">
        <v>3836.2</v>
      </c>
      <c r="D651" s="3">
        <f t="shared" si="60"/>
        <v>3.5839012409991864</v>
      </c>
      <c r="E651">
        <v>1.9352</v>
      </c>
      <c r="F651">
        <v>0.14104</v>
      </c>
      <c r="I651" s="3">
        <f t="shared" si="61"/>
        <v>0</v>
      </c>
      <c r="N651" s="3">
        <f t="shared" si="62"/>
        <v>0</v>
      </c>
      <c r="Q651">
        <v>6.76</v>
      </c>
      <c r="R651">
        <v>18.399999999999999</v>
      </c>
      <c r="S651">
        <v>5.3700000000000004E-4</v>
      </c>
      <c r="T651">
        <v>8.3500000000000002E-4</v>
      </c>
      <c r="AD651">
        <v>2.0057200000000002</v>
      </c>
      <c r="AE651">
        <v>1.8646799999999999</v>
      </c>
      <c r="AF651">
        <v>0.14104000000000011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N651">
        <v>618.21829567437123</v>
      </c>
      <c r="AO651">
        <v>664.97887036917848</v>
      </c>
      <c r="AP651">
        <v>46.760574694807246</v>
      </c>
      <c r="AQ651">
        <v>640.74658949979323</v>
      </c>
      <c r="BA651">
        <v>3836.2</v>
      </c>
      <c r="BB651" s="3">
        <f t="shared" si="63"/>
        <v>3.5839012409991864</v>
      </c>
      <c r="BC651">
        <v>46.760574694807246</v>
      </c>
      <c r="BD651">
        <v>640.74658949979323</v>
      </c>
      <c r="BG651" s="3">
        <f t="shared" si="64"/>
        <v>0</v>
      </c>
      <c r="BL651" s="3">
        <f t="shared" si="65"/>
        <v>0</v>
      </c>
    </row>
    <row r="652" spans="1:66" x14ac:dyDescent="0.25">
      <c r="A652" t="s">
        <v>643</v>
      </c>
      <c r="B652">
        <v>287.36709999999999</v>
      </c>
      <c r="C652">
        <v>4607.1616000000004</v>
      </c>
      <c r="D652" s="3">
        <f t="shared" si="60"/>
        <v>3.6634334457576538</v>
      </c>
      <c r="E652">
        <v>2.1036804</v>
      </c>
      <c r="F652">
        <v>0.17031536</v>
      </c>
      <c r="G652">
        <v>0</v>
      </c>
      <c r="H652">
        <v>365.22100999999998</v>
      </c>
      <c r="I652" s="3">
        <f t="shared" si="61"/>
        <v>2.5625557531574619</v>
      </c>
      <c r="J652">
        <v>1.6447212</v>
      </c>
      <c r="K652">
        <v>0.54373269999999996</v>
      </c>
      <c r="N652" s="3">
        <f t="shared" si="62"/>
        <v>0</v>
      </c>
      <c r="Q652">
        <v>18.176971000000002</v>
      </c>
      <c r="R652">
        <v>44.376694000000001</v>
      </c>
      <c r="S652">
        <v>7.2853809E-4</v>
      </c>
      <c r="T652">
        <v>1.5699990999999999E-3</v>
      </c>
      <c r="U652">
        <v>0</v>
      </c>
      <c r="V652">
        <v>20.052574</v>
      </c>
      <c r="W652">
        <v>4.2924516000000003E-2</v>
      </c>
      <c r="X652">
        <v>9.3697986999999996E-2</v>
      </c>
      <c r="AD652">
        <v>2.18883808</v>
      </c>
      <c r="AE652">
        <v>2.01852272</v>
      </c>
      <c r="AF652">
        <v>0.17031536</v>
      </c>
      <c r="AG652">
        <v>1.91658755</v>
      </c>
      <c r="AH652">
        <v>1.37285485</v>
      </c>
      <c r="AI652">
        <v>0.54373270000000007</v>
      </c>
      <c r="AJ652">
        <v>0</v>
      </c>
      <c r="AK652">
        <v>0</v>
      </c>
      <c r="AL652">
        <v>0</v>
      </c>
      <c r="AN652">
        <v>566.49818519239204</v>
      </c>
      <c r="AO652">
        <v>614.29717273630683</v>
      </c>
      <c r="AP652">
        <v>47.798987543914791</v>
      </c>
      <c r="AQ652">
        <v>589.43021953334733</v>
      </c>
      <c r="AR652">
        <v>646.96903619143302</v>
      </c>
      <c r="AS652">
        <v>903.20750223521441</v>
      </c>
      <c r="AT652">
        <v>256.23846604378139</v>
      </c>
      <c r="AU652">
        <v>753.91063239167829</v>
      </c>
      <c r="BA652">
        <v>4607.1616000000004</v>
      </c>
      <c r="BB652" s="3">
        <f t="shared" si="63"/>
        <v>3.6634334457576538</v>
      </c>
      <c r="BC652">
        <v>47.798987543914791</v>
      </c>
      <c r="BD652">
        <v>589.43021953334733</v>
      </c>
      <c r="BF652">
        <v>365.22100999999998</v>
      </c>
      <c r="BG652" s="3">
        <f t="shared" si="64"/>
        <v>2.5625557531574619</v>
      </c>
      <c r="BH652">
        <v>256.23846604378139</v>
      </c>
      <c r="BI652">
        <v>753.91063239167829</v>
      </c>
      <c r="BL652" s="3">
        <f t="shared" si="65"/>
        <v>0</v>
      </c>
    </row>
    <row r="653" spans="1:66" x14ac:dyDescent="0.25">
      <c r="A653" t="s">
        <v>644</v>
      </c>
      <c r="B653">
        <v>198.21089000000001</v>
      </c>
      <c r="C653">
        <v>241.06075000000001</v>
      </c>
      <c r="D653" s="3">
        <f t="shared" si="60"/>
        <v>2.3821265034256647</v>
      </c>
      <c r="E653">
        <v>2.4986842</v>
      </c>
      <c r="F653">
        <v>0.4369382</v>
      </c>
      <c r="I653" s="3">
        <f t="shared" si="61"/>
        <v>0</v>
      </c>
      <c r="N653" s="3">
        <f t="shared" si="62"/>
        <v>0</v>
      </c>
      <c r="R653">
        <v>70.369040999999996</v>
      </c>
      <c r="S653">
        <v>4.3681457999999999E-2</v>
      </c>
      <c r="T653">
        <v>0.10500358999999999</v>
      </c>
      <c r="AD653">
        <v>2.7171533000000001</v>
      </c>
      <c r="AE653">
        <v>2.2802150999999999</v>
      </c>
      <c r="AF653">
        <v>0.43693820000000022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N653">
        <v>456.34996008506403</v>
      </c>
      <c r="AO653">
        <v>543.79641639948795</v>
      </c>
      <c r="AP653">
        <v>87.446456314423983</v>
      </c>
      <c r="AQ653">
        <v>496.2503064612967</v>
      </c>
      <c r="BA653">
        <v>241.06075000000001</v>
      </c>
      <c r="BB653" s="3">
        <f t="shared" si="63"/>
        <v>2.3821265034256647</v>
      </c>
      <c r="BC653">
        <v>87.446456314423983</v>
      </c>
      <c r="BD653">
        <v>496.2503064612967</v>
      </c>
      <c r="BG653" s="3">
        <f t="shared" si="64"/>
        <v>0</v>
      </c>
      <c r="BL653" s="3">
        <f t="shared" si="65"/>
        <v>0</v>
      </c>
    </row>
    <row r="654" spans="1:66" x14ac:dyDescent="0.25">
      <c r="A654" t="s">
        <v>645</v>
      </c>
      <c r="B654">
        <v>239.86702</v>
      </c>
      <c r="C654">
        <v>1792.231</v>
      </c>
      <c r="D654" s="3">
        <f t="shared" si="60"/>
        <v>3.2533939849911775</v>
      </c>
      <c r="E654">
        <v>2.0662853999999999</v>
      </c>
      <c r="F654">
        <v>0.15006406999999999</v>
      </c>
      <c r="I654" s="3">
        <f t="shared" si="61"/>
        <v>0</v>
      </c>
      <c r="N654" s="3">
        <f t="shared" si="62"/>
        <v>0</v>
      </c>
      <c r="Q654">
        <v>137733760</v>
      </c>
      <c r="R654">
        <v>18.313175000000001</v>
      </c>
      <c r="S654">
        <v>1.2192938E-3</v>
      </c>
      <c r="T654">
        <v>1.8753816E-3</v>
      </c>
      <c r="AD654">
        <v>2.1413174349999999</v>
      </c>
      <c r="AE654">
        <v>1.9912533649999999</v>
      </c>
      <c r="AF654">
        <v>0.15006406999999999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N654">
        <v>579.07005273134564</v>
      </c>
      <c r="AO654">
        <v>622.70970726018083</v>
      </c>
      <c r="AP654">
        <v>43.639654528835187</v>
      </c>
      <c r="AQ654">
        <v>600.09754702811142</v>
      </c>
      <c r="BA654">
        <v>1792.231</v>
      </c>
      <c r="BB654" s="3">
        <f t="shared" si="63"/>
        <v>3.2533939849911775</v>
      </c>
      <c r="BC654">
        <v>43.639654528835187</v>
      </c>
      <c r="BD654">
        <v>600.09754702811142</v>
      </c>
      <c r="BG654" s="3">
        <f t="shared" si="64"/>
        <v>0</v>
      </c>
      <c r="BL654" s="3">
        <f t="shared" si="65"/>
        <v>0</v>
      </c>
    </row>
    <row r="655" spans="1:66" x14ac:dyDescent="0.25">
      <c r="A655" t="s">
        <v>646</v>
      </c>
      <c r="B655">
        <v>421.28931</v>
      </c>
      <c r="C655">
        <v>0</v>
      </c>
      <c r="D655" s="3" t="e">
        <f t="shared" si="60"/>
        <v>#NUM!</v>
      </c>
      <c r="E655">
        <v>1.8792171</v>
      </c>
      <c r="F655">
        <v>0.1017689</v>
      </c>
      <c r="I655" s="3">
        <f t="shared" si="61"/>
        <v>0</v>
      </c>
      <c r="N655" s="3">
        <f t="shared" si="62"/>
        <v>0</v>
      </c>
      <c r="R655">
        <v>13.784312</v>
      </c>
      <c r="S655">
        <v>2.2030715000000002E-3</v>
      </c>
      <c r="T655">
        <v>3.5203167000000001E-3</v>
      </c>
      <c r="AD655">
        <v>1.9301015500000001</v>
      </c>
      <c r="AE655">
        <v>1.8283326499999999</v>
      </c>
      <c r="AF655">
        <v>0.1017689000000002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N655">
        <v>642.43915041672278</v>
      </c>
      <c r="AO655">
        <v>678.19868556195172</v>
      </c>
      <c r="AP655">
        <v>35.759535145228938</v>
      </c>
      <c r="AQ655">
        <v>659.83477906836845</v>
      </c>
      <c r="BA655">
        <v>0</v>
      </c>
      <c r="BB655" s="3" t="e">
        <f t="shared" si="63"/>
        <v>#NUM!</v>
      </c>
      <c r="BC655">
        <v>35.759535145228938</v>
      </c>
      <c r="BD655">
        <v>659.83477906836845</v>
      </c>
      <c r="BG655" s="3">
        <f t="shared" si="64"/>
        <v>0</v>
      </c>
      <c r="BL655" s="3">
        <f t="shared" si="65"/>
        <v>0</v>
      </c>
    </row>
    <row r="656" spans="1:66" x14ac:dyDescent="0.25">
      <c r="A656" t="s">
        <v>647</v>
      </c>
      <c r="B656">
        <v>358.78769</v>
      </c>
      <c r="C656">
        <v>124.45148</v>
      </c>
      <c r="D656" s="3">
        <f t="shared" si="60"/>
        <v>2.095000065685563</v>
      </c>
      <c r="E656">
        <v>2.1631223999999998</v>
      </c>
      <c r="F656">
        <v>0.17227176</v>
      </c>
      <c r="G656">
        <v>0</v>
      </c>
      <c r="H656">
        <v>0</v>
      </c>
      <c r="I656" s="3" t="e">
        <f t="shared" si="61"/>
        <v>#NUM!</v>
      </c>
      <c r="J656">
        <v>1.8156293999999999</v>
      </c>
      <c r="K656">
        <v>9.0595834E-2</v>
      </c>
      <c r="N656" s="3">
        <f t="shared" si="62"/>
        <v>0</v>
      </c>
      <c r="Q656">
        <v>49.218528999999997</v>
      </c>
      <c r="R656">
        <v>89.685096999999999</v>
      </c>
      <c r="S656">
        <v>1.1891912000000001E-3</v>
      </c>
      <c r="T656">
        <v>2.0420173999999998E-3</v>
      </c>
      <c r="U656">
        <v>2.0420173999999998E-3</v>
      </c>
      <c r="V656">
        <v>2.0420173999999998E-3</v>
      </c>
      <c r="W656">
        <v>2.0420173999999998E-3</v>
      </c>
      <c r="X656">
        <v>2.0420173999999998E-3</v>
      </c>
      <c r="AD656">
        <v>2.2492582799999998</v>
      </c>
      <c r="AE656">
        <v>2.0769865200000002</v>
      </c>
      <c r="AF656">
        <v>0.17227176000000011</v>
      </c>
      <c r="AG656">
        <v>1.860927317</v>
      </c>
      <c r="AH656">
        <v>1.7703314830000001</v>
      </c>
      <c r="AI656">
        <v>9.0595834000000153E-2</v>
      </c>
      <c r="AJ656">
        <v>0</v>
      </c>
      <c r="AK656">
        <v>0</v>
      </c>
      <c r="AL656">
        <v>0</v>
      </c>
      <c r="AN656">
        <v>551.28075376030176</v>
      </c>
      <c r="AO656">
        <v>597.00570420649638</v>
      </c>
      <c r="AP656">
        <v>45.724950446194612</v>
      </c>
      <c r="AQ656">
        <v>573.2328415627336</v>
      </c>
      <c r="AR656">
        <v>666.31984423709753</v>
      </c>
      <c r="AS656">
        <v>700.41843118484496</v>
      </c>
      <c r="AT656">
        <v>34.098586947747442</v>
      </c>
      <c r="AU656">
        <v>682.94377696241315</v>
      </c>
      <c r="BA656">
        <v>124.45148</v>
      </c>
      <c r="BB656" s="3">
        <f t="shared" si="63"/>
        <v>2.095000065685563</v>
      </c>
      <c r="BC656">
        <v>45.724950446194612</v>
      </c>
      <c r="BD656">
        <v>573.2328415627336</v>
      </c>
      <c r="BF656">
        <v>0</v>
      </c>
      <c r="BG656" s="3" t="e">
        <f t="shared" si="64"/>
        <v>#NUM!</v>
      </c>
      <c r="BH656">
        <v>34.098586947747442</v>
      </c>
      <c r="BI656">
        <v>682.94377696241315</v>
      </c>
      <c r="BL656" s="3">
        <f t="shared" si="65"/>
        <v>0</v>
      </c>
    </row>
    <row r="657" spans="1:66" x14ac:dyDescent="0.25">
      <c r="A657" t="s">
        <v>648</v>
      </c>
      <c r="B657">
        <v>255.52197000000001</v>
      </c>
      <c r="C657">
        <v>282.21224999999998</v>
      </c>
      <c r="D657" s="3">
        <f t="shared" si="60"/>
        <v>2.4505758612678563</v>
      </c>
      <c r="E657">
        <v>2.8663254</v>
      </c>
      <c r="F657">
        <v>0.21865167999999999</v>
      </c>
      <c r="G657">
        <v>0</v>
      </c>
      <c r="H657">
        <v>100.60838</v>
      </c>
      <c r="I657" s="3">
        <f t="shared" si="61"/>
        <v>2.0026341560299077</v>
      </c>
      <c r="J657">
        <v>2.3905063000000002</v>
      </c>
      <c r="K657">
        <v>0.15672043999999999</v>
      </c>
      <c r="L657">
        <v>0</v>
      </c>
      <c r="M657">
        <v>2.2737368000000001E-13</v>
      </c>
      <c r="N657" s="3">
        <f t="shared" si="62"/>
        <v>0</v>
      </c>
      <c r="O657">
        <v>1.7716495999999999</v>
      </c>
      <c r="P657">
        <v>0.12689655999999999</v>
      </c>
      <c r="Q657">
        <v>9.2936934999999998</v>
      </c>
      <c r="R657">
        <v>44.409767000000002</v>
      </c>
      <c r="S657">
        <v>1.5348305E-3</v>
      </c>
      <c r="T657">
        <v>3.523095E-3</v>
      </c>
      <c r="U657">
        <v>2.4264286999999999E-2</v>
      </c>
      <c r="V657">
        <v>2.4264286999999999E-2</v>
      </c>
      <c r="W657">
        <v>2.4264286999999999E-2</v>
      </c>
      <c r="X657">
        <v>2.4264286999999999E-2</v>
      </c>
      <c r="Y657">
        <v>0</v>
      </c>
      <c r="Z657">
        <v>15.429455000000001</v>
      </c>
      <c r="AA657">
        <v>1.6968166E-2</v>
      </c>
      <c r="AB657">
        <v>2.4264286999999999E-2</v>
      </c>
      <c r="AD657">
        <v>2.9756512399999999</v>
      </c>
      <c r="AE657">
        <v>2.7569995600000001</v>
      </c>
      <c r="AF657">
        <v>0.21865167999999979</v>
      </c>
      <c r="AG657">
        <v>2.4688665200000002</v>
      </c>
      <c r="AH657">
        <v>2.3121460800000002</v>
      </c>
      <c r="AI657">
        <v>0.15672043999999999</v>
      </c>
      <c r="AJ657">
        <v>1.83509788</v>
      </c>
      <c r="AK657">
        <v>1.7082013199999999</v>
      </c>
      <c r="AL657">
        <v>0.12689655999999999</v>
      </c>
      <c r="AN657">
        <v>416.70636105863002</v>
      </c>
      <c r="AO657">
        <v>449.75444247078508</v>
      </c>
      <c r="AP657">
        <v>33.048081412155113</v>
      </c>
      <c r="AQ657">
        <v>432.60015070166139</v>
      </c>
      <c r="AR657">
        <v>502.24375840294522</v>
      </c>
      <c r="AS657">
        <v>536.28653082334654</v>
      </c>
      <c r="AT657">
        <v>34.042772420401377</v>
      </c>
      <c r="AU657">
        <v>518.70718767819176</v>
      </c>
      <c r="AV657">
        <v>675.69845375223247</v>
      </c>
      <c r="AW657">
        <v>725.89383082785582</v>
      </c>
      <c r="AX657">
        <v>50.195377075623362</v>
      </c>
      <c r="AY657">
        <v>699.89731603811492</v>
      </c>
      <c r="BA657">
        <v>282.21224999999998</v>
      </c>
      <c r="BB657" s="3">
        <f t="shared" si="63"/>
        <v>2.4505758612678563</v>
      </c>
      <c r="BC657">
        <v>33.048081412155113</v>
      </c>
      <c r="BD657">
        <v>432.60015070166139</v>
      </c>
      <c r="BF657">
        <v>100.60838</v>
      </c>
      <c r="BG657" s="3">
        <f t="shared" si="64"/>
        <v>2.0026341560299077</v>
      </c>
      <c r="BH657">
        <v>34.042772420401377</v>
      </c>
      <c r="BI657">
        <v>518.70718767819176</v>
      </c>
      <c r="BK657">
        <v>2.2737368000000001E-13</v>
      </c>
      <c r="BL657" s="3">
        <f t="shared" si="65"/>
        <v>0</v>
      </c>
      <c r="BM657">
        <v>50.195377075623362</v>
      </c>
      <c r="BN657">
        <v>699.89731603811492</v>
      </c>
    </row>
    <row r="658" spans="1:66" x14ac:dyDescent="0.25">
      <c r="A658" t="s">
        <v>649</v>
      </c>
      <c r="B658">
        <v>267.61391400000002</v>
      </c>
      <c r="C658">
        <v>472.35150599999997</v>
      </c>
      <c r="D658" s="3">
        <f t="shared" si="60"/>
        <v>2.6742653043570863</v>
      </c>
      <c r="E658">
        <v>2.0032004799999998</v>
      </c>
      <c r="F658">
        <v>0.21010672</v>
      </c>
      <c r="G658">
        <v>0</v>
      </c>
      <c r="H658">
        <v>4815.15542</v>
      </c>
      <c r="I658" s="3">
        <f t="shared" si="61"/>
        <v>3.6826103095205824</v>
      </c>
      <c r="J658">
        <v>2.2526709399999998</v>
      </c>
      <c r="K658">
        <v>0.17662933</v>
      </c>
      <c r="N658" s="3">
        <f t="shared" si="62"/>
        <v>0</v>
      </c>
      <c r="Q658">
        <v>4.6991225200000004</v>
      </c>
      <c r="R658">
        <v>56.358255399999997</v>
      </c>
      <c r="S658">
        <v>3.0226240000000001E-2</v>
      </c>
      <c r="T658">
        <v>1.997705E-2</v>
      </c>
      <c r="U658">
        <v>0</v>
      </c>
      <c r="V658">
        <v>82.370435799999996</v>
      </c>
      <c r="W658">
        <v>2.0879900000000001E-3</v>
      </c>
      <c r="X658">
        <v>1.3406399999999999E-3</v>
      </c>
      <c r="AD658">
        <v>2.1082538400000002</v>
      </c>
      <c r="AE658">
        <v>1.89814712</v>
      </c>
      <c r="AF658">
        <v>0.21010672</v>
      </c>
      <c r="AG658">
        <v>2.3409856050000002</v>
      </c>
      <c r="AH658">
        <v>2.1643562749999998</v>
      </c>
      <c r="AI658">
        <v>0.17662932999999989</v>
      </c>
      <c r="AJ658">
        <v>0</v>
      </c>
      <c r="AK658">
        <v>0</v>
      </c>
      <c r="AL658">
        <v>0</v>
      </c>
      <c r="AN658">
        <v>588.15156717561104</v>
      </c>
      <c r="AO658">
        <v>653.25431676760661</v>
      </c>
      <c r="AP658">
        <v>65.102749591995575</v>
      </c>
      <c r="AQ658">
        <v>618.99585806808511</v>
      </c>
      <c r="AR658">
        <v>529.67980552789425</v>
      </c>
      <c r="AS658">
        <v>572.9060480118967</v>
      </c>
      <c r="AT658">
        <v>43.226242484002462</v>
      </c>
      <c r="AU658">
        <v>550.4455968167282</v>
      </c>
      <c r="BA658">
        <v>472.35150599999997</v>
      </c>
      <c r="BB658" s="3">
        <f t="shared" si="63"/>
        <v>2.6742653043570863</v>
      </c>
      <c r="BC658">
        <v>65.102749591995575</v>
      </c>
      <c r="BD658">
        <v>618.99585806808511</v>
      </c>
      <c r="BF658">
        <v>4815.15542</v>
      </c>
      <c r="BG658" s="3">
        <f t="shared" si="64"/>
        <v>3.6826103095205824</v>
      </c>
      <c r="BH658">
        <v>43.226242484002462</v>
      </c>
      <c r="BI658">
        <v>550.4455968167282</v>
      </c>
      <c r="BL658" s="3">
        <f t="shared" si="65"/>
        <v>0</v>
      </c>
    </row>
    <row r="659" spans="1:66" x14ac:dyDescent="0.25">
      <c r="A659" t="s">
        <v>649</v>
      </c>
      <c r="B659">
        <v>349.89838434836003</v>
      </c>
      <c r="C659">
        <v>867.16346117308103</v>
      </c>
      <c r="D659" s="3">
        <f t="shared" si="60"/>
        <v>2.9381009701338625</v>
      </c>
      <c r="E659">
        <v>2.0415603392202302</v>
      </c>
      <c r="F659">
        <v>0.244673779847946</v>
      </c>
      <c r="G659">
        <v>0</v>
      </c>
      <c r="H659">
        <v>8565.1477263867291</v>
      </c>
      <c r="I659" s="3">
        <f t="shared" si="61"/>
        <v>3.9327348578095638</v>
      </c>
      <c r="J659">
        <v>2.2566885211957302</v>
      </c>
      <c r="K659">
        <v>0.17465538257803201</v>
      </c>
      <c r="N659" s="3">
        <f t="shared" si="62"/>
        <v>0</v>
      </c>
      <c r="Q659">
        <v>5.1450286830434404</v>
      </c>
      <c r="R659">
        <v>107.18506832044601</v>
      </c>
      <c r="S659">
        <v>3.3817862414682702E-2</v>
      </c>
      <c r="T659">
        <v>1.98413968554546E-2</v>
      </c>
      <c r="U659">
        <v>0</v>
      </c>
      <c r="V659">
        <v>192.90540842549899</v>
      </c>
      <c r="W659">
        <v>1.06582266978898E-3</v>
      </c>
      <c r="X659">
        <v>9.8059268892841797E-4</v>
      </c>
      <c r="AD659">
        <v>2.1638972291442031</v>
      </c>
      <c r="AE659">
        <v>1.919223449296257</v>
      </c>
      <c r="AF659">
        <v>0.24467377984794589</v>
      </c>
      <c r="AG659">
        <v>2.3440162124847461</v>
      </c>
      <c r="AH659">
        <v>2.1693608299067142</v>
      </c>
      <c r="AI659">
        <v>0.1746553825780319</v>
      </c>
      <c r="AJ659">
        <v>0</v>
      </c>
      <c r="AK659">
        <v>0</v>
      </c>
      <c r="AL659">
        <v>0</v>
      </c>
      <c r="AN659">
        <v>573.02758342659149</v>
      </c>
      <c r="AO659">
        <v>646.08047617106513</v>
      </c>
      <c r="AP659">
        <v>73.052892744473638</v>
      </c>
      <c r="AQ659">
        <v>607.36524714895518</v>
      </c>
      <c r="AR659">
        <v>528.99497597142545</v>
      </c>
      <c r="AS659">
        <v>571.58439615290774</v>
      </c>
      <c r="AT659">
        <v>42.589420181482303</v>
      </c>
      <c r="AU659">
        <v>549.46563885696878</v>
      </c>
      <c r="BA659">
        <v>867.16346117308103</v>
      </c>
      <c r="BB659" s="3">
        <f t="shared" si="63"/>
        <v>2.9381009701338625</v>
      </c>
      <c r="BC659">
        <v>73.052892744473638</v>
      </c>
      <c r="BD659">
        <v>607.36524714895518</v>
      </c>
      <c r="BF659">
        <v>8565.1477263867291</v>
      </c>
      <c r="BG659" s="3">
        <f t="shared" si="64"/>
        <v>3.9327348578095638</v>
      </c>
      <c r="BH659">
        <v>42.589420181482303</v>
      </c>
      <c r="BI659">
        <v>549.46563885696878</v>
      </c>
      <c r="BL659" s="3">
        <f t="shared" si="65"/>
        <v>0</v>
      </c>
    </row>
    <row r="660" spans="1:66" x14ac:dyDescent="0.25">
      <c r="A660" t="s">
        <v>650</v>
      </c>
      <c r="B660">
        <v>0</v>
      </c>
      <c r="C660">
        <v>156.68935999999999</v>
      </c>
      <c r="D660" s="3">
        <f t="shared" si="60"/>
        <v>2.1950395066780675</v>
      </c>
      <c r="E660">
        <v>2.9331529000000001</v>
      </c>
      <c r="F660">
        <v>0.43296625999999999</v>
      </c>
      <c r="I660" s="3">
        <f t="shared" si="61"/>
        <v>0</v>
      </c>
      <c r="N660" s="3">
        <f t="shared" si="62"/>
        <v>0</v>
      </c>
      <c r="Q660">
        <v>0</v>
      </c>
      <c r="R660">
        <v>26537414</v>
      </c>
      <c r="S660" t="s">
        <v>175</v>
      </c>
      <c r="AD660">
        <v>3.1496360299999999</v>
      </c>
      <c r="AE660">
        <v>2.7166697700000002</v>
      </c>
      <c r="AF660">
        <v>0.43296625999999971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N660">
        <v>393.68764777560659</v>
      </c>
      <c r="AO660">
        <v>456.43118412584971</v>
      </c>
      <c r="AP660">
        <v>62.743536350243119</v>
      </c>
      <c r="AQ660">
        <v>422.74400356012802</v>
      </c>
      <c r="BA660">
        <v>156.68935999999999</v>
      </c>
      <c r="BB660" s="3">
        <f t="shared" si="63"/>
        <v>2.1950395066780675</v>
      </c>
      <c r="BC660">
        <v>62.743536350243119</v>
      </c>
      <c r="BD660">
        <v>422.74400356012802</v>
      </c>
      <c r="BG660" s="3">
        <f t="shared" si="64"/>
        <v>0</v>
      </c>
      <c r="BL660" s="3">
        <f t="shared" si="65"/>
        <v>0</v>
      </c>
    </row>
    <row r="661" spans="1:66" x14ac:dyDescent="0.25">
      <c r="A661" t="s">
        <v>651</v>
      </c>
      <c r="B661">
        <v>245.40378999999999</v>
      </c>
      <c r="C661">
        <v>120.62056</v>
      </c>
      <c r="D661" s="3">
        <f t="shared" si="60"/>
        <v>2.081421340420337</v>
      </c>
      <c r="E661">
        <v>2.8540678000000002</v>
      </c>
      <c r="F661">
        <v>0.19957013000000001</v>
      </c>
      <c r="G661">
        <v>0</v>
      </c>
      <c r="H661">
        <v>73.332297999999994</v>
      </c>
      <c r="I661" s="3">
        <f t="shared" si="61"/>
        <v>1.8652952946108028</v>
      </c>
      <c r="J661">
        <v>2.3885024000000001</v>
      </c>
      <c r="K661">
        <v>0.15014996</v>
      </c>
      <c r="L661">
        <v>0</v>
      </c>
      <c r="M661">
        <v>0</v>
      </c>
      <c r="N661" s="3" t="e">
        <f t="shared" si="62"/>
        <v>#NUM!</v>
      </c>
      <c r="O661">
        <v>1.7598993000000001</v>
      </c>
      <c r="P661">
        <v>0.12895897000000001</v>
      </c>
      <c r="Q661">
        <v>8.3080882999999996</v>
      </c>
      <c r="R661">
        <v>196.89473000000001</v>
      </c>
      <c r="S661">
        <v>6.5566241999999997E-2</v>
      </c>
      <c r="T661">
        <v>0.12440049</v>
      </c>
      <c r="U661">
        <v>0</v>
      </c>
      <c r="V661">
        <v>14.651279000000001</v>
      </c>
      <c r="W661">
        <v>1.4865926E-2</v>
      </c>
      <c r="X661">
        <v>2.2410731999999999E-2</v>
      </c>
      <c r="Y661">
        <v>0</v>
      </c>
      <c r="Z661">
        <v>22.827583000000001</v>
      </c>
      <c r="AA661">
        <v>0.13348231999999999</v>
      </c>
      <c r="AB661">
        <v>0.37829041000000002</v>
      </c>
      <c r="AD661">
        <v>2.953852865</v>
      </c>
      <c r="AE661">
        <v>2.7542827349999999</v>
      </c>
      <c r="AF661">
        <v>0.19957012999999971</v>
      </c>
      <c r="AG661">
        <v>2.4635773799999998</v>
      </c>
      <c r="AH661">
        <v>2.31342742</v>
      </c>
      <c r="AI661">
        <v>0.15014996000000019</v>
      </c>
      <c r="AJ661">
        <v>1.8243787849999999</v>
      </c>
      <c r="AK661">
        <v>1.6954198149999999</v>
      </c>
      <c r="AL661">
        <v>0.12895896999999981</v>
      </c>
      <c r="AN661">
        <v>419.78150458756852</v>
      </c>
      <c r="AO661">
        <v>450.19808033614959</v>
      </c>
      <c r="AP661">
        <v>30.416575748581071</v>
      </c>
      <c r="AQ661">
        <v>434.45807419150998</v>
      </c>
      <c r="AR661">
        <v>503.32204300398303</v>
      </c>
      <c r="AS661">
        <v>535.98949734934843</v>
      </c>
      <c r="AT661">
        <v>32.667454345365456</v>
      </c>
      <c r="AU661">
        <v>519.14237138719216</v>
      </c>
      <c r="AV661">
        <v>679.66850425746418</v>
      </c>
      <c r="AW661">
        <v>731.36623096504263</v>
      </c>
      <c r="AX661">
        <v>51.697726707578447</v>
      </c>
      <c r="AY661">
        <v>704.57031263095564</v>
      </c>
      <c r="BA661">
        <v>120.62056</v>
      </c>
      <c r="BB661" s="3">
        <f t="shared" si="63"/>
        <v>2.081421340420337</v>
      </c>
      <c r="BC661">
        <v>30.416575748581071</v>
      </c>
      <c r="BD661">
        <v>434.45807419150998</v>
      </c>
      <c r="BF661">
        <v>73.332297999999994</v>
      </c>
      <c r="BG661" s="3">
        <f t="shared" si="64"/>
        <v>1.8652952946108028</v>
      </c>
      <c r="BH661">
        <v>32.667454345365456</v>
      </c>
      <c r="BI661">
        <v>519.14237138719216</v>
      </c>
      <c r="BK661">
        <v>0</v>
      </c>
      <c r="BL661" s="3" t="e">
        <f t="shared" si="65"/>
        <v>#NUM!</v>
      </c>
      <c r="BM661">
        <v>51.697726707578447</v>
      </c>
      <c r="BN661">
        <v>704.57031263095564</v>
      </c>
    </row>
    <row r="662" spans="1:66" x14ac:dyDescent="0.25">
      <c r="A662" t="s">
        <v>652</v>
      </c>
      <c r="B662">
        <v>367.46886999999998</v>
      </c>
      <c r="C662">
        <v>906.98157000000003</v>
      </c>
      <c r="D662" s="3">
        <f t="shared" si="60"/>
        <v>2.9575984622214815</v>
      </c>
      <c r="E662">
        <v>1.8872849</v>
      </c>
      <c r="F662">
        <v>0.18578534999999999</v>
      </c>
      <c r="G662">
        <v>0</v>
      </c>
      <c r="H662">
        <v>453.70432</v>
      </c>
      <c r="I662" s="3">
        <f t="shared" si="61"/>
        <v>2.6567729144726067</v>
      </c>
      <c r="J662">
        <v>2.1666628999999999</v>
      </c>
      <c r="K662">
        <v>0.21138285000000001</v>
      </c>
      <c r="N662" s="3">
        <f t="shared" si="62"/>
        <v>0</v>
      </c>
      <c r="Q662">
        <v>10256.704</v>
      </c>
      <c r="R662">
        <v>94.258285999999998</v>
      </c>
      <c r="S662">
        <v>1.3224174E-2</v>
      </c>
      <c r="T662">
        <v>1.176906E-2</v>
      </c>
      <c r="U662">
        <v>0</v>
      </c>
      <c r="V662">
        <v>56.847008000000002</v>
      </c>
      <c r="W662">
        <v>3.4710664000000002E-2</v>
      </c>
      <c r="X662">
        <v>2.8235178E-2</v>
      </c>
      <c r="AD662">
        <v>1.9801775749999999</v>
      </c>
      <c r="AE662">
        <v>1.794392225</v>
      </c>
      <c r="AF662">
        <v>0.18578535000000021</v>
      </c>
      <c r="AG662">
        <v>2.2723543249999998</v>
      </c>
      <c r="AH662">
        <v>2.0609714750000001</v>
      </c>
      <c r="AI662">
        <v>0.21138284999999971</v>
      </c>
      <c r="AJ662">
        <v>0</v>
      </c>
      <c r="AK662">
        <v>0</v>
      </c>
      <c r="AL662">
        <v>0</v>
      </c>
      <c r="AN662">
        <v>626.19272920510673</v>
      </c>
      <c r="AO662">
        <v>691.02662323450488</v>
      </c>
      <c r="AP662">
        <v>64.833894029398152</v>
      </c>
      <c r="AQ662">
        <v>657.01410528956171</v>
      </c>
      <c r="AR662">
        <v>545.67757605319764</v>
      </c>
      <c r="AS662">
        <v>601.64481412824978</v>
      </c>
      <c r="AT662">
        <v>55.967238075052137</v>
      </c>
      <c r="AU662">
        <v>572.29613337635487</v>
      </c>
      <c r="BA662">
        <v>906.98157000000003</v>
      </c>
      <c r="BB662" s="3">
        <f t="shared" si="63"/>
        <v>2.9575984622214815</v>
      </c>
      <c r="BC662">
        <v>64.833894029398152</v>
      </c>
      <c r="BD662">
        <v>657.01410528956171</v>
      </c>
      <c r="BF662">
        <v>453.70432</v>
      </c>
      <c r="BG662" s="3">
        <f t="shared" si="64"/>
        <v>2.6567729144726067</v>
      </c>
      <c r="BH662">
        <v>55.967238075052137</v>
      </c>
      <c r="BI662">
        <v>572.29613337635487</v>
      </c>
      <c r="BL662" s="3">
        <f t="shared" si="65"/>
        <v>0</v>
      </c>
    </row>
    <row r="663" spans="1:66" x14ac:dyDescent="0.25">
      <c r="A663" t="s">
        <v>653</v>
      </c>
      <c r="B663">
        <v>827.50207999999998</v>
      </c>
      <c r="C663">
        <v>48442.387000000002</v>
      </c>
      <c r="D663" s="3">
        <f t="shared" si="60"/>
        <v>4.6852255348712442</v>
      </c>
      <c r="E663">
        <v>1.8411161</v>
      </c>
      <c r="F663">
        <v>0.14573080999999999</v>
      </c>
      <c r="I663" s="3">
        <f t="shared" si="61"/>
        <v>0</v>
      </c>
      <c r="N663" s="3">
        <f t="shared" si="62"/>
        <v>0</v>
      </c>
      <c r="Q663">
        <v>50.482135999999997</v>
      </c>
      <c r="R663">
        <v>123.6925</v>
      </c>
      <c r="S663">
        <v>2.9253310999999998E-4</v>
      </c>
      <c r="T663">
        <v>4.6424576000000001E-4</v>
      </c>
      <c r="AD663">
        <v>1.913981505</v>
      </c>
      <c r="AE663">
        <v>1.7682506950000001</v>
      </c>
      <c r="AF663">
        <v>0.14573080999999991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N663">
        <v>647.84993834096633</v>
      </c>
      <c r="AO663">
        <v>701.24264817551784</v>
      </c>
      <c r="AP663">
        <v>53.392709834551511</v>
      </c>
      <c r="AQ663">
        <v>673.48973809962331</v>
      </c>
      <c r="BA663">
        <v>48442.387000000002</v>
      </c>
      <c r="BB663" s="3">
        <f t="shared" si="63"/>
        <v>4.6852255348712442</v>
      </c>
      <c r="BC663">
        <v>53.392709834551511</v>
      </c>
      <c r="BD663">
        <v>673.48973809962331</v>
      </c>
      <c r="BG663" s="3">
        <f t="shared" si="64"/>
        <v>0</v>
      </c>
      <c r="BL663" s="3">
        <f t="shared" si="65"/>
        <v>0</v>
      </c>
    </row>
    <row r="664" spans="1:66" x14ac:dyDescent="0.25">
      <c r="A664" t="s">
        <v>654</v>
      </c>
      <c r="B664">
        <v>0</v>
      </c>
      <c r="C664">
        <v>30.653046</v>
      </c>
      <c r="D664" s="3">
        <f t="shared" si="60"/>
        <v>1.486473636938062</v>
      </c>
      <c r="E664">
        <v>2.2938291999999998</v>
      </c>
      <c r="F664">
        <v>0.63336873000000005</v>
      </c>
      <c r="I664" s="3">
        <f t="shared" si="61"/>
        <v>0</v>
      </c>
      <c r="N664" s="3">
        <f t="shared" si="62"/>
        <v>0</v>
      </c>
      <c r="Q664">
        <v>0</v>
      </c>
      <c r="R664">
        <v>3290.6536000000001</v>
      </c>
      <c r="S664">
        <v>7.2698884000000005E-2</v>
      </c>
      <c r="T664">
        <v>1.8425047E-2</v>
      </c>
      <c r="AD664">
        <v>2.6105135650000002</v>
      </c>
      <c r="AE664">
        <v>1.977144835</v>
      </c>
      <c r="AF664">
        <v>0.63336872999999994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N664">
        <v>474.99190068372621</v>
      </c>
      <c r="AO664">
        <v>627.1532454525518</v>
      </c>
      <c r="AP664">
        <v>152.16134476882559</v>
      </c>
      <c r="AQ664">
        <v>540.56893163623522</v>
      </c>
      <c r="BA664">
        <v>30.653046</v>
      </c>
      <c r="BB664" s="3">
        <f t="shared" si="63"/>
        <v>1.486473636938062</v>
      </c>
      <c r="BC664">
        <v>152.16134476882559</v>
      </c>
      <c r="BD664">
        <v>540.56893163623522</v>
      </c>
      <c r="BG664" s="3">
        <f t="shared" si="64"/>
        <v>0</v>
      </c>
      <c r="BL664" s="3">
        <f t="shared" si="65"/>
        <v>0</v>
      </c>
    </row>
    <row r="665" spans="1:66" x14ac:dyDescent="0.25">
      <c r="A665" t="s">
        <v>655</v>
      </c>
      <c r="B665">
        <v>250.97208000000001</v>
      </c>
      <c r="C665">
        <v>272.97107</v>
      </c>
      <c r="D665" s="3">
        <f t="shared" si="60"/>
        <v>2.4361166221135626</v>
      </c>
      <c r="E665">
        <v>2.4403256999999998</v>
      </c>
      <c r="F665">
        <v>0.15776208</v>
      </c>
      <c r="G665">
        <v>0</v>
      </c>
      <c r="H665">
        <v>2.4024371E-7</v>
      </c>
      <c r="I665" s="3">
        <f t="shared" si="61"/>
        <v>0</v>
      </c>
      <c r="J665">
        <v>1.86982</v>
      </c>
      <c r="K665">
        <v>4.9736742E-2</v>
      </c>
      <c r="N665" s="3">
        <f t="shared" si="62"/>
        <v>0</v>
      </c>
      <c r="Q665">
        <v>5.3706664999999996</v>
      </c>
      <c r="R665">
        <v>16.920712999999999</v>
      </c>
      <c r="S665">
        <v>7.8091565999999996E-3</v>
      </c>
      <c r="T665">
        <v>1.1845262E-2</v>
      </c>
      <c r="U665">
        <v>0</v>
      </c>
      <c r="V665">
        <v>22.858533999999999</v>
      </c>
      <c r="W665">
        <v>3812371.5</v>
      </c>
      <c r="X665">
        <v>5611872.5</v>
      </c>
      <c r="AD665">
        <v>2.51920674</v>
      </c>
      <c r="AE665">
        <v>2.3614446600000001</v>
      </c>
      <c r="AF665">
        <v>0.15776208000000039</v>
      </c>
      <c r="AG665">
        <v>1.894688371</v>
      </c>
      <c r="AH665">
        <v>1.8449516290000001</v>
      </c>
      <c r="AI665">
        <v>4.9736741999999889E-2</v>
      </c>
      <c r="AJ665">
        <v>0</v>
      </c>
      <c r="AK665">
        <v>0</v>
      </c>
      <c r="AL665">
        <v>0</v>
      </c>
      <c r="AN665">
        <v>492.20763834571193</v>
      </c>
      <c r="AO665">
        <v>525.09077218858056</v>
      </c>
      <c r="AP665">
        <v>32.883133842868631</v>
      </c>
      <c r="AQ665">
        <v>508.11774838088218</v>
      </c>
      <c r="AR665">
        <v>654.44683092953869</v>
      </c>
      <c r="AS665">
        <v>672.08959872410821</v>
      </c>
      <c r="AT665">
        <v>17.642767794569519</v>
      </c>
      <c r="AU665">
        <v>663.15089152966584</v>
      </c>
      <c r="BA665">
        <v>272.97107</v>
      </c>
      <c r="BB665" s="3">
        <f t="shared" si="63"/>
        <v>2.4361166221135626</v>
      </c>
      <c r="BC665">
        <v>32.883133842868631</v>
      </c>
      <c r="BD665">
        <v>508.11774838088218</v>
      </c>
      <c r="BF665">
        <v>2.4024371E-7</v>
      </c>
      <c r="BG665" s="3">
        <f t="shared" si="64"/>
        <v>0</v>
      </c>
      <c r="BH665">
        <v>17.642767794569519</v>
      </c>
      <c r="BI665">
        <v>663.15089152966584</v>
      </c>
      <c r="BL665" s="3">
        <f t="shared" si="65"/>
        <v>0</v>
      </c>
    </row>
    <row r="666" spans="1:66" x14ac:dyDescent="0.25">
      <c r="A666" t="s">
        <v>656</v>
      </c>
      <c r="B666">
        <v>0</v>
      </c>
      <c r="C666">
        <v>197.68874</v>
      </c>
      <c r="D666" s="3">
        <f t="shared" si="60"/>
        <v>2.29598193337472</v>
      </c>
      <c r="E666">
        <v>1.9228472000000001</v>
      </c>
      <c r="F666">
        <v>0.10217403</v>
      </c>
      <c r="G666">
        <v>0</v>
      </c>
      <c r="H666">
        <v>107.97405999999999</v>
      </c>
      <c r="I666" s="3">
        <f t="shared" si="61"/>
        <v>2.0333194318573922</v>
      </c>
      <c r="J666">
        <v>1.7513885</v>
      </c>
      <c r="K666">
        <v>7.6802850000000006E-2</v>
      </c>
      <c r="L666">
        <v>400.04705999999999</v>
      </c>
      <c r="M666">
        <v>1.1368684000000001E-13</v>
      </c>
      <c r="N666" s="3">
        <f t="shared" si="62"/>
        <v>0</v>
      </c>
      <c r="O666">
        <v>2.3955524000000001</v>
      </c>
      <c r="P666">
        <v>0.11976636</v>
      </c>
      <c r="Q666">
        <v>0</v>
      </c>
      <c r="R666">
        <v>14.315149999999999</v>
      </c>
      <c r="S666">
        <v>9.9653164000000002E-3</v>
      </c>
      <c r="T666">
        <v>1.3995791E-2</v>
      </c>
      <c r="U666">
        <v>1.3995791E-2</v>
      </c>
      <c r="V666">
        <v>1.3995791E-2</v>
      </c>
      <c r="W666">
        <v>1.3995791E-2</v>
      </c>
      <c r="X666">
        <v>1.3995791E-2</v>
      </c>
      <c r="Y666">
        <v>5.2316102999999998</v>
      </c>
      <c r="Z666">
        <v>13.191763999999999</v>
      </c>
      <c r="AA666">
        <v>1.6196299999999999E-3</v>
      </c>
      <c r="AB666">
        <v>2.0019935999999999E-3</v>
      </c>
      <c r="AD666">
        <v>1.9739342150000001</v>
      </c>
      <c r="AE666">
        <v>1.8717601850000001</v>
      </c>
      <c r="AF666">
        <v>0.10217403</v>
      </c>
      <c r="AG666">
        <v>1.789789925</v>
      </c>
      <c r="AH666">
        <v>1.712987075</v>
      </c>
      <c r="AI666">
        <v>7.6802849999999978E-2</v>
      </c>
      <c r="AJ666">
        <v>2.4554355800000001</v>
      </c>
      <c r="AK666">
        <v>2.3356692200000002</v>
      </c>
      <c r="AL666">
        <v>0.11976635999999979</v>
      </c>
      <c r="AN666">
        <v>628.17331528953707</v>
      </c>
      <c r="AO666">
        <v>662.4634982285404</v>
      </c>
      <c r="AP666">
        <v>34.29018293900333</v>
      </c>
      <c r="AQ666">
        <v>644.8628887412375</v>
      </c>
      <c r="AR666">
        <v>692.80354229281954</v>
      </c>
      <c r="AS666">
        <v>723.86582368112727</v>
      </c>
      <c r="AT666">
        <v>31.062281388307721</v>
      </c>
      <c r="AU666">
        <v>707.99414293287862</v>
      </c>
      <c r="AV666">
        <v>504.99097190731419</v>
      </c>
      <c r="AW666">
        <v>530.88544789745526</v>
      </c>
      <c r="AX666">
        <v>25.894475990141022</v>
      </c>
      <c r="AY666">
        <v>517.61455938095935</v>
      </c>
      <c r="BA666">
        <v>197.68874</v>
      </c>
      <c r="BB666" s="3">
        <f t="shared" si="63"/>
        <v>2.29598193337472</v>
      </c>
      <c r="BC666">
        <v>34.29018293900333</v>
      </c>
      <c r="BD666">
        <v>644.8628887412375</v>
      </c>
      <c r="BF666">
        <v>107.97405999999999</v>
      </c>
      <c r="BG666" s="3">
        <f t="shared" si="64"/>
        <v>2.0333194318573922</v>
      </c>
      <c r="BH666">
        <v>31.062281388307721</v>
      </c>
      <c r="BI666">
        <v>707.99414293287862</v>
      </c>
      <c r="BK666">
        <v>1.1368684000000001E-13</v>
      </c>
      <c r="BL666" s="3">
        <f t="shared" si="65"/>
        <v>0</v>
      </c>
      <c r="BM666">
        <v>25.894475990141022</v>
      </c>
      <c r="BN666">
        <v>517.61455938095935</v>
      </c>
    </row>
    <row r="667" spans="1:66" x14ac:dyDescent="0.25">
      <c r="A667" t="s">
        <v>657</v>
      </c>
      <c r="B667">
        <v>268.37295999999998</v>
      </c>
      <c r="C667">
        <v>872.74561000000006</v>
      </c>
      <c r="D667" s="3">
        <f t="shared" si="60"/>
        <v>2.9408876729458893</v>
      </c>
      <c r="E667">
        <v>2.0734653000000001</v>
      </c>
      <c r="F667">
        <v>0.19012303999999999</v>
      </c>
      <c r="G667">
        <v>0</v>
      </c>
      <c r="H667">
        <v>398.25769000000003</v>
      </c>
      <c r="I667" s="3">
        <f t="shared" si="61"/>
        <v>2.6001641703923708</v>
      </c>
      <c r="J667">
        <v>2.2618399</v>
      </c>
      <c r="K667">
        <v>0.25179278999999999</v>
      </c>
      <c r="L667">
        <v>0</v>
      </c>
      <c r="M667">
        <v>282.15118000000001</v>
      </c>
      <c r="N667" s="3">
        <f t="shared" si="62"/>
        <v>2.4504818708967462</v>
      </c>
      <c r="O667">
        <v>1.8561927</v>
      </c>
      <c r="P667">
        <v>0.12061035000000001</v>
      </c>
      <c r="Q667">
        <v>5.7732295999999996</v>
      </c>
      <c r="R667">
        <v>1143.3910000000001</v>
      </c>
      <c r="S667">
        <v>3.6098040999999997E-2</v>
      </c>
      <c r="T667">
        <v>6.8461068E-2</v>
      </c>
      <c r="U667">
        <v>0</v>
      </c>
      <c r="V667">
        <v>769.52239999999995</v>
      </c>
      <c r="W667">
        <v>0.38962573</v>
      </c>
      <c r="X667">
        <v>0.16627748000000001</v>
      </c>
      <c r="Y667">
        <v>0</v>
      </c>
      <c r="Z667">
        <v>157.47284999999999</v>
      </c>
      <c r="AA667">
        <v>2.2718253000000001E-2</v>
      </c>
      <c r="AB667">
        <v>1.9981088000000001E-2</v>
      </c>
      <c r="AD667">
        <v>2.1685268199999999</v>
      </c>
      <c r="AE667">
        <v>1.9784037800000001</v>
      </c>
      <c r="AF667">
        <v>0.1901230399999998</v>
      </c>
      <c r="AG667">
        <v>2.3877362949999998</v>
      </c>
      <c r="AH667">
        <v>2.1359435050000002</v>
      </c>
      <c r="AI667">
        <v>0.25179278999999971</v>
      </c>
      <c r="AJ667">
        <v>1.9164978749999999</v>
      </c>
      <c r="AK667">
        <v>1.7958875249999999</v>
      </c>
      <c r="AL667">
        <v>0.1206103500000002</v>
      </c>
      <c r="AN667">
        <v>571.80422605979118</v>
      </c>
      <c r="AO667">
        <v>626.75416036659601</v>
      </c>
      <c r="AP667">
        <v>54.949934306804828</v>
      </c>
      <c r="AQ667">
        <v>598.01955692241381</v>
      </c>
      <c r="AR667">
        <v>519.30893817568744</v>
      </c>
      <c r="AS667">
        <v>580.52696482719</v>
      </c>
      <c r="AT667">
        <v>61.218026651502562</v>
      </c>
      <c r="AU667">
        <v>548.21422152823459</v>
      </c>
      <c r="AV667">
        <v>646.9993085695437</v>
      </c>
      <c r="AW667">
        <v>690.45125751959324</v>
      </c>
      <c r="AX667">
        <v>43.451948950049541</v>
      </c>
      <c r="AY667">
        <v>668.01943569759749</v>
      </c>
      <c r="BA667">
        <v>872.74561000000006</v>
      </c>
      <c r="BB667" s="3">
        <f t="shared" si="63"/>
        <v>2.9408876729458893</v>
      </c>
      <c r="BC667">
        <v>54.949934306804828</v>
      </c>
      <c r="BD667">
        <v>598.01955692241381</v>
      </c>
      <c r="BF667">
        <v>398.25769000000003</v>
      </c>
      <c r="BG667" s="3">
        <f t="shared" si="64"/>
        <v>2.6001641703923708</v>
      </c>
      <c r="BH667">
        <v>61.218026651502562</v>
      </c>
      <c r="BI667">
        <v>548.21422152823459</v>
      </c>
      <c r="BK667">
        <v>282.15118000000001</v>
      </c>
      <c r="BL667" s="3">
        <f t="shared" si="65"/>
        <v>2.4504818708967462</v>
      </c>
      <c r="BM667">
        <v>43.451948950049541</v>
      </c>
      <c r="BN667">
        <v>668.01943569759749</v>
      </c>
    </row>
    <row r="668" spans="1:66" x14ac:dyDescent="0.25">
      <c r="A668" t="s">
        <v>658</v>
      </c>
      <c r="B668">
        <v>0</v>
      </c>
      <c r="C668">
        <v>5397.6777000000002</v>
      </c>
      <c r="D668" s="3">
        <f t="shared" si="60"/>
        <v>3.7322069488958607</v>
      </c>
      <c r="E668">
        <v>1.9610008999999999</v>
      </c>
      <c r="F668">
        <v>0.25998700000000002</v>
      </c>
      <c r="G668">
        <v>343.44128000000001</v>
      </c>
      <c r="H668">
        <v>5305.9668000000001</v>
      </c>
      <c r="I668" s="3">
        <f t="shared" si="61"/>
        <v>3.7247645282279334</v>
      </c>
      <c r="J668">
        <v>2.111834</v>
      </c>
      <c r="K668">
        <v>0.15304954000000001</v>
      </c>
      <c r="L668">
        <v>0</v>
      </c>
      <c r="M668">
        <v>3985.6819</v>
      </c>
      <c r="N668" s="3">
        <f t="shared" si="62"/>
        <v>3.600502634407762</v>
      </c>
      <c r="O668">
        <v>1.8691396</v>
      </c>
      <c r="P668">
        <v>0.17105319999999999</v>
      </c>
      <c r="Q668">
        <v>0</v>
      </c>
      <c r="R668">
        <v>6112.6489000000001</v>
      </c>
      <c r="S668">
        <v>5.5412748E-3</v>
      </c>
      <c r="T668">
        <v>3.6157660000000001E-2</v>
      </c>
      <c r="U668">
        <v>10.110313</v>
      </c>
      <c r="V668">
        <v>2648.8933000000002</v>
      </c>
      <c r="W668">
        <v>1.0709356999999999E-2</v>
      </c>
      <c r="X668">
        <v>1.0223813999999999E-2</v>
      </c>
      <c r="Y668">
        <v>0</v>
      </c>
      <c r="Z668">
        <v>4799.2987999999996</v>
      </c>
      <c r="AA668">
        <v>3.7147995000000003E-2</v>
      </c>
      <c r="AB668">
        <v>3.1147422000000001E-2</v>
      </c>
      <c r="AD668">
        <v>2.0909944</v>
      </c>
      <c r="AE668">
        <v>1.8310074000000001</v>
      </c>
      <c r="AF668">
        <v>0.25998700000000019</v>
      </c>
      <c r="AG668">
        <v>2.1883587699999998</v>
      </c>
      <c r="AH668">
        <v>2.0353092300000002</v>
      </c>
      <c r="AI668">
        <v>0.1530495399999996</v>
      </c>
      <c r="AJ668">
        <v>1.9546661999999999</v>
      </c>
      <c r="AK668">
        <v>1.7836129999999999</v>
      </c>
      <c r="AL668">
        <v>0.17105319999999979</v>
      </c>
      <c r="AN668">
        <v>593.00627490920112</v>
      </c>
      <c r="AO668">
        <v>677.20796759204802</v>
      </c>
      <c r="AP668">
        <v>84.201692682846897</v>
      </c>
      <c r="AQ668">
        <v>632.31628297569875</v>
      </c>
      <c r="AR668">
        <v>566.62226367936921</v>
      </c>
      <c r="AS668">
        <v>609.23066712570255</v>
      </c>
      <c r="AT668">
        <v>42.608403446333341</v>
      </c>
      <c r="AU668">
        <v>587.15448278605231</v>
      </c>
      <c r="AV668">
        <v>634.36549933692004</v>
      </c>
      <c r="AW668">
        <v>695.20282707067042</v>
      </c>
      <c r="AX668">
        <v>60.837327733750392</v>
      </c>
      <c r="AY668">
        <v>663.39229022808138</v>
      </c>
      <c r="BA668">
        <v>5397.6777000000002</v>
      </c>
      <c r="BB668" s="3">
        <f t="shared" si="63"/>
        <v>3.7322069488958607</v>
      </c>
      <c r="BC668">
        <v>84.201692682846897</v>
      </c>
      <c r="BD668">
        <v>632.31628297569875</v>
      </c>
      <c r="BF668">
        <v>5305.9668000000001</v>
      </c>
      <c r="BG668" s="3">
        <f t="shared" si="64"/>
        <v>3.7247645282279334</v>
      </c>
      <c r="BH668">
        <v>42.608403446333341</v>
      </c>
      <c r="BI668">
        <v>587.15448278605231</v>
      </c>
      <c r="BK668">
        <v>3985.6819</v>
      </c>
      <c r="BL668" s="3">
        <f t="shared" si="65"/>
        <v>3.600502634407762</v>
      </c>
      <c r="BM668">
        <v>60.837327733750392</v>
      </c>
      <c r="BN668">
        <v>663.39229022808138</v>
      </c>
    </row>
    <row r="669" spans="1:66" x14ac:dyDescent="0.25">
      <c r="A669" t="s">
        <v>658</v>
      </c>
      <c r="B669">
        <v>458.65494000000001</v>
      </c>
      <c r="C669">
        <v>7626.7768999999998</v>
      </c>
      <c r="D669" s="3">
        <f t="shared" si="60"/>
        <v>3.8823410425056619</v>
      </c>
      <c r="E669">
        <v>2.1032538000000001</v>
      </c>
      <c r="F669">
        <v>0.16839075000000001</v>
      </c>
      <c r="G669">
        <v>0</v>
      </c>
      <c r="H669">
        <v>5382.5956999999999</v>
      </c>
      <c r="I669" s="3">
        <f t="shared" si="61"/>
        <v>3.7309917601141853</v>
      </c>
      <c r="J669">
        <v>1.8657329</v>
      </c>
      <c r="K669">
        <v>0.16960070999999999</v>
      </c>
      <c r="L669">
        <v>0</v>
      </c>
      <c r="M669">
        <v>2371.8923</v>
      </c>
      <c r="N669" s="3">
        <f t="shared" si="62"/>
        <v>3.3750949652244331</v>
      </c>
      <c r="O669">
        <v>1.9329670999999999</v>
      </c>
      <c r="P669">
        <v>0.27547516999999999</v>
      </c>
      <c r="Q669">
        <v>10.121551</v>
      </c>
      <c r="R669">
        <v>952.97326999999996</v>
      </c>
      <c r="S669">
        <v>3.3985411000000002E-3</v>
      </c>
      <c r="T669">
        <v>3.4514278999999998E-3</v>
      </c>
      <c r="U669">
        <v>0</v>
      </c>
      <c r="V669">
        <v>1882.5562</v>
      </c>
      <c r="W669">
        <v>8.4571820000000006E-3</v>
      </c>
      <c r="X669">
        <v>1.1656691E-2</v>
      </c>
      <c r="Y669">
        <v>0</v>
      </c>
      <c r="Z669">
        <v>2265.9211</v>
      </c>
      <c r="AA669">
        <v>2.0033292000000001E-2</v>
      </c>
      <c r="AB669">
        <v>3.9221298000000002E-2</v>
      </c>
      <c r="AD669">
        <v>2.1874491749999998</v>
      </c>
      <c r="AE669">
        <v>2.0190584249999999</v>
      </c>
      <c r="AF669">
        <v>0.16839075000000039</v>
      </c>
      <c r="AG669">
        <v>1.9505332550000001</v>
      </c>
      <c r="AH669">
        <v>1.780932545</v>
      </c>
      <c r="AI669">
        <v>0.1696007100000001</v>
      </c>
      <c r="AJ669">
        <v>2.0707046849999999</v>
      </c>
      <c r="AK669">
        <v>1.7952295149999999</v>
      </c>
      <c r="AL669">
        <v>0.27547516999999999</v>
      </c>
      <c r="AN669">
        <v>566.85787910935107</v>
      </c>
      <c r="AO669">
        <v>614.13418484905901</v>
      </c>
      <c r="AP669">
        <v>47.276305739707936</v>
      </c>
      <c r="AQ669">
        <v>589.54977283293147</v>
      </c>
      <c r="AR669">
        <v>635.70964341236004</v>
      </c>
      <c r="AS669">
        <v>696.24916647250097</v>
      </c>
      <c r="AT669">
        <v>60.539523060140937</v>
      </c>
      <c r="AU669">
        <v>664.60359893959094</v>
      </c>
      <c r="AV669">
        <v>598.81682259293291</v>
      </c>
      <c r="AW669">
        <v>690.70433035967551</v>
      </c>
      <c r="AX669">
        <v>91.887507766742601</v>
      </c>
      <c r="AY669">
        <v>641.48675887965192</v>
      </c>
      <c r="BA669">
        <v>7626.7768999999998</v>
      </c>
      <c r="BB669" s="3">
        <f t="shared" si="63"/>
        <v>3.8823410425056619</v>
      </c>
      <c r="BC669">
        <v>47.276305739707936</v>
      </c>
      <c r="BD669">
        <v>589.54977283293147</v>
      </c>
      <c r="BF669">
        <v>5382.5956999999999</v>
      </c>
      <c r="BG669" s="3">
        <f t="shared" si="64"/>
        <v>3.7309917601141853</v>
      </c>
      <c r="BH669">
        <v>60.539523060140937</v>
      </c>
      <c r="BI669">
        <v>664.60359893959094</v>
      </c>
      <c r="BK669">
        <v>2371.8923</v>
      </c>
      <c r="BL669" s="3">
        <f t="shared" si="65"/>
        <v>3.3750949652244331</v>
      </c>
      <c r="BM669">
        <v>91.887507766742601</v>
      </c>
      <c r="BN669">
        <v>641.48675887965192</v>
      </c>
    </row>
    <row r="670" spans="1:66" x14ac:dyDescent="0.25">
      <c r="A670" t="s">
        <v>659</v>
      </c>
      <c r="B670">
        <v>222.03603000000001</v>
      </c>
      <c r="C670">
        <v>183.44266999999999</v>
      </c>
      <c r="D670" s="3">
        <f t="shared" si="60"/>
        <v>2.2635003629049826</v>
      </c>
      <c r="E670">
        <v>2.2542295000000001</v>
      </c>
      <c r="F670">
        <v>0.28830888999999998</v>
      </c>
      <c r="I670" s="3">
        <f t="shared" si="61"/>
        <v>0</v>
      </c>
      <c r="N670" s="3">
        <f t="shared" si="62"/>
        <v>0</v>
      </c>
      <c r="Q670">
        <v>109197152</v>
      </c>
      <c r="R670">
        <v>13.749760999999999</v>
      </c>
      <c r="S670">
        <v>1.6553866E-2</v>
      </c>
      <c r="T670">
        <v>2.8818196000000001E-2</v>
      </c>
      <c r="AD670">
        <v>2.398383945</v>
      </c>
      <c r="AE670">
        <v>2.1100750549999998</v>
      </c>
      <c r="AF670">
        <v>0.28830888999999971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N670">
        <v>517.00346084496493</v>
      </c>
      <c r="AO670">
        <v>587.6439309880376</v>
      </c>
      <c r="AP670">
        <v>70.640470143072662</v>
      </c>
      <c r="AQ670">
        <v>550.06502221712549</v>
      </c>
      <c r="BA670">
        <v>183.44266999999999</v>
      </c>
      <c r="BB670" s="3">
        <f t="shared" si="63"/>
        <v>2.2635003629049826</v>
      </c>
      <c r="BC670">
        <v>70.640470143072662</v>
      </c>
      <c r="BD670">
        <v>550.06502221712549</v>
      </c>
      <c r="BG670" s="3">
        <f t="shared" si="64"/>
        <v>0</v>
      </c>
      <c r="BL670" s="3">
        <f t="shared" si="65"/>
        <v>0</v>
      </c>
    </row>
    <row r="671" spans="1:66" x14ac:dyDescent="0.25">
      <c r="A671" t="s">
        <v>660</v>
      </c>
      <c r="B671">
        <v>253.41</v>
      </c>
      <c r="C671">
        <v>288.83</v>
      </c>
      <c r="D671" s="3">
        <f t="shared" si="60"/>
        <v>2.4606423002473194</v>
      </c>
      <c r="E671">
        <v>2.1979000000000002</v>
      </c>
      <c r="F671">
        <v>0.20827999999999999</v>
      </c>
      <c r="I671" s="3">
        <f t="shared" si="61"/>
        <v>0</v>
      </c>
      <c r="N671" s="3">
        <f t="shared" si="62"/>
        <v>0</v>
      </c>
      <c r="Q671">
        <v>4.2699999999999996</v>
      </c>
      <c r="R671">
        <v>4.3499999999999996</v>
      </c>
      <c r="S671">
        <v>1.6999999999999999E-3</v>
      </c>
      <c r="T671">
        <v>4.6100000000000004E-3</v>
      </c>
      <c r="AD671">
        <v>2.3020399999999999</v>
      </c>
      <c r="AE671">
        <v>2.0937600000000001</v>
      </c>
      <c r="AF671">
        <v>0.20828000000000019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N671">
        <v>538.64085767406289</v>
      </c>
      <c r="AO671">
        <v>592.22298639767678</v>
      </c>
      <c r="AP671">
        <v>53.582128723613891</v>
      </c>
      <c r="AQ671">
        <v>564.16251876791478</v>
      </c>
      <c r="BA671">
        <v>288.83</v>
      </c>
      <c r="BB671" s="3">
        <f t="shared" si="63"/>
        <v>2.4606423002473194</v>
      </c>
      <c r="BC671">
        <v>53.582128723613891</v>
      </c>
      <c r="BD671">
        <v>564.16251876791478</v>
      </c>
      <c r="BG671" s="3">
        <f t="shared" si="64"/>
        <v>0</v>
      </c>
      <c r="BL671" s="3">
        <f t="shared" si="65"/>
        <v>0</v>
      </c>
    </row>
    <row r="672" spans="1:66" x14ac:dyDescent="0.25">
      <c r="A672" t="s">
        <v>661</v>
      </c>
      <c r="B672">
        <v>259.99765000000002</v>
      </c>
      <c r="C672">
        <v>286.93419999999998</v>
      </c>
      <c r="D672" s="3">
        <f t="shared" si="60"/>
        <v>2.457782315363743</v>
      </c>
      <c r="E672">
        <v>2.1911323</v>
      </c>
      <c r="F672">
        <v>0.20120025999999999</v>
      </c>
      <c r="G672">
        <v>0</v>
      </c>
      <c r="H672">
        <v>2.2737368000000001E-13</v>
      </c>
      <c r="I672" s="3">
        <f t="shared" si="61"/>
        <v>0</v>
      </c>
      <c r="J672">
        <v>1.8571846000000001</v>
      </c>
      <c r="K672">
        <v>9.1824293000000001E-2</v>
      </c>
      <c r="N672" s="3">
        <f t="shared" si="62"/>
        <v>0</v>
      </c>
      <c r="Q672">
        <v>77883760</v>
      </c>
      <c r="R672">
        <v>12.999692</v>
      </c>
      <c r="S672">
        <v>4.5967828000000001E-3</v>
      </c>
      <c r="T672">
        <v>4.6573127999999997E-3</v>
      </c>
      <c r="U672">
        <v>0</v>
      </c>
      <c r="AD672">
        <v>2.2917324300000002</v>
      </c>
      <c r="AE672">
        <v>2.0905321699999999</v>
      </c>
      <c r="AF672">
        <v>0.20120026000000019</v>
      </c>
      <c r="AG672">
        <v>1.9030967464999999</v>
      </c>
      <c r="AH672">
        <v>1.8112724535</v>
      </c>
      <c r="AI672">
        <v>9.1824293000000168E-2</v>
      </c>
      <c r="AJ672">
        <v>0</v>
      </c>
      <c r="AK672">
        <v>0</v>
      </c>
      <c r="AL672">
        <v>0</v>
      </c>
      <c r="AN672">
        <v>541.06351324792297</v>
      </c>
      <c r="AO672">
        <v>593.13739237985521</v>
      </c>
      <c r="AP672">
        <v>52.073879131932237</v>
      </c>
      <c r="AQ672">
        <v>565.90503457960983</v>
      </c>
      <c r="AR672">
        <v>651.55531492576154</v>
      </c>
      <c r="AS672">
        <v>684.58657205543363</v>
      </c>
      <c r="AT672">
        <v>33.031257129672099</v>
      </c>
      <c r="AU672">
        <v>667.66265453633412</v>
      </c>
      <c r="BA672">
        <v>286.93419999999998</v>
      </c>
      <c r="BB672" s="3">
        <f t="shared" si="63"/>
        <v>2.457782315363743</v>
      </c>
      <c r="BC672">
        <v>52.073879131932237</v>
      </c>
      <c r="BD672">
        <v>565.90503457960983</v>
      </c>
      <c r="BF672">
        <v>2.2737368000000001E-13</v>
      </c>
      <c r="BG672" s="3">
        <f t="shared" si="64"/>
        <v>0</v>
      </c>
      <c r="BH672">
        <v>33.031257129672099</v>
      </c>
      <c r="BI672">
        <v>667.66265453633412</v>
      </c>
      <c r="BL672" s="3">
        <f t="shared" si="65"/>
        <v>0</v>
      </c>
    </row>
    <row r="673" spans="1:66" x14ac:dyDescent="0.25">
      <c r="A673" t="s">
        <v>662</v>
      </c>
      <c r="B673">
        <v>394.71857</v>
      </c>
      <c r="C673">
        <v>207.15976000000001</v>
      </c>
      <c r="D673" s="3">
        <f t="shared" si="60"/>
        <v>2.3163053992046323</v>
      </c>
      <c r="E673">
        <v>2.2662472999999999</v>
      </c>
      <c r="F673">
        <v>0.17095158999999999</v>
      </c>
      <c r="G673">
        <v>0</v>
      </c>
      <c r="H673">
        <v>162.82272</v>
      </c>
      <c r="I673" s="3">
        <f t="shared" si="61"/>
        <v>2.2117150054805341</v>
      </c>
      <c r="J673">
        <v>2.8483953</v>
      </c>
      <c r="K673">
        <v>0.19862598000000001</v>
      </c>
      <c r="L673">
        <v>0</v>
      </c>
      <c r="M673">
        <v>1.1368684000000001E-13</v>
      </c>
      <c r="N673" s="3">
        <f t="shared" si="62"/>
        <v>0</v>
      </c>
      <c r="O673">
        <v>1.7924116999999999</v>
      </c>
      <c r="P673">
        <v>0.1010836</v>
      </c>
      <c r="Q673">
        <v>5.6599627000000003</v>
      </c>
      <c r="R673">
        <v>156.69811999999999</v>
      </c>
      <c r="S673">
        <v>2.1317877999999998E-3</v>
      </c>
      <c r="T673">
        <v>5.6549291999999996E-3</v>
      </c>
      <c r="U673">
        <v>0</v>
      </c>
      <c r="V673">
        <v>613.96857</v>
      </c>
      <c r="W673">
        <v>1.3508909E-2</v>
      </c>
      <c r="X673">
        <v>5.7991520000000001E-3</v>
      </c>
      <c r="Y673">
        <v>0</v>
      </c>
      <c r="Z673">
        <v>470.60518999999999</v>
      </c>
      <c r="AA673">
        <v>1.0966554999999999E-2</v>
      </c>
      <c r="AB673">
        <v>4.7600762999999999E-3</v>
      </c>
      <c r="AD673">
        <v>2.3517230950000001</v>
      </c>
      <c r="AE673">
        <v>2.1807715050000001</v>
      </c>
      <c r="AF673">
        <v>0.1709515899999996</v>
      </c>
      <c r="AG673">
        <v>2.94770829</v>
      </c>
      <c r="AH673">
        <v>2.7490823099999999</v>
      </c>
      <c r="AI673">
        <v>0.19862598000000009</v>
      </c>
      <c r="AJ673">
        <v>1.8429534999999999</v>
      </c>
      <c r="AK673">
        <v>1.7418699</v>
      </c>
      <c r="AL673">
        <v>0.1010835999999999</v>
      </c>
      <c r="AN673">
        <v>527.26139511760846</v>
      </c>
      <c r="AO673">
        <v>568.5936363149608</v>
      </c>
      <c r="AP673">
        <v>41.332241197352353</v>
      </c>
      <c r="AQ673">
        <v>547.14805396569034</v>
      </c>
      <c r="AR673">
        <v>420.65655010930539</v>
      </c>
      <c r="AS673">
        <v>451.0497177510847</v>
      </c>
      <c r="AT673">
        <v>30.393167641779311</v>
      </c>
      <c r="AU673">
        <v>435.32328536000603</v>
      </c>
      <c r="AV673">
        <v>672.81827783500773</v>
      </c>
      <c r="AW673">
        <v>711.86303868044331</v>
      </c>
      <c r="AX673">
        <v>39.044760845435583</v>
      </c>
      <c r="AY673">
        <v>691.79017298313772</v>
      </c>
      <c r="BA673">
        <v>207.15976000000001</v>
      </c>
      <c r="BB673" s="3">
        <f t="shared" si="63"/>
        <v>2.3163053992046323</v>
      </c>
      <c r="BC673">
        <v>41.332241197352353</v>
      </c>
      <c r="BD673">
        <v>547.14805396569034</v>
      </c>
      <c r="BF673">
        <v>162.82272</v>
      </c>
      <c r="BG673" s="3">
        <f t="shared" si="64"/>
        <v>2.2117150054805341</v>
      </c>
      <c r="BH673">
        <v>30.393167641779311</v>
      </c>
      <c r="BI673">
        <v>435.32328536000603</v>
      </c>
      <c r="BK673">
        <v>1.1368684000000001E-13</v>
      </c>
      <c r="BL673" s="3">
        <f t="shared" si="65"/>
        <v>0</v>
      </c>
      <c r="BM673">
        <v>39.044760845435583</v>
      </c>
      <c r="BN673">
        <v>691.79017298313772</v>
      </c>
    </row>
    <row r="674" spans="1:66" x14ac:dyDescent="0.25">
      <c r="A674" t="s">
        <v>663</v>
      </c>
      <c r="B674">
        <v>171.12267</v>
      </c>
      <c r="C674">
        <v>251.91824</v>
      </c>
      <c r="D674" s="3">
        <f t="shared" si="60"/>
        <v>2.4012596134868622</v>
      </c>
      <c r="E674">
        <v>2.8152282</v>
      </c>
      <c r="F674">
        <v>0.67117559999999998</v>
      </c>
      <c r="I674" s="3">
        <f t="shared" si="61"/>
        <v>0</v>
      </c>
      <c r="N674" s="3">
        <f t="shared" si="62"/>
        <v>0</v>
      </c>
      <c r="R674">
        <v>12.371974</v>
      </c>
      <c r="S674">
        <v>4.5584201999999997E-2</v>
      </c>
      <c r="T674">
        <v>7.3104627000000005E-2</v>
      </c>
      <c r="AD674">
        <v>3.1508159999999998</v>
      </c>
      <c r="AE674">
        <v>2.4796404000000001</v>
      </c>
      <c r="AF674">
        <v>0.67117559999999976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N674">
        <v>393.5402130749622</v>
      </c>
      <c r="AO674">
        <v>500.0615411815358</v>
      </c>
      <c r="AP674">
        <v>106.52132810657361</v>
      </c>
      <c r="AQ674">
        <v>440.45196762379692</v>
      </c>
      <c r="BA674">
        <v>251.91824</v>
      </c>
      <c r="BB674" s="3">
        <f t="shared" si="63"/>
        <v>2.4012596134868622</v>
      </c>
      <c r="BC674">
        <v>106.52132810657361</v>
      </c>
      <c r="BD674">
        <v>440.45196762379692</v>
      </c>
      <c r="BG674" s="3">
        <f t="shared" si="64"/>
        <v>0</v>
      </c>
      <c r="BL674" s="3">
        <f t="shared" si="65"/>
        <v>0</v>
      </c>
    </row>
    <row r="675" spans="1:66" x14ac:dyDescent="0.25">
      <c r="A675" t="s">
        <v>664</v>
      </c>
      <c r="B675">
        <v>325.95</v>
      </c>
      <c r="C675">
        <v>293.07</v>
      </c>
      <c r="D675" s="3">
        <f t="shared" si="60"/>
        <v>2.466971364322843</v>
      </c>
      <c r="E675">
        <v>1.8741000000000001</v>
      </c>
      <c r="F675">
        <v>0.17333000000000001</v>
      </c>
      <c r="I675" s="3">
        <f t="shared" si="61"/>
        <v>0</v>
      </c>
      <c r="N675" s="3">
        <f t="shared" si="62"/>
        <v>0</v>
      </c>
      <c r="Q675">
        <v>14.8</v>
      </c>
      <c r="R675">
        <v>13.6</v>
      </c>
      <c r="S675">
        <v>1.67E-3</v>
      </c>
      <c r="T675">
        <v>8.9599999999999992E-3</v>
      </c>
      <c r="AD675">
        <v>1.9607650000000001</v>
      </c>
      <c r="AE675">
        <v>1.7874350000000001</v>
      </c>
      <c r="AF675">
        <v>0.17333000000000001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N675">
        <v>632.39235706471698</v>
      </c>
      <c r="AO675">
        <v>693.71630297045749</v>
      </c>
      <c r="AP675">
        <v>61.323945905740523</v>
      </c>
      <c r="AQ675">
        <v>661.63641214449592</v>
      </c>
      <c r="BA675">
        <v>293.07</v>
      </c>
      <c r="BB675" s="3">
        <f t="shared" si="63"/>
        <v>2.466971364322843</v>
      </c>
      <c r="BC675">
        <v>61.323945905740523</v>
      </c>
      <c r="BD675">
        <v>661.63641214449592</v>
      </c>
      <c r="BG675" s="3">
        <f t="shared" si="64"/>
        <v>0</v>
      </c>
      <c r="BL675" s="3">
        <f t="shared" si="65"/>
        <v>0</v>
      </c>
    </row>
    <row r="676" spans="1:66" x14ac:dyDescent="0.25">
      <c r="A676" t="s">
        <v>665</v>
      </c>
      <c r="B676">
        <v>396.17873700000001</v>
      </c>
      <c r="C676">
        <v>1460</v>
      </c>
      <c r="D676" s="3">
        <f t="shared" si="60"/>
        <v>3.1643528557844371</v>
      </c>
      <c r="E676">
        <v>2.13</v>
      </c>
      <c r="F676">
        <v>0.188</v>
      </c>
      <c r="G676">
        <v>0</v>
      </c>
      <c r="H676">
        <v>426.85550000000001</v>
      </c>
      <c r="I676" s="3">
        <f t="shared" si="61"/>
        <v>2.6302808816444481</v>
      </c>
      <c r="J676">
        <v>2.3898360699999999</v>
      </c>
      <c r="K676">
        <v>0.16032882000000001</v>
      </c>
      <c r="N676" s="3">
        <f t="shared" si="62"/>
        <v>0</v>
      </c>
      <c r="Q676">
        <v>2.5857846599999998</v>
      </c>
      <c r="R676">
        <v>17.355226900000002</v>
      </c>
      <c r="S676">
        <v>3.4953599999999999E-3</v>
      </c>
      <c r="T676">
        <v>2.8408000000000001E-3</v>
      </c>
      <c r="U676">
        <v>0</v>
      </c>
      <c r="V676">
        <v>24.9522598</v>
      </c>
      <c r="W676">
        <v>9.6151499999999994E-3</v>
      </c>
      <c r="X676">
        <v>7.8146099999999996E-3</v>
      </c>
      <c r="AD676">
        <v>2.2240000000000002</v>
      </c>
      <c r="AE676">
        <v>2.036</v>
      </c>
      <c r="AF676">
        <v>0.1879999999999997</v>
      </c>
      <c r="AG676">
        <v>2.4700004799999999</v>
      </c>
      <c r="AH676">
        <v>2.3096716599999998</v>
      </c>
      <c r="AI676">
        <v>0.16032882000000009</v>
      </c>
      <c r="AJ676">
        <v>0</v>
      </c>
      <c r="AK676">
        <v>0</v>
      </c>
      <c r="AL676">
        <v>0</v>
      </c>
      <c r="AN676">
        <v>557.54172661870507</v>
      </c>
      <c r="AO676">
        <v>609.02396856581527</v>
      </c>
      <c r="AP676">
        <v>51.482241947110197</v>
      </c>
      <c r="AQ676">
        <v>582.14685446009389</v>
      </c>
      <c r="AR676">
        <v>502.01318179500919</v>
      </c>
      <c r="AS676">
        <v>536.86107054714444</v>
      </c>
      <c r="AT676">
        <v>34.847888752135248</v>
      </c>
      <c r="AU676">
        <v>518.85265921189307</v>
      </c>
      <c r="BA676">
        <v>1460</v>
      </c>
      <c r="BB676" s="3">
        <f t="shared" si="63"/>
        <v>3.1643528557844371</v>
      </c>
      <c r="BC676">
        <v>51.482241947110197</v>
      </c>
      <c r="BD676">
        <v>582.14685446009389</v>
      </c>
      <c r="BF676">
        <v>426.85550000000001</v>
      </c>
      <c r="BG676" s="3">
        <f t="shared" si="64"/>
        <v>2.6302808816444481</v>
      </c>
      <c r="BH676">
        <v>34.847888752135248</v>
      </c>
      <c r="BI676">
        <v>518.85265921189307</v>
      </c>
      <c r="BL676" s="3">
        <f t="shared" si="65"/>
        <v>0</v>
      </c>
    </row>
    <row r="677" spans="1:66" x14ac:dyDescent="0.25">
      <c r="A677" t="s">
        <v>666</v>
      </c>
      <c r="B677">
        <v>0</v>
      </c>
      <c r="C677">
        <v>1111.5291999999999</v>
      </c>
      <c r="D677" s="3">
        <f t="shared" si="60"/>
        <v>3.045920876150888</v>
      </c>
      <c r="E677">
        <v>1.8611055999999999</v>
      </c>
      <c r="F677">
        <v>0.12257224</v>
      </c>
      <c r="G677">
        <v>0</v>
      </c>
      <c r="H677">
        <v>163.93340000000001</v>
      </c>
      <c r="I677" s="3">
        <f t="shared" si="61"/>
        <v>2.2146674462972666</v>
      </c>
      <c r="J677">
        <v>1.8052485</v>
      </c>
      <c r="K677">
        <v>0.31843257000000003</v>
      </c>
      <c r="N677" s="3">
        <f t="shared" si="62"/>
        <v>0</v>
      </c>
      <c r="Q677">
        <v>0</v>
      </c>
      <c r="R677">
        <v>57.903357999999997</v>
      </c>
      <c r="S677">
        <v>1.6293685999999999E-3</v>
      </c>
      <c r="T677">
        <v>3.7283869000000001E-3</v>
      </c>
      <c r="U677">
        <v>0</v>
      </c>
      <c r="V677">
        <v>57.461078999999998</v>
      </c>
      <c r="W677">
        <v>6.8565711000000001E-2</v>
      </c>
      <c r="X677">
        <v>9.2793613999999996E-2</v>
      </c>
      <c r="AD677">
        <v>1.92239172</v>
      </c>
      <c r="AE677">
        <v>1.79981948</v>
      </c>
      <c r="AF677">
        <v>0.1225722399999998</v>
      </c>
      <c r="AG677">
        <v>1.9644647850000001</v>
      </c>
      <c r="AH677">
        <v>1.646032215</v>
      </c>
      <c r="AI677">
        <v>0.31843257000000008</v>
      </c>
      <c r="AJ677">
        <v>0</v>
      </c>
      <c r="AK677">
        <v>0</v>
      </c>
      <c r="AL677">
        <v>0</v>
      </c>
      <c r="AN677">
        <v>645.01567869840801</v>
      </c>
      <c r="AO677">
        <v>688.94287109282754</v>
      </c>
      <c r="AP677">
        <v>43.927192394419542</v>
      </c>
      <c r="AQ677">
        <v>666.25601470437778</v>
      </c>
      <c r="AR677">
        <v>631.20133762031264</v>
      </c>
      <c r="AS677">
        <v>753.3101653177547</v>
      </c>
      <c r="AT677">
        <v>122.10882769744209</v>
      </c>
      <c r="AU677">
        <v>686.87097648883241</v>
      </c>
      <c r="BA677">
        <v>1111.5291999999999</v>
      </c>
      <c r="BB677" s="3">
        <f t="shared" si="63"/>
        <v>3.045920876150888</v>
      </c>
      <c r="BC677">
        <v>43.927192394419542</v>
      </c>
      <c r="BD677">
        <v>666.25601470437778</v>
      </c>
      <c r="BF677">
        <v>163.93340000000001</v>
      </c>
      <c r="BG677" s="3">
        <f t="shared" si="64"/>
        <v>2.2146674462972666</v>
      </c>
      <c r="BH677">
        <v>122.10882769744209</v>
      </c>
      <c r="BI677">
        <v>686.87097648883241</v>
      </c>
      <c r="BL677" s="3">
        <f t="shared" si="65"/>
        <v>0</v>
      </c>
    </row>
    <row r="678" spans="1:66" x14ac:dyDescent="0.25">
      <c r="A678" t="s">
        <v>667</v>
      </c>
      <c r="B678">
        <v>0</v>
      </c>
      <c r="C678">
        <v>68.864731000000006</v>
      </c>
      <c r="D678" s="3">
        <f t="shared" si="60"/>
        <v>1.8379968553802035</v>
      </c>
      <c r="E678">
        <v>1.9828460999999999</v>
      </c>
      <c r="F678">
        <v>0.28348234</v>
      </c>
      <c r="I678" s="3">
        <f t="shared" si="61"/>
        <v>0</v>
      </c>
      <c r="N678" s="3">
        <f t="shared" si="62"/>
        <v>0</v>
      </c>
      <c r="Q678">
        <v>0</v>
      </c>
      <c r="R678">
        <v>51.628677000000003</v>
      </c>
      <c r="S678">
        <v>0.17508174000000001</v>
      </c>
      <c r="T678">
        <v>0.1750408</v>
      </c>
      <c r="AD678">
        <v>2.1245872700000001</v>
      </c>
      <c r="AE678">
        <v>1.84110493</v>
      </c>
      <c r="AF678">
        <v>0.28348234000000022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N678">
        <v>583.62996781017137</v>
      </c>
      <c r="AO678">
        <v>673.49382416785988</v>
      </c>
      <c r="AP678">
        <v>89.863856357688519</v>
      </c>
      <c r="AQ678">
        <v>625.34999564514862</v>
      </c>
      <c r="BA678">
        <v>68.864731000000006</v>
      </c>
      <c r="BB678" s="3">
        <f t="shared" si="63"/>
        <v>1.8379968553802035</v>
      </c>
      <c r="BC678">
        <v>89.863856357688519</v>
      </c>
      <c r="BD678">
        <v>625.34999564514862</v>
      </c>
      <c r="BG678" s="3">
        <f t="shared" si="64"/>
        <v>0</v>
      </c>
      <c r="BL678" s="3">
        <f t="shared" si="65"/>
        <v>0</v>
      </c>
    </row>
    <row r="679" spans="1:66" x14ac:dyDescent="0.25">
      <c r="A679" t="s">
        <v>668</v>
      </c>
      <c r="B679">
        <v>402.69110000000001</v>
      </c>
      <c r="C679">
        <v>350.68567000000002</v>
      </c>
      <c r="D679" s="3">
        <f t="shared" si="60"/>
        <v>2.544918019753537</v>
      </c>
      <c r="E679">
        <v>1.851774</v>
      </c>
      <c r="F679">
        <v>0.12984666</v>
      </c>
      <c r="I679" s="3">
        <f t="shared" si="61"/>
        <v>0</v>
      </c>
      <c r="N679" s="3">
        <f t="shared" si="62"/>
        <v>0</v>
      </c>
      <c r="R679">
        <v>12.59057</v>
      </c>
      <c r="S679">
        <v>3.6918241999999999E-3</v>
      </c>
      <c r="T679">
        <v>5.7387766000000003E-3</v>
      </c>
      <c r="AD679">
        <v>1.9166973300000001</v>
      </c>
      <c r="AE679">
        <v>1.78685067</v>
      </c>
      <c r="AF679">
        <v>0.12984666000000011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N679">
        <v>646.93198064819126</v>
      </c>
      <c r="AO679">
        <v>693.94315978290444</v>
      </c>
      <c r="AP679">
        <v>47.011179134713188</v>
      </c>
      <c r="AQ679">
        <v>669.61346254996556</v>
      </c>
      <c r="BA679">
        <v>350.68567000000002</v>
      </c>
      <c r="BB679" s="3">
        <f t="shared" si="63"/>
        <v>2.544918019753537</v>
      </c>
      <c r="BC679">
        <v>47.011179134713188</v>
      </c>
      <c r="BD679">
        <v>669.61346254996556</v>
      </c>
      <c r="BG679" s="3">
        <f t="shared" si="64"/>
        <v>0</v>
      </c>
      <c r="BL679" s="3">
        <f t="shared" si="65"/>
        <v>0</v>
      </c>
    </row>
    <row r="680" spans="1:66" x14ac:dyDescent="0.25">
      <c r="A680" t="s">
        <v>669</v>
      </c>
      <c r="B680">
        <v>251.57523</v>
      </c>
      <c r="C680">
        <v>260.12860000000001</v>
      </c>
      <c r="D680" s="3">
        <f t="shared" si="60"/>
        <v>2.4151881035966798</v>
      </c>
      <c r="E680">
        <v>2.136466</v>
      </c>
      <c r="F680">
        <v>0.19320238000000001</v>
      </c>
      <c r="I680" s="3">
        <f t="shared" si="61"/>
        <v>0</v>
      </c>
      <c r="N680" s="3">
        <f t="shared" si="62"/>
        <v>0</v>
      </c>
      <c r="Q680">
        <v>6.3174337999999999</v>
      </c>
      <c r="R680">
        <v>4133.6859999999997</v>
      </c>
      <c r="S680">
        <v>0.24151537000000001</v>
      </c>
      <c r="T680">
        <v>8.0529674999999995E-2</v>
      </c>
      <c r="AD680">
        <v>2.2330671899999999</v>
      </c>
      <c r="AE680">
        <v>2.0398648100000001</v>
      </c>
      <c r="AF680">
        <v>0.19320237999999981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N680">
        <v>555.27787321079211</v>
      </c>
      <c r="AO680">
        <v>607.87008723386907</v>
      </c>
      <c r="AP680">
        <v>52.592214023076963</v>
      </c>
      <c r="AQ680">
        <v>580.38499091490337</v>
      </c>
      <c r="BA680">
        <v>260.12860000000001</v>
      </c>
      <c r="BB680" s="3">
        <f t="shared" si="63"/>
        <v>2.4151881035966798</v>
      </c>
      <c r="BC680">
        <v>52.592214023076963</v>
      </c>
      <c r="BD680">
        <v>580.38499091490337</v>
      </c>
      <c r="BG680" s="3">
        <f t="shared" si="64"/>
        <v>0</v>
      </c>
      <c r="BL680" s="3">
        <f t="shared" si="65"/>
        <v>0</v>
      </c>
    </row>
    <row r="681" spans="1:66" x14ac:dyDescent="0.25">
      <c r="A681" t="s">
        <v>670</v>
      </c>
      <c r="B681">
        <v>0</v>
      </c>
      <c r="C681">
        <v>298.27764999999999</v>
      </c>
      <c r="D681" s="3">
        <f t="shared" si="60"/>
        <v>2.4746207128145747</v>
      </c>
      <c r="E681">
        <v>1.4997845000000001</v>
      </c>
      <c r="F681">
        <v>8.2517921999999994E-2</v>
      </c>
      <c r="I681" s="3">
        <f t="shared" si="61"/>
        <v>0</v>
      </c>
      <c r="N681" s="3">
        <f t="shared" si="62"/>
        <v>0</v>
      </c>
      <c r="Q681">
        <v>0</v>
      </c>
      <c r="R681">
        <v>43.218707999999999</v>
      </c>
      <c r="S681">
        <v>9.3920602999999995E-3</v>
      </c>
      <c r="T681">
        <v>1.3752609000000001E-2</v>
      </c>
      <c r="AD681">
        <v>1.5410434609999999</v>
      </c>
      <c r="AE681">
        <v>1.458525539</v>
      </c>
      <c r="AF681">
        <v>8.2517922000000077E-2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N681">
        <v>804.63194671704321</v>
      </c>
      <c r="AO681">
        <v>850.15501398086928</v>
      </c>
      <c r="AP681">
        <v>45.523067263826078</v>
      </c>
      <c r="AQ681">
        <v>826.76731223719128</v>
      </c>
      <c r="BA681">
        <v>298.27764999999999</v>
      </c>
      <c r="BB681" s="3">
        <f t="shared" si="63"/>
        <v>2.4746207128145747</v>
      </c>
      <c r="BC681">
        <v>45.523067263826078</v>
      </c>
      <c r="BD681">
        <v>826.76731223719128</v>
      </c>
      <c r="BG681" s="3">
        <f t="shared" si="64"/>
        <v>0</v>
      </c>
      <c r="BL681" s="3">
        <f t="shared" si="65"/>
        <v>0</v>
      </c>
    </row>
    <row r="682" spans="1:66" x14ac:dyDescent="0.25">
      <c r="A682" t="s">
        <v>671</v>
      </c>
      <c r="B682">
        <v>0</v>
      </c>
      <c r="C682">
        <v>410.68410999999998</v>
      </c>
      <c r="D682" s="3">
        <f t="shared" si="60"/>
        <v>2.6135078996571108</v>
      </c>
      <c r="E682">
        <v>2.8660790999999999</v>
      </c>
      <c r="F682">
        <v>0.50628530999999999</v>
      </c>
      <c r="G682">
        <v>306.63979999999998</v>
      </c>
      <c r="H682">
        <v>231.29293999999999</v>
      </c>
      <c r="I682" s="3">
        <f t="shared" si="61"/>
        <v>2.3641623765413198</v>
      </c>
      <c r="J682">
        <v>2.1908576000000002</v>
      </c>
      <c r="K682">
        <v>0.34773150000000003</v>
      </c>
      <c r="N682" s="3">
        <f t="shared" si="62"/>
        <v>0</v>
      </c>
      <c r="Q682">
        <v>0</v>
      </c>
      <c r="R682">
        <v>109.34921</v>
      </c>
      <c r="S682">
        <v>4.923524E-2</v>
      </c>
      <c r="T682">
        <v>3.2141663000000001E-2</v>
      </c>
      <c r="U682">
        <v>6.4125423000000001</v>
      </c>
      <c r="V682">
        <v>289.48099000000002</v>
      </c>
      <c r="W682">
        <v>6.9987568999999999E-3</v>
      </c>
      <c r="X682">
        <v>1.2448356000000001E-2</v>
      </c>
      <c r="AD682">
        <v>3.1192217549999999</v>
      </c>
      <c r="AE682">
        <v>2.6129364449999999</v>
      </c>
      <c r="AF682">
        <v>0.50628530999999999</v>
      </c>
      <c r="AG682">
        <v>2.3647233499999998</v>
      </c>
      <c r="AH682">
        <v>2.0169918500000001</v>
      </c>
      <c r="AI682">
        <v>0.34773150000000008</v>
      </c>
      <c r="AJ682">
        <v>0</v>
      </c>
      <c r="AK682">
        <v>0</v>
      </c>
      <c r="AL682">
        <v>0</v>
      </c>
      <c r="AN682">
        <v>397.52633746298039</v>
      </c>
      <c r="AO682">
        <v>474.55145813927362</v>
      </c>
      <c r="AP682">
        <v>77.025120676293227</v>
      </c>
      <c r="AQ682">
        <v>432.6373267227691</v>
      </c>
      <c r="AR682">
        <v>524.36273359418544</v>
      </c>
      <c r="AS682">
        <v>614.76341612386773</v>
      </c>
      <c r="AT682">
        <v>90.400682529682285</v>
      </c>
      <c r="AU682">
        <v>565.97599040667899</v>
      </c>
      <c r="BA682">
        <v>410.68410999999998</v>
      </c>
      <c r="BB682" s="3">
        <f t="shared" si="63"/>
        <v>2.6135078996571108</v>
      </c>
      <c r="BC682">
        <v>77.025120676293227</v>
      </c>
      <c r="BD682">
        <v>432.6373267227691</v>
      </c>
      <c r="BF682">
        <v>231.29293999999999</v>
      </c>
      <c r="BG682" s="3">
        <f t="shared" si="64"/>
        <v>2.3641623765413198</v>
      </c>
      <c r="BH682">
        <v>90.400682529682285</v>
      </c>
      <c r="BI682">
        <v>565.97599040667899</v>
      </c>
      <c r="BL682" s="3">
        <f t="shared" si="65"/>
        <v>0</v>
      </c>
    </row>
    <row r="683" spans="1:66" x14ac:dyDescent="0.25">
      <c r="A683" t="s">
        <v>672</v>
      </c>
      <c r="B683">
        <v>0</v>
      </c>
      <c r="C683">
        <v>1249.7211</v>
      </c>
      <c r="D683" s="3">
        <f t="shared" si="60"/>
        <v>3.096813102411506</v>
      </c>
      <c r="E683">
        <v>2.1287861000000001</v>
      </c>
      <c r="F683">
        <v>0.14080012</v>
      </c>
      <c r="G683">
        <v>0</v>
      </c>
      <c r="H683">
        <v>684.40692000000001</v>
      </c>
      <c r="I683" s="3">
        <f t="shared" si="61"/>
        <v>2.8353143920184221</v>
      </c>
      <c r="J683">
        <v>2.3575496999999999</v>
      </c>
      <c r="K683">
        <v>0.22905457000000001</v>
      </c>
      <c r="L683">
        <v>429.13986</v>
      </c>
      <c r="M683">
        <v>1147.5048999999999</v>
      </c>
      <c r="N683" s="3">
        <f t="shared" si="62"/>
        <v>3.0597545487090092</v>
      </c>
      <c r="O683">
        <v>1.7956540999999999</v>
      </c>
      <c r="P683">
        <v>0.11208687000000001</v>
      </c>
      <c r="Q683">
        <v>0</v>
      </c>
      <c r="R683">
        <v>122.35243</v>
      </c>
      <c r="S683">
        <v>4.4323731999999999E-3</v>
      </c>
      <c r="T683">
        <v>5.8117615999999997E-3</v>
      </c>
      <c r="U683">
        <v>0</v>
      </c>
      <c r="V683">
        <v>47.057113999999999</v>
      </c>
      <c r="W683">
        <v>2.7758364000000001E-2</v>
      </c>
      <c r="X683">
        <v>2.2943926999999999E-2</v>
      </c>
      <c r="Y683">
        <v>7.0304871000000002</v>
      </c>
      <c r="Z683">
        <v>13.465175</v>
      </c>
      <c r="AA683">
        <v>1.1535015999999999E-3</v>
      </c>
      <c r="AB683">
        <v>1.8443966999999999E-3</v>
      </c>
      <c r="AD683">
        <v>2.19918616</v>
      </c>
      <c r="AE683">
        <v>2.0583860399999998</v>
      </c>
      <c r="AF683">
        <v>0.14080011999999981</v>
      </c>
      <c r="AG683">
        <v>2.4720769850000002</v>
      </c>
      <c r="AH683">
        <v>2.243022415</v>
      </c>
      <c r="AI683">
        <v>0.22905456999999971</v>
      </c>
      <c r="AJ683">
        <v>1.851697535</v>
      </c>
      <c r="AK683">
        <v>1.7396106650000001</v>
      </c>
      <c r="AL683">
        <v>0.1120868700000002</v>
      </c>
      <c r="AN683">
        <v>563.8325770475019</v>
      </c>
      <c r="AO683">
        <v>602.40050986742972</v>
      </c>
      <c r="AP683">
        <v>38.567932819927819</v>
      </c>
      <c r="AQ683">
        <v>582.47881269048116</v>
      </c>
      <c r="AR683">
        <v>501.59149877769693</v>
      </c>
      <c r="AS683">
        <v>552.8133788177056</v>
      </c>
      <c r="AT683">
        <v>51.221880040008728</v>
      </c>
      <c r="AU683">
        <v>525.95828626645709</v>
      </c>
      <c r="AV683">
        <v>669.64111393062899</v>
      </c>
      <c r="AW683">
        <v>712.78753628473532</v>
      </c>
      <c r="AX683">
        <v>43.146422354106328</v>
      </c>
      <c r="AY683">
        <v>690.54101232525795</v>
      </c>
      <c r="BA683">
        <v>1249.7211</v>
      </c>
      <c r="BB683" s="3">
        <f t="shared" si="63"/>
        <v>3.096813102411506</v>
      </c>
      <c r="BC683">
        <v>38.567932819927819</v>
      </c>
      <c r="BD683">
        <v>582.47881269048116</v>
      </c>
      <c r="BF683">
        <v>684.40692000000001</v>
      </c>
      <c r="BG683" s="3">
        <f t="shared" si="64"/>
        <v>2.8353143920184221</v>
      </c>
      <c r="BH683">
        <v>51.221880040008728</v>
      </c>
      <c r="BI683">
        <v>525.95828626645709</v>
      </c>
      <c r="BK683">
        <v>1147.5048999999999</v>
      </c>
      <c r="BL683" s="3">
        <f t="shared" si="65"/>
        <v>3.0597545487090092</v>
      </c>
      <c r="BM683">
        <v>43.146422354106328</v>
      </c>
      <c r="BN683">
        <v>690.54101232525795</v>
      </c>
    </row>
    <row r="684" spans="1:66" x14ac:dyDescent="0.25">
      <c r="A684" t="s">
        <v>673</v>
      </c>
      <c r="B684">
        <v>427.85372999999998</v>
      </c>
      <c r="C684">
        <v>1989.8340000000001</v>
      </c>
      <c r="D684" s="3">
        <f t="shared" si="60"/>
        <v>3.2988168473187258</v>
      </c>
      <c r="E684">
        <v>2.2643373000000002</v>
      </c>
      <c r="F684">
        <v>0.17863614999999999</v>
      </c>
      <c r="G684">
        <v>0</v>
      </c>
      <c r="H684">
        <v>1065.0679</v>
      </c>
      <c r="I684" s="3">
        <f t="shared" si="61"/>
        <v>3.0273772957140297</v>
      </c>
      <c r="J684">
        <v>1.8652815</v>
      </c>
      <c r="K684">
        <v>0.13765995</v>
      </c>
      <c r="N684" s="3">
        <f t="shared" si="62"/>
        <v>0</v>
      </c>
      <c r="Q684">
        <v>7.1630440000000002</v>
      </c>
      <c r="R684">
        <v>17.039843000000001</v>
      </c>
      <c r="S684">
        <v>1.2472730999999999E-3</v>
      </c>
      <c r="T684">
        <v>2.0305619E-3</v>
      </c>
      <c r="U684">
        <v>0</v>
      </c>
      <c r="V684">
        <v>15.354070999999999</v>
      </c>
      <c r="W684">
        <v>1.8247343000000001E-3</v>
      </c>
      <c r="X684">
        <v>2.7100142999999998E-3</v>
      </c>
      <c r="AD684">
        <v>2.3536553750000002</v>
      </c>
      <c r="AE684">
        <v>2.1750192249999998</v>
      </c>
      <c r="AF684">
        <v>0.17863614999999999</v>
      </c>
      <c r="AG684">
        <v>1.9341114749999999</v>
      </c>
      <c r="AH684">
        <v>1.7964515249999999</v>
      </c>
      <c r="AI684">
        <v>0.1376599500000002</v>
      </c>
      <c r="AJ684">
        <v>0</v>
      </c>
      <c r="AK684">
        <v>0</v>
      </c>
      <c r="AL684">
        <v>0</v>
      </c>
      <c r="AN684">
        <v>526.82852943158673</v>
      </c>
      <c r="AO684">
        <v>570.09739764484141</v>
      </c>
      <c r="AP684">
        <v>43.268868213254677</v>
      </c>
      <c r="AQ684">
        <v>547.60958095774856</v>
      </c>
      <c r="AR684">
        <v>641.10720401987169</v>
      </c>
      <c r="AS684">
        <v>690.2344887931223</v>
      </c>
      <c r="AT684">
        <v>49.127284773250608</v>
      </c>
      <c r="AU684">
        <v>664.76443367931324</v>
      </c>
      <c r="BA684">
        <v>1989.8340000000001</v>
      </c>
      <c r="BB684" s="3">
        <f t="shared" si="63"/>
        <v>3.2988168473187258</v>
      </c>
      <c r="BC684">
        <v>43.268868213254677</v>
      </c>
      <c r="BD684">
        <v>547.60958095774856</v>
      </c>
      <c r="BF684">
        <v>1065.0679</v>
      </c>
      <c r="BG684" s="3">
        <f t="shared" si="64"/>
        <v>3.0273772957140297</v>
      </c>
      <c r="BH684">
        <v>49.127284773250608</v>
      </c>
      <c r="BI684">
        <v>664.76443367931324</v>
      </c>
      <c r="BL684" s="3">
        <f t="shared" si="65"/>
        <v>0</v>
      </c>
    </row>
    <row r="685" spans="1:66" x14ac:dyDescent="0.25">
      <c r="A685" t="s">
        <v>674</v>
      </c>
      <c r="B685">
        <v>0</v>
      </c>
      <c r="C685">
        <v>4035.9486999999999</v>
      </c>
      <c r="D685" s="3">
        <f t="shared" si="60"/>
        <v>3.605945637384369</v>
      </c>
      <c r="E685">
        <v>1.5657277999999999</v>
      </c>
      <c r="F685">
        <v>0.16295478999999999</v>
      </c>
      <c r="G685">
        <v>533.65319999999997</v>
      </c>
      <c r="H685">
        <v>1882.4747</v>
      </c>
      <c r="I685" s="3">
        <f t="shared" si="61"/>
        <v>3.2747291481002403</v>
      </c>
      <c r="J685">
        <v>1.7407743</v>
      </c>
      <c r="K685">
        <v>0.12699046999999999</v>
      </c>
      <c r="L685">
        <v>0</v>
      </c>
      <c r="M685">
        <v>648.84240999999997</v>
      </c>
      <c r="N685" s="3">
        <f t="shared" si="62"/>
        <v>2.8121392287293427</v>
      </c>
      <c r="O685">
        <v>1.4752038000000001</v>
      </c>
      <c r="P685">
        <v>5.0313315999999997E-2</v>
      </c>
      <c r="Q685">
        <v>0</v>
      </c>
      <c r="R685">
        <v>1413.1793</v>
      </c>
      <c r="S685">
        <v>5.1652294000000001E-2</v>
      </c>
      <c r="T685">
        <v>0.14379755</v>
      </c>
      <c r="U685">
        <v>7.5588369000000002</v>
      </c>
      <c r="V685">
        <v>3882.6262000000002</v>
      </c>
      <c r="W685">
        <v>7.1862555999999994E-2</v>
      </c>
      <c r="X685">
        <v>3.0780137999999999E-2</v>
      </c>
      <c r="Y685">
        <v>0</v>
      </c>
      <c r="Z685">
        <v>1536.1799000000001</v>
      </c>
      <c r="AA685">
        <v>3.7351321E-2</v>
      </c>
      <c r="AB685">
        <v>4.4456664E-2</v>
      </c>
      <c r="AD685">
        <v>1.647205195</v>
      </c>
      <c r="AE685">
        <v>1.4842504050000001</v>
      </c>
      <c r="AF685">
        <v>0.1629547900000001</v>
      </c>
      <c r="AG685">
        <v>1.804269535</v>
      </c>
      <c r="AH685">
        <v>1.677279065</v>
      </c>
      <c r="AI685">
        <v>0.12699046999999999</v>
      </c>
      <c r="AJ685">
        <v>1.5003604580000001</v>
      </c>
      <c r="AK685">
        <v>1.4500471420000001</v>
      </c>
      <c r="AL685">
        <v>5.0313315999999997E-2</v>
      </c>
      <c r="AN685">
        <v>752.77373077978905</v>
      </c>
      <c r="AO685">
        <v>835.42022008072149</v>
      </c>
      <c r="AP685">
        <v>82.646489300932444</v>
      </c>
      <c r="AQ685">
        <v>791.9465950594988</v>
      </c>
      <c r="AR685">
        <v>687.24366063189109</v>
      </c>
      <c r="AS685">
        <v>739.27638272883337</v>
      </c>
      <c r="AT685">
        <v>52.03272209694228</v>
      </c>
      <c r="AU685">
        <v>712.31106755195083</v>
      </c>
      <c r="AV685">
        <v>826.44993300669876</v>
      </c>
      <c r="AW685">
        <v>855.1258535565596</v>
      </c>
      <c r="AX685">
        <v>28.675920549860852</v>
      </c>
      <c r="AY685">
        <v>840.54338797120772</v>
      </c>
      <c r="BA685">
        <v>4035.9486999999999</v>
      </c>
      <c r="BB685" s="3">
        <f t="shared" si="63"/>
        <v>3.605945637384369</v>
      </c>
      <c r="BC685">
        <v>82.646489300932444</v>
      </c>
      <c r="BD685">
        <v>791.9465950594988</v>
      </c>
      <c r="BF685">
        <v>1882.4747</v>
      </c>
      <c r="BG685" s="3">
        <f t="shared" si="64"/>
        <v>3.2747291481002403</v>
      </c>
      <c r="BH685">
        <v>52.03272209694228</v>
      </c>
      <c r="BI685">
        <v>712.31106755195083</v>
      </c>
      <c r="BK685">
        <v>648.84240999999997</v>
      </c>
      <c r="BL685" s="3">
        <f t="shared" si="65"/>
        <v>2.8121392287293427</v>
      </c>
      <c r="BM685">
        <v>28.675920549860852</v>
      </c>
      <c r="BN685">
        <v>840.54338797120772</v>
      </c>
    </row>
    <row r="686" spans="1:66" x14ac:dyDescent="0.25">
      <c r="A686" t="s">
        <v>675</v>
      </c>
      <c r="B686">
        <v>358.75</v>
      </c>
      <c r="C686">
        <v>445.99</v>
      </c>
      <c r="D686" s="3">
        <f t="shared" si="60"/>
        <v>2.6493251210585376</v>
      </c>
      <c r="E686">
        <v>2.2241</v>
      </c>
      <c r="F686">
        <v>0.19370999999999999</v>
      </c>
      <c r="I686" s="3">
        <f t="shared" si="61"/>
        <v>0</v>
      </c>
      <c r="N686" s="3">
        <f t="shared" si="62"/>
        <v>0</v>
      </c>
      <c r="Q686">
        <v>14.3</v>
      </c>
      <c r="R686">
        <v>13.2</v>
      </c>
      <c r="S686">
        <v>1.8699999999999999E-3</v>
      </c>
      <c r="T686">
        <v>7.3099999999999997E-3</v>
      </c>
      <c r="AD686">
        <v>2.3209550000000001</v>
      </c>
      <c r="AE686">
        <v>2.1272449999999998</v>
      </c>
      <c r="AF686">
        <v>0.1937100000000003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N686">
        <v>534.25111645852667</v>
      </c>
      <c r="AO686">
        <v>582.90079421975372</v>
      </c>
      <c r="AP686">
        <v>48.649677761227053</v>
      </c>
      <c r="AQ686">
        <v>557.51665842363195</v>
      </c>
      <c r="BA686">
        <v>445.99</v>
      </c>
      <c r="BB686" s="3">
        <f t="shared" si="63"/>
        <v>2.6493251210585376</v>
      </c>
      <c r="BC686">
        <v>48.649677761227053</v>
      </c>
      <c r="BD686">
        <v>557.51665842363195</v>
      </c>
      <c r="BG686" s="3">
        <f t="shared" si="64"/>
        <v>0</v>
      </c>
      <c r="BL686" s="3">
        <f t="shared" si="65"/>
        <v>0</v>
      </c>
    </row>
    <row r="687" spans="1:66" x14ac:dyDescent="0.25">
      <c r="A687" t="s">
        <v>676</v>
      </c>
      <c r="B687">
        <v>408.38583</v>
      </c>
      <c r="C687">
        <v>1947.9061999999999</v>
      </c>
      <c r="D687" s="3">
        <f t="shared" si="60"/>
        <v>3.2895680399126106</v>
      </c>
      <c r="E687">
        <v>2.0931031999999998</v>
      </c>
      <c r="F687">
        <v>0.16789165</v>
      </c>
      <c r="G687">
        <v>0</v>
      </c>
      <c r="H687">
        <v>340.827</v>
      </c>
      <c r="I687" s="3">
        <f t="shared" si="61"/>
        <v>2.5325339918650251</v>
      </c>
      <c r="J687">
        <v>2.4490843</v>
      </c>
      <c r="K687">
        <v>0.17985517000000001</v>
      </c>
      <c r="N687" s="3">
        <f t="shared" si="62"/>
        <v>0</v>
      </c>
      <c r="Q687">
        <v>5.2316102999999998</v>
      </c>
      <c r="R687">
        <v>13.191763999999999</v>
      </c>
      <c r="S687">
        <v>1.6196299999999999E-3</v>
      </c>
      <c r="T687">
        <v>2.0019935999999999E-3</v>
      </c>
      <c r="U687">
        <v>0</v>
      </c>
      <c r="V687">
        <v>14.315149999999999</v>
      </c>
      <c r="W687">
        <v>9.9653164000000002E-3</v>
      </c>
      <c r="X687">
        <v>1.3995791E-2</v>
      </c>
      <c r="AD687">
        <v>2.1770490250000001</v>
      </c>
      <c r="AE687">
        <v>2.009157375</v>
      </c>
      <c r="AF687">
        <v>0.16789164999999959</v>
      </c>
      <c r="AG687">
        <v>2.5390118849999999</v>
      </c>
      <c r="AH687">
        <v>2.3591567150000001</v>
      </c>
      <c r="AI687">
        <v>0.1798551699999997</v>
      </c>
      <c r="AJ687">
        <v>0</v>
      </c>
      <c r="AK687">
        <v>0</v>
      </c>
      <c r="AL687">
        <v>0</v>
      </c>
      <c r="AN687">
        <v>569.56585991443171</v>
      </c>
      <c r="AO687">
        <v>617.16061440931173</v>
      </c>
      <c r="AP687">
        <v>47.594754494880021</v>
      </c>
      <c r="AQ687">
        <v>592.40882150483549</v>
      </c>
      <c r="AR687">
        <v>488.36825354206638</v>
      </c>
      <c r="AS687">
        <v>525.6000129690409</v>
      </c>
      <c r="AT687">
        <v>37.231759426974463</v>
      </c>
      <c r="AU687">
        <v>506.30057936347868</v>
      </c>
      <c r="BA687">
        <v>1947.9061999999999</v>
      </c>
      <c r="BB687" s="3">
        <f t="shared" si="63"/>
        <v>3.2895680399126106</v>
      </c>
      <c r="BC687">
        <v>47.594754494880021</v>
      </c>
      <c r="BD687">
        <v>592.40882150483549</v>
      </c>
      <c r="BF687">
        <v>340.827</v>
      </c>
      <c r="BG687" s="3">
        <f t="shared" si="64"/>
        <v>2.5325339918650251</v>
      </c>
      <c r="BH687">
        <v>37.231759426974463</v>
      </c>
      <c r="BI687">
        <v>506.30057936347868</v>
      </c>
      <c r="BL687" s="3">
        <f t="shared" si="65"/>
        <v>0</v>
      </c>
    </row>
    <row r="688" spans="1:66" x14ac:dyDescent="0.25">
      <c r="A688" t="s">
        <v>677</v>
      </c>
      <c r="B688">
        <v>0</v>
      </c>
      <c r="C688">
        <v>154.90529000000001</v>
      </c>
      <c r="D688" s="3">
        <f t="shared" si="60"/>
        <v>2.190066249125123</v>
      </c>
      <c r="E688">
        <v>3.0841159999999999</v>
      </c>
      <c r="F688">
        <v>0.58145970000000002</v>
      </c>
      <c r="I688" s="3">
        <f t="shared" si="61"/>
        <v>0</v>
      </c>
      <c r="N688" s="3">
        <f t="shared" si="62"/>
        <v>0</v>
      </c>
      <c r="Q688">
        <v>1.3293555E-2</v>
      </c>
      <c r="R688">
        <v>1.3293555E-2</v>
      </c>
      <c r="S688">
        <v>1.3293555E-2</v>
      </c>
      <c r="T688">
        <v>1.3293555E-2</v>
      </c>
      <c r="AD688">
        <v>3.3748458499999998</v>
      </c>
      <c r="AE688">
        <v>2.7933861499999999</v>
      </c>
      <c r="AF688">
        <v>0.58145969999999991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N688">
        <v>367.41612953966478</v>
      </c>
      <c r="AO688">
        <v>443.89595043993472</v>
      </c>
      <c r="AP688">
        <v>76.479820900269885</v>
      </c>
      <c r="AQ688">
        <v>402.05128471172941</v>
      </c>
      <c r="BA688">
        <v>154.90529000000001</v>
      </c>
      <c r="BB688" s="3">
        <f t="shared" si="63"/>
        <v>2.190066249125123</v>
      </c>
      <c r="BC688">
        <v>76.479820900269885</v>
      </c>
      <c r="BD688">
        <v>402.05128471172941</v>
      </c>
      <c r="BG688" s="3">
        <f t="shared" si="64"/>
        <v>0</v>
      </c>
      <c r="BL688" s="3">
        <f t="shared" si="65"/>
        <v>0</v>
      </c>
    </row>
    <row r="689" spans="1:66" x14ac:dyDescent="0.25">
      <c r="A689" t="s">
        <v>678</v>
      </c>
      <c r="B689">
        <v>255.68505300000001</v>
      </c>
      <c r="C689">
        <v>1417.79485</v>
      </c>
      <c r="D689" s="3">
        <f t="shared" si="60"/>
        <v>3.1516133944869931</v>
      </c>
      <c r="E689">
        <v>2.23634771</v>
      </c>
      <c r="F689">
        <v>0.25223286</v>
      </c>
      <c r="G689">
        <v>0</v>
      </c>
      <c r="H689">
        <v>6760.5509599999996</v>
      </c>
      <c r="I689" s="3">
        <f t="shared" si="61"/>
        <v>3.8299820907844335</v>
      </c>
      <c r="J689">
        <v>2.2986906899999999</v>
      </c>
      <c r="K689">
        <v>0.14316565000000001</v>
      </c>
      <c r="N689" s="3">
        <f t="shared" si="62"/>
        <v>0</v>
      </c>
      <c r="Q689">
        <v>8.42673819</v>
      </c>
      <c r="R689">
        <v>170.26405099999999</v>
      </c>
      <c r="S689">
        <v>7.9555000000000008E-3</v>
      </c>
      <c r="T689">
        <v>8.5482100000000005E-3</v>
      </c>
      <c r="U689">
        <v>0</v>
      </c>
      <c r="V689">
        <v>169.98879700000001</v>
      </c>
      <c r="W689">
        <v>8.2600000000000002E-4</v>
      </c>
      <c r="X689">
        <v>1.70093E-3</v>
      </c>
      <c r="AD689">
        <v>2.3624641400000002</v>
      </c>
      <c r="AE689">
        <v>2.1102312799999998</v>
      </c>
      <c r="AF689">
        <v>0.25223286000000028</v>
      </c>
      <c r="AG689">
        <v>2.3702735150000001</v>
      </c>
      <c r="AH689">
        <v>2.2271078649999998</v>
      </c>
      <c r="AI689">
        <v>0.14316565000000031</v>
      </c>
      <c r="AJ689">
        <v>0</v>
      </c>
      <c r="AK689">
        <v>0</v>
      </c>
      <c r="AL689">
        <v>0</v>
      </c>
      <c r="AN689">
        <v>524.8641784674877</v>
      </c>
      <c r="AO689">
        <v>587.60042643287898</v>
      </c>
      <c r="AP689">
        <v>62.736247965391271</v>
      </c>
      <c r="AQ689">
        <v>554.46333074922416</v>
      </c>
      <c r="AR689">
        <v>523.13490074161325</v>
      </c>
      <c r="AS689">
        <v>556.7636931675961</v>
      </c>
      <c r="AT689">
        <v>33.628792425982851</v>
      </c>
      <c r="AU689">
        <v>539.4256849754762</v>
      </c>
      <c r="BA689">
        <v>1417.79485</v>
      </c>
      <c r="BB689" s="3">
        <f t="shared" si="63"/>
        <v>3.1516133944869931</v>
      </c>
      <c r="BC689">
        <v>62.736247965391271</v>
      </c>
      <c r="BD689">
        <v>554.46333074922416</v>
      </c>
      <c r="BF689">
        <v>6760.5509599999996</v>
      </c>
      <c r="BG689" s="3">
        <f t="shared" si="64"/>
        <v>3.8299820907844335</v>
      </c>
      <c r="BH689">
        <v>33.628792425982851</v>
      </c>
      <c r="BI689">
        <v>539.4256849754762</v>
      </c>
      <c r="BL689" s="3">
        <f t="shared" si="65"/>
        <v>0</v>
      </c>
    </row>
    <row r="690" spans="1:66" x14ac:dyDescent="0.25">
      <c r="A690" t="s">
        <v>678</v>
      </c>
      <c r="B690">
        <v>300.94514092605601</v>
      </c>
      <c r="C690">
        <v>382.24888011436798</v>
      </c>
      <c r="D690" s="3">
        <f t="shared" si="60"/>
        <v>2.5823462217210804</v>
      </c>
      <c r="E690">
        <v>2.0509367520899202</v>
      </c>
      <c r="F690">
        <v>0.15236660677382499</v>
      </c>
      <c r="G690">
        <v>0</v>
      </c>
      <c r="H690">
        <v>6328.5967939558404</v>
      </c>
      <c r="I690" s="3">
        <f t="shared" si="61"/>
        <v>3.8013074268898701</v>
      </c>
      <c r="J690">
        <v>2.2971955222538099</v>
      </c>
      <c r="K690">
        <v>0.153650066699071</v>
      </c>
      <c r="N690" s="3">
        <f t="shared" si="62"/>
        <v>0</v>
      </c>
      <c r="Q690">
        <v>9.9496910792328599</v>
      </c>
      <c r="R690">
        <v>67.293630889122198</v>
      </c>
      <c r="S690">
        <v>3.74539159359039E-2</v>
      </c>
      <c r="T690">
        <v>3.1206506699758999E-2</v>
      </c>
      <c r="U690">
        <v>0</v>
      </c>
      <c r="V690">
        <v>61.282997694010596</v>
      </c>
      <c r="W690">
        <v>2.3077239183849599E-3</v>
      </c>
      <c r="X690">
        <v>2.1080552274052402E-3</v>
      </c>
      <c r="AD690">
        <v>2.127120055476833</v>
      </c>
      <c r="AE690">
        <v>1.9747534487030081</v>
      </c>
      <c r="AF690">
        <v>0.15236660677382499</v>
      </c>
      <c r="AG690">
        <v>2.3740205556033449</v>
      </c>
      <c r="AH690">
        <v>2.2203704889042739</v>
      </c>
      <c r="AI690">
        <v>0.153650066699071</v>
      </c>
      <c r="AJ690">
        <v>0</v>
      </c>
      <c r="AK690">
        <v>0</v>
      </c>
      <c r="AL690">
        <v>0</v>
      </c>
      <c r="AN690">
        <v>582.93503312488747</v>
      </c>
      <c r="AO690">
        <v>627.91271528827963</v>
      </c>
      <c r="AP690">
        <v>44.97768216339216</v>
      </c>
      <c r="AQ690">
        <v>604.58851241339266</v>
      </c>
      <c r="AR690">
        <v>522.30920961207391</v>
      </c>
      <c r="AS690">
        <v>558.45310780180262</v>
      </c>
      <c r="AT690">
        <v>36.143898189728702</v>
      </c>
      <c r="AU690">
        <v>539.77677911519072</v>
      </c>
      <c r="BA690">
        <v>382.24888011436798</v>
      </c>
      <c r="BB690" s="3">
        <f t="shared" si="63"/>
        <v>2.5823462217210804</v>
      </c>
      <c r="BC690">
        <v>44.97768216339216</v>
      </c>
      <c r="BD690">
        <v>604.58851241339266</v>
      </c>
      <c r="BF690">
        <v>6328.5967939558404</v>
      </c>
      <c r="BG690" s="3">
        <f t="shared" si="64"/>
        <v>3.8013074268898701</v>
      </c>
      <c r="BH690">
        <v>36.143898189728702</v>
      </c>
      <c r="BI690">
        <v>539.77677911519072</v>
      </c>
      <c r="BL690" s="3">
        <f t="shared" si="65"/>
        <v>0</v>
      </c>
    </row>
    <row r="691" spans="1:66" x14ac:dyDescent="0.25">
      <c r="A691" t="s">
        <v>679</v>
      </c>
      <c r="B691">
        <v>0</v>
      </c>
      <c r="C691">
        <v>360.99133</v>
      </c>
      <c r="D691" s="3">
        <f t="shared" si="60"/>
        <v>2.5574967714946495</v>
      </c>
      <c r="E691">
        <v>3.0116869999999998</v>
      </c>
      <c r="F691">
        <v>0.53214340999999998</v>
      </c>
      <c r="G691">
        <v>301.06155000000001</v>
      </c>
      <c r="H691">
        <v>191.19868</v>
      </c>
      <c r="I691" s="3">
        <f t="shared" si="61"/>
        <v>2.281484889662388</v>
      </c>
      <c r="J691">
        <v>2.1827838000000002</v>
      </c>
      <c r="K691">
        <v>0.30995893000000002</v>
      </c>
      <c r="N691" s="3">
        <f t="shared" si="62"/>
        <v>0</v>
      </c>
      <c r="Q691">
        <v>0</v>
      </c>
      <c r="R691">
        <v>23.502849999999999</v>
      </c>
      <c r="S691">
        <v>9.7687996999999999E-2</v>
      </c>
      <c r="T691">
        <v>0.21162011999999999</v>
      </c>
      <c r="U691">
        <v>12.671944999999999</v>
      </c>
      <c r="V691">
        <v>50.625179000000003</v>
      </c>
      <c r="W691">
        <v>5.5166394000000001E-2</v>
      </c>
      <c r="X691">
        <v>6.1158586000000001E-2</v>
      </c>
      <c r="AD691">
        <v>3.2777587050000001</v>
      </c>
      <c r="AE691">
        <v>2.7456152949999999</v>
      </c>
      <c r="AF691">
        <v>0.53214340999999976</v>
      </c>
      <c r="AG691">
        <v>2.337763265</v>
      </c>
      <c r="AH691">
        <v>2.0278043349999999</v>
      </c>
      <c r="AI691">
        <v>0.30995892999999958</v>
      </c>
      <c r="AJ691">
        <v>0</v>
      </c>
      <c r="AK691">
        <v>0</v>
      </c>
      <c r="AL691">
        <v>0</v>
      </c>
      <c r="AN691">
        <v>378.29898769195711</v>
      </c>
      <c r="AO691">
        <v>451.61927902211812</v>
      </c>
      <c r="AP691">
        <v>73.320291330161012</v>
      </c>
      <c r="AQ691">
        <v>411.72034145646609</v>
      </c>
      <c r="AR691">
        <v>530.40990872101838</v>
      </c>
      <c r="AS691">
        <v>611.48542716770532</v>
      </c>
      <c r="AT691">
        <v>81.075518446686942</v>
      </c>
      <c r="AU691">
        <v>568.06945332835971</v>
      </c>
      <c r="BA691">
        <v>360.99133</v>
      </c>
      <c r="BB691" s="3">
        <f t="shared" si="63"/>
        <v>2.5574967714946495</v>
      </c>
      <c r="BC691">
        <v>73.320291330161012</v>
      </c>
      <c r="BD691">
        <v>411.72034145646609</v>
      </c>
      <c r="BF691">
        <v>191.19868</v>
      </c>
      <c r="BG691" s="3">
        <f t="shared" si="64"/>
        <v>2.281484889662388</v>
      </c>
      <c r="BH691">
        <v>81.075518446686942</v>
      </c>
      <c r="BI691">
        <v>568.06945332835971</v>
      </c>
      <c r="BL691" s="3">
        <f t="shared" si="65"/>
        <v>0</v>
      </c>
    </row>
    <row r="692" spans="1:66" x14ac:dyDescent="0.25">
      <c r="A692" t="s">
        <v>680</v>
      </c>
      <c r="B692">
        <v>449</v>
      </c>
      <c r="C692">
        <v>1167.4000000000001</v>
      </c>
      <c r="D692" s="3">
        <f t="shared" si="60"/>
        <v>3.067219688974141</v>
      </c>
      <c r="E692">
        <v>2.2536</v>
      </c>
      <c r="F692">
        <v>0.22456999999999999</v>
      </c>
      <c r="I692" s="3">
        <f t="shared" si="61"/>
        <v>0</v>
      </c>
      <c r="N692" s="3">
        <f t="shared" si="62"/>
        <v>0</v>
      </c>
      <c r="Q692">
        <v>15</v>
      </c>
      <c r="R692">
        <v>13.7</v>
      </c>
      <c r="S692">
        <v>6.8199999999999999E-4</v>
      </c>
      <c r="T692">
        <v>3.13E-3</v>
      </c>
      <c r="AD692">
        <v>2.365885</v>
      </c>
      <c r="AE692">
        <v>2.1413150000000001</v>
      </c>
      <c r="AF692">
        <v>0.22456999999999991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N692">
        <v>524.10527138893053</v>
      </c>
      <c r="AO692">
        <v>579.07071122184254</v>
      </c>
      <c r="AP692">
        <v>54.965439832912011</v>
      </c>
      <c r="AQ692">
        <v>550.21867234646777</v>
      </c>
      <c r="BA692">
        <v>1167.4000000000001</v>
      </c>
      <c r="BB692" s="3">
        <f t="shared" si="63"/>
        <v>3.067219688974141</v>
      </c>
      <c r="BC692">
        <v>54.965439832912011</v>
      </c>
      <c r="BD692">
        <v>550.21867234646777</v>
      </c>
      <c r="BG692" s="3">
        <f t="shared" si="64"/>
        <v>0</v>
      </c>
      <c r="BL692" s="3">
        <f t="shared" si="65"/>
        <v>0</v>
      </c>
    </row>
    <row r="693" spans="1:66" x14ac:dyDescent="0.25">
      <c r="A693" t="s">
        <v>681</v>
      </c>
      <c r="B693">
        <v>581.21294999999998</v>
      </c>
      <c r="C693">
        <v>2050.8445000000002</v>
      </c>
      <c r="D693" s="3">
        <f t="shared" si="60"/>
        <v>3.3119327323566057</v>
      </c>
      <c r="E693">
        <v>1.8137281000000001</v>
      </c>
      <c r="F693">
        <v>0.13408907</v>
      </c>
      <c r="G693">
        <v>0</v>
      </c>
      <c r="H693">
        <v>957.59802000000002</v>
      </c>
      <c r="I693" s="3">
        <f t="shared" si="61"/>
        <v>2.9811832394201137</v>
      </c>
      <c r="J693">
        <v>2.1647178999999999</v>
      </c>
      <c r="K693">
        <v>0.17846701000000001</v>
      </c>
      <c r="L693">
        <v>0</v>
      </c>
      <c r="M693">
        <v>0</v>
      </c>
      <c r="N693" s="3" t="e">
        <f t="shared" si="62"/>
        <v>#NUM!</v>
      </c>
      <c r="O693">
        <v>2.4005032000000002</v>
      </c>
      <c r="P693">
        <v>0.12914154999999999</v>
      </c>
      <c r="Q693">
        <v>50.156216000000001</v>
      </c>
      <c r="R693">
        <v>217.96254999999999</v>
      </c>
      <c r="S693">
        <v>2.4956107000000002E-4</v>
      </c>
      <c r="T693">
        <v>8.3666423000000004E-4</v>
      </c>
      <c r="U693">
        <v>0</v>
      </c>
      <c r="V693">
        <v>148.58593999999999</v>
      </c>
      <c r="W693">
        <v>4.3902578999999997E-3</v>
      </c>
      <c r="X693">
        <v>3.5897339999999998E-3</v>
      </c>
      <c r="Y693">
        <v>0</v>
      </c>
      <c r="Z693">
        <v>61.529045000000004</v>
      </c>
      <c r="AA693">
        <v>1.2989644E-2</v>
      </c>
      <c r="AB693">
        <v>2.3955806999999999E-2</v>
      </c>
      <c r="AD693">
        <v>1.880772635</v>
      </c>
      <c r="AE693">
        <v>1.7466835650000001</v>
      </c>
      <c r="AF693">
        <v>0.13408906999999989</v>
      </c>
      <c r="AG693">
        <v>2.253951405</v>
      </c>
      <c r="AH693">
        <v>2.0754843950000001</v>
      </c>
      <c r="AI693">
        <v>0.17846701000000029</v>
      </c>
      <c r="AJ693">
        <v>2.4650739750000001</v>
      </c>
      <c r="AK693">
        <v>2.3359324250000002</v>
      </c>
      <c r="AL693">
        <v>0.12914154999999991</v>
      </c>
      <c r="AN693">
        <v>659.28904798213421</v>
      </c>
      <c r="AO693">
        <v>709.90122357966993</v>
      </c>
      <c r="AP693">
        <v>50.612175597535717</v>
      </c>
      <c r="AQ693">
        <v>683.65969518804934</v>
      </c>
      <c r="AR693">
        <v>550.13288984373639</v>
      </c>
      <c r="AS693">
        <v>597.43778512003712</v>
      </c>
      <c r="AT693">
        <v>47.304895276300734</v>
      </c>
      <c r="AU693">
        <v>572.81034170780401</v>
      </c>
      <c r="AV693">
        <v>503.01646627055072</v>
      </c>
      <c r="AW693">
        <v>530.82562951280579</v>
      </c>
      <c r="AX693">
        <v>27.809163242255121</v>
      </c>
      <c r="AY693">
        <v>516.54703063924262</v>
      </c>
      <c r="BA693">
        <v>2050.8445000000002</v>
      </c>
      <c r="BB693" s="3">
        <f t="shared" si="63"/>
        <v>3.3119327323566057</v>
      </c>
      <c r="BC693">
        <v>50.612175597535717</v>
      </c>
      <c r="BD693">
        <v>683.65969518804934</v>
      </c>
      <c r="BF693">
        <v>957.59802000000002</v>
      </c>
      <c r="BG693" s="3">
        <f t="shared" si="64"/>
        <v>2.9811832394201137</v>
      </c>
      <c r="BH693">
        <v>47.304895276300734</v>
      </c>
      <c r="BI693">
        <v>572.81034170780401</v>
      </c>
      <c r="BK693">
        <v>0</v>
      </c>
      <c r="BL693" s="3" t="e">
        <f t="shared" si="65"/>
        <v>#NUM!</v>
      </c>
      <c r="BM693">
        <v>27.809163242255121</v>
      </c>
      <c r="BN693">
        <v>516.54703063924262</v>
      </c>
    </row>
    <row r="694" spans="1:66" x14ac:dyDescent="0.25">
      <c r="A694" t="s">
        <v>682</v>
      </c>
      <c r="B694">
        <v>724.11</v>
      </c>
      <c r="C694">
        <v>579.29999999999995</v>
      </c>
      <c r="D694" s="3">
        <f t="shared" si="60"/>
        <v>2.7629035284990571</v>
      </c>
      <c r="E694">
        <v>2.0931999999999999</v>
      </c>
      <c r="F694">
        <v>0.12881000000000001</v>
      </c>
      <c r="I694" s="3">
        <f t="shared" si="61"/>
        <v>0</v>
      </c>
      <c r="N694" s="3">
        <f t="shared" si="62"/>
        <v>0</v>
      </c>
      <c r="Q694">
        <v>23.7</v>
      </c>
      <c r="R694">
        <v>21.7</v>
      </c>
      <c r="S694">
        <v>1.6199999999999999E-3</v>
      </c>
      <c r="T694">
        <v>6.2899999999999996E-3</v>
      </c>
      <c r="AD694">
        <v>2.1576050000000002</v>
      </c>
      <c r="AE694">
        <v>2.0287950000000001</v>
      </c>
      <c r="AF694">
        <v>0.12880999999999959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N694">
        <v>574.69870527737942</v>
      </c>
      <c r="AO694">
        <v>611.18683750699302</v>
      </c>
      <c r="AP694">
        <v>36.488132229613598</v>
      </c>
      <c r="AQ694">
        <v>592.38142556850755</v>
      </c>
      <c r="BA694">
        <v>579.29999999999995</v>
      </c>
      <c r="BB694" s="3">
        <f t="shared" si="63"/>
        <v>2.7629035284990571</v>
      </c>
      <c r="BC694">
        <v>36.488132229613598</v>
      </c>
      <c r="BD694">
        <v>592.38142556850755</v>
      </c>
      <c r="BG694" s="3">
        <f t="shared" si="64"/>
        <v>0</v>
      </c>
      <c r="BL694" s="3">
        <f t="shared" si="65"/>
        <v>0</v>
      </c>
    </row>
    <row r="695" spans="1:66" x14ac:dyDescent="0.25">
      <c r="A695" t="s">
        <v>683</v>
      </c>
      <c r="B695">
        <v>294.69542999999999</v>
      </c>
      <c r="C695">
        <v>752.05871999999999</v>
      </c>
      <c r="D695" s="3">
        <f t="shared" si="60"/>
        <v>2.8762517511985237</v>
      </c>
      <c r="E695">
        <v>1.8692142</v>
      </c>
      <c r="F695">
        <v>0.17501251000000001</v>
      </c>
      <c r="G695">
        <v>0</v>
      </c>
      <c r="H695">
        <v>370.69396999999998</v>
      </c>
      <c r="I695" s="3">
        <f t="shared" si="61"/>
        <v>2.5690155215110164</v>
      </c>
      <c r="J695">
        <v>2.2131033000000002</v>
      </c>
      <c r="K695">
        <v>0.27984576999999999</v>
      </c>
      <c r="N695" s="3">
        <f t="shared" si="62"/>
        <v>0</v>
      </c>
      <c r="Q695">
        <v>4.8652835000000003</v>
      </c>
      <c r="R695">
        <v>27.835684000000001</v>
      </c>
      <c r="S695">
        <v>3.8904235999999998E-3</v>
      </c>
      <c r="T695">
        <v>3.9409286999999996E-3</v>
      </c>
      <c r="U695">
        <v>0</v>
      </c>
      <c r="V695">
        <v>9.7060622999999993</v>
      </c>
      <c r="W695">
        <v>1.6381769000000001E-2</v>
      </c>
      <c r="X695">
        <v>1.8238923000000001E-2</v>
      </c>
      <c r="AD695">
        <v>1.9567204549999999</v>
      </c>
      <c r="AE695">
        <v>1.781707945</v>
      </c>
      <c r="AF695">
        <v>0.1750125100000002</v>
      </c>
      <c r="AG695">
        <v>2.353026185</v>
      </c>
      <c r="AH695">
        <v>2.0731804149999999</v>
      </c>
      <c r="AI695">
        <v>0.27984576999999972</v>
      </c>
      <c r="AJ695">
        <v>0</v>
      </c>
      <c r="AK695">
        <v>0</v>
      </c>
      <c r="AL695">
        <v>0</v>
      </c>
      <c r="AN695">
        <v>633.69951330119864</v>
      </c>
      <c r="AO695">
        <v>695.94615856079588</v>
      </c>
      <c r="AP695">
        <v>62.246645259597237</v>
      </c>
      <c r="AQ695">
        <v>663.36581436199219</v>
      </c>
      <c r="AR695">
        <v>526.96940132011321</v>
      </c>
      <c r="AS695">
        <v>598.10173346635611</v>
      </c>
      <c r="AT695">
        <v>71.132332146242902</v>
      </c>
      <c r="AU695">
        <v>560.28690572193341</v>
      </c>
      <c r="BA695">
        <v>752.05871999999999</v>
      </c>
      <c r="BB695" s="3">
        <f t="shared" si="63"/>
        <v>2.8762517511985237</v>
      </c>
      <c r="BC695">
        <v>62.246645259597237</v>
      </c>
      <c r="BD695">
        <v>663.36581436199219</v>
      </c>
      <c r="BF695">
        <v>370.69396999999998</v>
      </c>
      <c r="BG695" s="3">
        <f t="shared" si="64"/>
        <v>2.5690155215110164</v>
      </c>
      <c r="BH695">
        <v>71.132332146242902</v>
      </c>
      <c r="BI695">
        <v>560.28690572193341</v>
      </c>
      <c r="BL695" s="3">
        <f t="shared" si="65"/>
        <v>0</v>
      </c>
    </row>
    <row r="696" spans="1:66" x14ac:dyDescent="0.25">
      <c r="A696" t="s">
        <v>684</v>
      </c>
      <c r="B696">
        <v>385.28079000000002</v>
      </c>
      <c r="C696">
        <v>134.90007</v>
      </c>
      <c r="D696" s="3">
        <f t="shared" si="60"/>
        <v>2.1300121750285079</v>
      </c>
      <c r="E696">
        <v>2.1393347</v>
      </c>
      <c r="F696">
        <v>0.16460983000000001</v>
      </c>
      <c r="G696">
        <v>0</v>
      </c>
      <c r="H696">
        <v>1.1368684000000001E-13</v>
      </c>
      <c r="I696" s="3">
        <f t="shared" si="61"/>
        <v>0</v>
      </c>
      <c r="J696">
        <v>1.7636466</v>
      </c>
      <c r="K696">
        <v>9.3103722E-2</v>
      </c>
      <c r="N696" s="3">
        <f t="shared" si="62"/>
        <v>0</v>
      </c>
      <c r="Q696">
        <v>24.031925000000001</v>
      </c>
      <c r="R696">
        <v>46.735427999999999</v>
      </c>
      <c r="S696">
        <v>1.3684795000000001E-3</v>
      </c>
      <c r="T696">
        <v>2.2942456000000001E-3</v>
      </c>
      <c r="U696">
        <v>2.2942456000000001E-3</v>
      </c>
      <c r="V696">
        <v>2.2942456000000001E-3</v>
      </c>
      <c r="W696">
        <v>2.2942456000000001E-3</v>
      </c>
      <c r="X696">
        <v>2.2942456000000001E-3</v>
      </c>
      <c r="AD696">
        <v>2.221639615</v>
      </c>
      <c r="AE696">
        <v>2.0570297850000001</v>
      </c>
      <c r="AF696">
        <v>0.16460982999999979</v>
      </c>
      <c r="AG696">
        <v>1.8101984609999999</v>
      </c>
      <c r="AH696">
        <v>1.717094739</v>
      </c>
      <c r="AI696">
        <v>9.3103721999999944E-2</v>
      </c>
      <c r="AJ696">
        <v>0</v>
      </c>
      <c r="AK696">
        <v>0</v>
      </c>
      <c r="AL696">
        <v>0</v>
      </c>
      <c r="AN696">
        <v>558.1340878277415</v>
      </c>
      <c r="AO696">
        <v>602.79768870726389</v>
      </c>
      <c r="AP696">
        <v>44.663600879522392</v>
      </c>
      <c r="AQ696">
        <v>579.60673474795681</v>
      </c>
      <c r="AR696">
        <v>684.99273793162286</v>
      </c>
      <c r="AS696">
        <v>722.13417922538986</v>
      </c>
      <c r="AT696">
        <v>37.141441293767002</v>
      </c>
      <c r="AU696">
        <v>703.07328010044637</v>
      </c>
      <c r="BA696">
        <v>134.90007</v>
      </c>
      <c r="BB696" s="3">
        <f t="shared" si="63"/>
        <v>2.1300121750285079</v>
      </c>
      <c r="BC696">
        <v>44.663600879522392</v>
      </c>
      <c r="BD696">
        <v>579.60673474795681</v>
      </c>
      <c r="BF696">
        <v>1.1368684000000001E-13</v>
      </c>
      <c r="BG696" s="3">
        <f t="shared" si="64"/>
        <v>0</v>
      </c>
      <c r="BH696">
        <v>37.141441293767002</v>
      </c>
      <c r="BI696">
        <v>703.07328010044637</v>
      </c>
      <c r="BL696" s="3">
        <f t="shared" si="65"/>
        <v>0</v>
      </c>
    </row>
    <row r="697" spans="1:66" x14ac:dyDescent="0.25">
      <c r="A697" t="s">
        <v>685</v>
      </c>
      <c r="B697">
        <v>702.79461253862303</v>
      </c>
      <c r="C697">
        <v>2085.5723791453802</v>
      </c>
      <c r="D697" s="3">
        <f t="shared" si="60"/>
        <v>3.3192252664992732</v>
      </c>
      <c r="E697">
        <v>1.8549089187793699</v>
      </c>
      <c r="F697">
        <v>0.25494002679655298</v>
      </c>
      <c r="G697">
        <v>0</v>
      </c>
      <c r="H697">
        <v>335.79204314476198</v>
      </c>
      <c r="I697" s="3">
        <f t="shared" si="61"/>
        <v>2.5260704009763462</v>
      </c>
      <c r="J697">
        <v>2.5398836647087499</v>
      </c>
      <c r="K697">
        <v>0.21807468676495501</v>
      </c>
      <c r="N697" s="3">
        <f t="shared" si="62"/>
        <v>0</v>
      </c>
      <c r="Q697">
        <v>18.204966877819</v>
      </c>
      <c r="R697">
        <v>20.0342726044857</v>
      </c>
      <c r="S697">
        <v>1.26434554684563E-3</v>
      </c>
      <c r="T697">
        <v>2.7518612133889402E-3</v>
      </c>
      <c r="U697">
        <v>0</v>
      </c>
      <c r="V697">
        <v>23.628781430748401</v>
      </c>
      <c r="W697">
        <v>9.7768304676662393E-3</v>
      </c>
      <c r="X697">
        <v>1.7722559625209602E-2</v>
      </c>
      <c r="AD697">
        <v>1.9823789321776459</v>
      </c>
      <c r="AE697">
        <v>1.727438905381093</v>
      </c>
      <c r="AF697">
        <v>0.25494002679655292</v>
      </c>
      <c r="AG697">
        <v>2.6489210080912269</v>
      </c>
      <c r="AH697">
        <v>2.430846321326273</v>
      </c>
      <c r="AI697">
        <v>0.21807468676495481</v>
      </c>
      <c r="AJ697">
        <v>0</v>
      </c>
      <c r="AK697">
        <v>0</v>
      </c>
      <c r="AL697">
        <v>0</v>
      </c>
      <c r="AN697">
        <v>625.49736575231248</v>
      </c>
      <c r="AO697">
        <v>717.80993014421381</v>
      </c>
      <c r="AP697">
        <v>92.312564391901333</v>
      </c>
      <c r="AQ697">
        <v>668.48177150173444</v>
      </c>
      <c r="AR697">
        <v>468.10486088956873</v>
      </c>
      <c r="AS697">
        <v>510.09921487898481</v>
      </c>
      <c r="AT697">
        <v>41.99435398941614</v>
      </c>
      <c r="AU697">
        <v>488.20062793788958</v>
      </c>
      <c r="BA697">
        <v>2085.5723791453802</v>
      </c>
      <c r="BB697" s="3">
        <f t="shared" si="63"/>
        <v>3.3192252664992732</v>
      </c>
      <c r="BC697">
        <v>92.312564391901333</v>
      </c>
      <c r="BD697">
        <v>668.48177150173444</v>
      </c>
      <c r="BF697">
        <v>335.79204314476198</v>
      </c>
      <c r="BG697" s="3">
        <f t="shared" si="64"/>
        <v>2.5260704009763462</v>
      </c>
      <c r="BH697">
        <v>41.99435398941614</v>
      </c>
      <c r="BI697">
        <v>488.20062793788958</v>
      </c>
      <c r="BL697" s="3">
        <f t="shared" si="65"/>
        <v>0</v>
      </c>
    </row>
    <row r="698" spans="1:66" x14ac:dyDescent="0.25">
      <c r="A698" t="s">
        <v>686</v>
      </c>
      <c r="B698">
        <v>0</v>
      </c>
      <c r="C698">
        <v>3228.2433999999998</v>
      </c>
      <c r="D698" s="3">
        <f t="shared" si="60"/>
        <v>3.5089662718033745</v>
      </c>
      <c r="E698">
        <v>1.9206907</v>
      </c>
      <c r="F698">
        <v>0.22195263000000001</v>
      </c>
      <c r="G698">
        <v>479.80050999999997</v>
      </c>
      <c r="H698">
        <v>4415.8921</v>
      </c>
      <c r="I698" s="3">
        <f t="shared" si="61"/>
        <v>3.6450184530936296</v>
      </c>
      <c r="J698">
        <v>2.0485612999999998</v>
      </c>
      <c r="K698">
        <v>0.12037049</v>
      </c>
      <c r="L698">
        <v>0</v>
      </c>
      <c r="M698">
        <v>997.00396999999998</v>
      </c>
      <c r="N698" s="3">
        <f t="shared" si="62"/>
        <v>2.9986968876453171</v>
      </c>
      <c r="O698">
        <v>2.3357432</v>
      </c>
      <c r="P698">
        <v>0.16524105</v>
      </c>
      <c r="Q698">
        <v>0</v>
      </c>
      <c r="R698">
        <v>179.64698999999999</v>
      </c>
      <c r="S698">
        <v>1.39022E-2</v>
      </c>
      <c r="T698">
        <v>7.8199431000000007E-3</v>
      </c>
      <c r="U698">
        <v>7.8906302000000004</v>
      </c>
      <c r="V698">
        <v>325.25168000000002</v>
      </c>
      <c r="W698">
        <v>6.4002611999999998E-4</v>
      </c>
      <c r="X698">
        <v>2.8314004000000001E-3</v>
      </c>
      <c r="Y698">
        <v>0</v>
      </c>
      <c r="Z698">
        <v>49.690598000000001</v>
      </c>
      <c r="AA698">
        <v>8.3481809000000001E-3</v>
      </c>
      <c r="AB698">
        <v>6.0142473999999996E-3</v>
      </c>
      <c r="AD698">
        <v>2.031667015</v>
      </c>
      <c r="AE698">
        <v>1.8097143849999999</v>
      </c>
      <c r="AF698">
        <v>0.2219526300000001</v>
      </c>
      <c r="AG698">
        <v>2.1087465449999998</v>
      </c>
      <c r="AH698">
        <v>1.988376055</v>
      </c>
      <c r="AI698">
        <v>0.12037049</v>
      </c>
      <c r="AJ698">
        <v>2.4183637249999999</v>
      </c>
      <c r="AK698">
        <v>2.2531226750000002</v>
      </c>
      <c r="AL698">
        <v>0.1652410499999997</v>
      </c>
      <c r="AN698">
        <v>610.32284859928188</v>
      </c>
      <c r="AO698">
        <v>685.17596493548342</v>
      </c>
      <c r="AP698">
        <v>74.853116336201538</v>
      </c>
      <c r="AQ698">
        <v>645.58692349580281</v>
      </c>
      <c r="AR698">
        <v>588.01414657445241</v>
      </c>
      <c r="AS698">
        <v>623.61080887186608</v>
      </c>
      <c r="AT698">
        <v>35.596662297413673</v>
      </c>
      <c r="AU698">
        <v>605.28957566463839</v>
      </c>
      <c r="AV698">
        <v>512.73213668469157</v>
      </c>
      <c r="AW698">
        <v>550.33523640695682</v>
      </c>
      <c r="AX698">
        <v>37.603099722265263</v>
      </c>
      <c r="AY698">
        <v>530.86863316138511</v>
      </c>
      <c r="BA698">
        <v>3228.2433999999998</v>
      </c>
      <c r="BB698" s="3">
        <f t="shared" si="63"/>
        <v>3.5089662718033745</v>
      </c>
      <c r="BC698">
        <v>74.853116336201538</v>
      </c>
      <c r="BD698">
        <v>645.58692349580281</v>
      </c>
      <c r="BF698">
        <v>4415.8921</v>
      </c>
      <c r="BG698" s="3">
        <f t="shared" si="64"/>
        <v>3.6450184530936296</v>
      </c>
      <c r="BH698">
        <v>35.596662297413673</v>
      </c>
      <c r="BI698">
        <v>605.28957566463839</v>
      </c>
      <c r="BK698">
        <v>997.00396999999998</v>
      </c>
      <c r="BL698" s="3">
        <f t="shared" si="65"/>
        <v>2.9986968876453171</v>
      </c>
      <c r="BM698">
        <v>37.603099722265263</v>
      </c>
      <c r="BN698">
        <v>530.86863316138511</v>
      </c>
    </row>
    <row r="699" spans="1:66" x14ac:dyDescent="0.25">
      <c r="A699" t="s">
        <v>687</v>
      </c>
      <c r="B699">
        <v>324.45769999999999</v>
      </c>
      <c r="C699">
        <v>119.37708000000001</v>
      </c>
      <c r="D699" s="3">
        <f t="shared" si="60"/>
        <v>2.0769209517093112</v>
      </c>
      <c r="E699">
        <v>1.9309902999999999</v>
      </c>
      <c r="F699">
        <v>0.10670923</v>
      </c>
      <c r="G699">
        <v>0</v>
      </c>
      <c r="H699">
        <v>19.987888000000002</v>
      </c>
      <c r="I699" s="3">
        <f t="shared" si="61"/>
        <v>1.3007669072545271</v>
      </c>
      <c r="J699">
        <v>2.7087382999999998</v>
      </c>
      <c r="K699">
        <v>0.15719343999999999</v>
      </c>
      <c r="L699">
        <v>0</v>
      </c>
      <c r="M699">
        <v>7.2759575999999999E-12</v>
      </c>
      <c r="N699" s="3">
        <f t="shared" si="62"/>
        <v>0</v>
      </c>
      <c r="O699">
        <v>1.7621684</v>
      </c>
      <c r="P699">
        <v>7.6911062000000002E-2</v>
      </c>
      <c r="Q699">
        <v>10.876064</v>
      </c>
      <c r="R699">
        <v>50.374671999999997</v>
      </c>
      <c r="S699">
        <v>1.3830776999999999E-3</v>
      </c>
      <c r="T699">
        <v>2.5972504999999999E-3</v>
      </c>
      <c r="U699">
        <v>0</v>
      </c>
      <c r="V699">
        <v>42.691634999999998</v>
      </c>
      <c r="W699">
        <v>7.6003134999999998E-3</v>
      </c>
      <c r="X699">
        <v>6.2858625000000003E-3</v>
      </c>
      <c r="Y699">
        <v>0</v>
      </c>
      <c r="Z699">
        <v>28.024290000000001</v>
      </c>
      <c r="AA699">
        <v>1.6993782999999998E-2</v>
      </c>
      <c r="AB699">
        <v>2.5434506999999999E-2</v>
      </c>
      <c r="AD699">
        <v>1.9843449150000001</v>
      </c>
      <c r="AE699">
        <v>1.877635685</v>
      </c>
      <c r="AF699">
        <v>0.1067092299999999</v>
      </c>
      <c r="AG699">
        <v>2.78733502</v>
      </c>
      <c r="AH699">
        <v>2.6301415800000001</v>
      </c>
      <c r="AI699">
        <v>0.15719344000000041</v>
      </c>
      <c r="AJ699">
        <v>1.8006239310000001</v>
      </c>
      <c r="AK699">
        <v>1.7237128690000001</v>
      </c>
      <c r="AL699">
        <v>7.6911062000000197E-2</v>
      </c>
      <c r="AN699">
        <v>624.87765641287217</v>
      </c>
      <c r="AO699">
        <v>660.39051659800555</v>
      </c>
      <c r="AP699">
        <v>35.512860185133377</v>
      </c>
      <c r="AQ699">
        <v>642.14346390036235</v>
      </c>
      <c r="AR699">
        <v>444.85962078573527</v>
      </c>
      <c r="AS699">
        <v>471.44716825472187</v>
      </c>
      <c r="AT699">
        <v>26.5875474689866</v>
      </c>
      <c r="AU699">
        <v>457.76766253129728</v>
      </c>
      <c r="AV699">
        <v>688.63507734864152</v>
      </c>
      <c r="AW699">
        <v>719.36157251025315</v>
      </c>
      <c r="AX699">
        <v>30.726495161611641</v>
      </c>
      <c r="AY699">
        <v>703.66305513139378</v>
      </c>
      <c r="BA699">
        <v>119.37708000000001</v>
      </c>
      <c r="BB699" s="3">
        <f t="shared" si="63"/>
        <v>2.0769209517093112</v>
      </c>
      <c r="BC699">
        <v>35.512860185133377</v>
      </c>
      <c r="BD699">
        <v>642.14346390036235</v>
      </c>
      <c r="BF699">
        <v>19.987888000000002</v>
      </c>
      <c r="BG699" s="3">
        <f t="shared" si="64"/>
        <v>1.3007669072545271</v>
      </c>
      <c r="BH699">
        <v>26.5875474689866</v>
      </c>
      <c r="BI699">
        <v>457.76766253129728</v>
      </c>
      <c r="BK699">
        <v>7.2759575999999999E-12</v>
      </c>
      <c r="BL699" s="3">
        <f t="shared" si="65"/>
        <v>0</v>
      </c>
      <c r="BM699">
        <v>30.726495161611641</v>
      </c>
      <c r="BN699">
        <v>703.66305513139378</v>
      </c>
    </row>
    <row r="700" spans="1:66" x14ac:dyDescent="0.25">
      <c r="A700" t="s">
        <v>688</v>
      </c>
      <c r="B700">
        <v>437.71434900000003</v>
      </c>
      <c r="C700">
        <v>4740</v>
      </c>
      <c r="D700" s="3">
        <f t="shared" si="60"/>
        <v>3.6757783416740852</v>
      </c>
      <c r="E700">
        <v>1.91</v>
      </c>
      <c r="F700">
        <v>0.17100000000000001</v>
      </c>
      <c r="G700">
        <v>0</v>
      </c>
      <c r="H700">
        <v>7802.49827</v>
      </c>
      <c r="I700" s="3">
        <f t="shared" si="61"/>
        <v>3.8922336810439342</v>
      </c>
      <c r="J700">
        <v>2.0257362200000002</v>
      </c>
      <c r="K700">
        <v>0.13023264000000001</v>
      </c>
      <c r="N700" s="3">
        <f t="shared" si="62"/>
        <v>0</v>
      </c>
      <c r="Q700">
        <v>16.7548979</v>
      </c>
      <c r="R700">
        <v>2305.92263</v>
      </c>
      <c r="S700">
        <v>6.3294630000000004E-2</v>
      </c>
      <c r="T700">
        <v>2.5873739999999999E-2</v>
      </c>
      <c r="U700">
        <v>0</v>
      </c>
      <c r="V700">
        <v>3361.6977499999998</v>
      </c>
      <c r="W700">
        <v>7.6595200000000004E-3</v>
      </c>
      <c r="X700">
        <v>9.2747999999999997E-3</v>
      </c>
      <c r="AD700">
        <v>1.9955000000000001</v>
      </c>
      <c r="AE700">
        <v>1.8245</v>
      </c>
      <c r="AF700">
        <v>0.17099999999999979</v>
      </c>
      <c r="AG700">
        <v>2.0908525400000002</v>
      </c>
      <c r="AH700">
        <v>1.9606199</v>
      </c>
      <c r="AI700">
        <v>0.13023264000000001</v>
      </c>
      <c r="AJ700">
        <v>0</v>
      </c>
      <c r="AK700">
        <v>0</v>
      </c>
      <c r="AL700">
        <v>0</v>
      </c>
      <c r="AN700">
        <v>621.3845151591081</v>
      </c>
      <c r="AO700">
        <v>679.62334886270207</v>
      </c>
      <c r="AP700">
        <v>58.238833703593968</v>
      </c>
      <c r="AQ700">
        <v>649.20041884816749</v>
      </c>
      <c r="AR700">
        <v>593.04650915267314</v>
      </c>
      <c r="AS700">
        <v>632.43915865589236</v>
      </c>
      <c r="AT700">
        <v>39.392649503219218</v>
      </c>
      <c r="AU700">
        <v>612.10970498419567</v>
      </c>
      <c r="BA700">
        <v>4740</v>
      </c>
      <c r="BB700" s="3">
        <f t="shared" si="63"/>
        <v>3.6757783416740852</v>
      </c>
      <c r="BC700">
        <v>58.238833703593968</v>
      </c>
      <c r="BD700">
        <v>649.20041884816749</v>
      </c>
      <c r="BF700">
        <v>7802.49827</v>
      </c>
      <c r="BG700" s="3">
        <f t="shared" si="64"/>
        <v>3.8922336810439342</v>
      </c>
      <c r="BH700">
        <v>39.392649503219218</v>
      </c>
      <c r="BI700">
        <v>612.10970498419567</v>
      </c>
      <c r="BL700" s="3">
        <f t="shared" si="65"/>
        <v>0</v>
      </c>
    </row>
    <row r="701" spans="1:66" x14ac:dyDescent="0.25">
      <c r="A701" t="s">
        <v>688</v>
      </c>
      <c r="B701">
        <v>670.97058000000004</v>
      </c>
      <c r="C701">
        <v>29452.096000000001</v>
      </c>
      <c r="D701" s="3">
        <f t="shared" si="60"/>
        <v>4.4691162074030046</v>
      </c>
      <c r="E701">
        <v>1.9867760999999999</v>
      </c>
      <c r="F701">
        <v>0.16375730999999999</v>
      </c>
      <c r="I701" s="3">
        <f t="shared" si="61"/>
        <v>0</v>
      </c>
      <c r="N701" s="3">
        <f t="shared" si="62"/>
        <v>0</v>
      </c>
      <c r="Q701">
        <v>59.037495</v>
      </c>
      <c r="R701">
        <v>148.61113</v>
      </c>
      <c r="S701">
        <v>6.5167562999999997E-4</v>
      </c>
      <c r="T701">
        <v>1.0282265000000001E-3</v>
      </c>
      <c r="AD701">
        <v>2.0686547549999998</v>
      </c>
      <c r="AE701">
        <v>1.904897445</v>
      </c>
      <c r="AF701">
        <v>0.16375730999999979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N701">
        <v>599.41021913054806</v>
      </c>
      <c r="AO701">
        <v>650.93940004733429</v>
      </c>
      <c r="AP701">
        <v>51.529180916786231</v>
      </c>
      <c r="AQ701">
        <v>624.11300397664343</v>
      </c>
      <c r="BA701">
        <v>29452.096000000001</v>
      </c>
      <c r="BB701" s="3">
        <f t="shared" si="63"/>
        <v>4.4691162074030046</v>
      </c>
      <c r="BC701">
        <v>51.529180916786231</v>
      </c>
      <c r="BD701">
        <v>624.11300397664343</v>
      </c>
      <c r="BG701" s="3">
        <f t="shared" si="64"/>
        <v>0</v>
      </c>
      <c r="BL701" s="3">
        <f t="shared" si="65"/>
        <v>0</v>
      </c>
    </row>
    <row r="702" spans="1:66" x14ac:dyDescent="0.25">
      <c r="A702" t="s">
        <v>689</v>
      </c>
      <c r="B702">
        <v>0</v>
      </c>
      <c r="C702">
        <v>144.20160999999999</v>
      </c>
      <c r="D702" s="3">
        <f t="shared" si="60"/>
        <v>2.1589701092753137</v>
      </c>
      <c r="E702">
        <v>2.9995197999999998</v>
      </c>
      <c r="F702">
        <v>0.30497009000000003</v>
      </c>
      <c r="I702" s="3">
        <f t="shared" si="61"/>
        <v>0</v>
      </c>
      <c r="N702" s="3">
        <f t="shared" si="62"/>
        <v>0</v>
      </c>
      <c r="Q702">
        <v>1.948919E-2</v>
      </c>
      <c r="R702">
        <v>1.948919E-2</v>
      </c>
      <c r="S702">
        <v>1.948919E-2</v>
      </c>
      <c r="T702">
        <v>1.948919E-2</v>
      </c>
      <c r="AD702">
        <v>3.152004845</v>
      </c>
      <c r="AE702">
        <v>2.8470347550000001</v>
      </c>
      <c r="AF702">
        <v>0.3049700900000003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N702">
        <v>393.39178109670701</v>
      </c>
      <c r="AO702">
        <v>435.53131826801319</v>
      </c>
      <c r="AP702">
        <v>42.139537171306188</v>
      </c>
      <c r="AQ702">
        <v>413.39043669590052</v>
      </c>
      <c r="BA702">
        <v>144.20160999999999</v>
      </c>
      <c r="BB702" s="3">
        <f t="shared" si="63"/>
        <v>2.1589701092753137</v>
      </c>
      <c r="BC702">
        <v>42.139537171306188</v>
      </c>
      <c r="BD702">
        <v>413.39043669590052</v>
      </c>
      <c r="BG702" s="3">
        <f t="shared" si="64"/>
        <v>0</v>
      </c>
      <c r="BL702" s="3">
        <f t="shared" si="65"/>
        <v>0</v>
      </c>
    </row>
    <row r="703" spans="1:66" x14ac:dyDescent="0.25">
      <c r="A703" t="s">
        <v>690</v>
      </c>
      <c r="B703">
        <v>397.92262791497802</v>
      </c>
      <c r="C703">
        <v>58.1087006059225</v>
      </c>
      <c r="D703" s="3">
        <f t="shared" si="60"/>
        <v>1.7642411640984337</v>
      </c>
      <c r="E703">
        <v>1.8868635513374299</v>
      </c>
      <c r="F703">
        <v>0.115618439409608</v>
      </c>
      <c r="G703">
        <v>0</v>
      </c>
      <c r="H703">
        <v>664.90181606393503</v>
      </c>
      <c r="I703" s="3">
        <f t="shared" si="61"/>
        <v>2.8227575191530279</v>
      </c>
      <c r="J703">
        <v>2.2816260433764199</v>
      </c>
      <c r="K703">
        <v>0.17455652024624299</v>
      </c>
      <c r="N703" s="3">
        <f t="shared" si="62"/>
        <v>0</v>
      </c>
      <c r="Q703">
        <v>6.8924188194921703</v>
      </c>
      <c r="R703">
        <v>17.2064128950447</v>
      </c>
      <c r="S703">
        <v>2.9344523976199799E-2</v>
      </c>
      <c r="T703">
        <v>4.3679365364342797E-2</v>
      </c>
      <c r="U703">
        <v>0</v>
      </c>
      <c r="V703">
        <v>17.612399162535901</v>
      </c>
      <c r="W703">
        <v>3.62014526095439E-3</v>
      </c>
      <c r="X703">
        <v>5.8142353691050704E-3</v>
      </c>
      <c r="AD703">
        <v>1.944672771042234</v>
      </c>
      <c r="AE703">
        <v>1.829054331632626</v>
      </c>
      <c r="AF703">
        <v>0.1156184394096078</v>
      </c>
      <c r="AG703">
        <v>2.3689043034995421</v>
      </c>
      <c r="AH703">
        <v>2.1943477832532978</v>
      </c>
      <c r="AI703">
        <v>0.17455652024624341</v>
      </c>
      <c r="AJ703">
        <v>0</v>
      </c>
      <c r="AK703">
        <v>0</v>
      </c>
      <c r="AL703">
        <v>0</v>
      </c>
      <c r="AN703">
        <v>637.62542390895157</v>
      </c>
      <c r="AO703">
        <v>677.93109179714315</v>
      </c>
      <c r="AP703">
        <v>40.305667888191579</v>
      </c>
      <c r="AQ703">
        <v>657.16082072871325</v>
      </c>
      <c r="AR703">
        <v>523.43726936044209</v>
      </c>
      <c r="AS703">
        <v>565.07578673861804</v>
      </c>
      <c r="AT703">
        <v>41.638517378175948</v>
      </c>
      <c r="AU703">
        <v>543.46013607253985</v>
      </c>
      <c r="BA703">
        <v>58.1087006059225</v>
      </c>
      <c r="BB703" s="3">
        <f t="shared" si="63"/>
        <v>1.7642411640984337</v>
      </c>
      <c r="BC703">
        <v>40.305667888191579</v>
      </c>
      <c r="BD703">
        <v>657.16082072871325</v>
      </c>
      <c r="BF703">
        <v>664.90181606393503</v>
      </c>
      <c r="BG703" s="3">
        <f t="shared" si="64"/>
        <v>2.8227575191530279</v>
      </c>
      <c r="BH703">
        <v>41.638517378175948</v>
      </c>
      <c r="BI703">
        <v>543.46013607253985</v>
      </c>
      <c r="BL703" s="3">
        <f t="shared" si="65"/>
        <v>0</v>
      </c>
    </row>
    <row r="704" spans="1:66" x14ac:dyDescent="0.25">
      <c r="A704" t="s">
        <v>691</v>
      </c>
      <c r="B704">
        <v>0</v>
      </c>
      <c r="C704">
        <v>830.70525999999995</v>
      </c>
      <c r="D704" s="3">
        <f t="shared" si="60"/>
        <v>2.9194469604131634</v>
      </c>
      <c r="E704">
        <v>2.3082604</v>
      </c>
      <c r="F704">
        <v>0.39090717000000003</v>
      </c>
      <c r="G704">
        <v>211.30875</v>
      </c>
      <c r="H704">
        <v>1606.3376000000001</v>
      </c>
      <c r="I704" s="3">
        <f t="shared" si="61"/>
        <v>3.2058368251324874</v>
      </c>
      <c r="J704">
        <v>1.9570202999999999</v>
      </c>
      <c r="K704">
        <v>0.18109652000000001</v>
      </c>
      <c r="N704" s="3">
        <f t="shared" si="62"/>
        <v>0</v>
      </c>
      <c r="Q704">
        <v>0</v>
      </c>
      <c r="R704">
        <v>40.419978999999998</v>
      </c>
      <c r="S704">
        <v>3.2001573999999998E-2</v>
      </c>
      <c r="T704">
        <v>3.9266896000000003E-2</v>
      </c>
      <c r="U704">
        <v>20.859034000000001</v>
      </c>
      <c r="V704">
        <v>108.29686</v>
      </c>
      <c r="W704">
        <v>2.4147853000000001E-3</v>
      </c>
      <c r="X704">
        <v>6.5692974999999997E-3</v>
      </c>
      <c r="AD704">
        <v>2.5037139850000001</v>
      </c>
      <c r="AE704">
        <v>2.1128068149999999</v>
      </c>
      <c r="AF704">
        <v>0.39090717000000019</v>
      </c>
      <c r="AG704">
        <v>2.0475685600000002</v>
      </c>
      <c r="AH704">
        <v>1.8664720400000001</v>
      </c>
      <c r="AI704">
        <v>0.1810965199999999</v>
      </c>
      <c r="AJ704">
        <v>0</v>
      </c>
      <c r="AK704">
        <v>0</v>
      </c>
      <c r="AL704">
        <v>0</v>
      </c>
      <c r="AN704">
        <v>495.25337455827639</v>
      </c>
      <c r="AO704">
        <v>586.88413497946806</v>
      </c>
      <c r="AP704">
        <v>91.63076042119161</v>
      </c>
      <c r="AQ704">
        <v>537.18930498482746</v>
      </c>
      <c r="AR704">
        <v>605.58304333409001</v>
      </c>
      <c r="AS704">
        <v>664.34040983544548</v>
      </c>
      <c r="AT704">
        <v>58.757366501355477</v>
      </c>
      <c r="AU704">
        <v>633.6024209866398</v>
      </c>
      <c r="BA704">
        <v>830.70525999999995</v>
      </c>
      <c r="BB704" s="3">
        <f t="shared" si="63"/>
        <v>2.9194469604131634</v>
      </c>
      <c r="BC704">
        <v>91.63076042119161</v>
      </c>
      <c r="BD704">
        <v>537.18930498482746</v>
      </c>
      <c r="BF704">
        <v>1606.3376000000001</v>
      </c>
      <c r="BG704" s="3">
        <f t="shared" si="64"/>
        <v>3.2058368251324874</v>
      </c>
      <c r="BH704">
        <v>58.757366501355477</v>
      </c>
      <c r="BI704">
        <v>633.6024209866398</v>
      </c>
      <c r="BL704" s="3">
        <f t="shared" si="65"/>
        <v>0</v>
      </c>
    </row>
    <row r="705" spans="1:66" x14ac:dyDescent="0.25">
      <c r="A705" t="s">
        <v>692</v>
      </c>
      <c r="B705">
        <v>0</v>
      </c>
      <c r="C705">
        <v>357.95639</v>
      </c>
      <c r="D705" s="3">
        <f t="shared" si="60"/>
        <v>2.5538301195600246</v>
      </c>
      <c r="E705">
        <v>2.9337544000000002</v>
      </c>
      <c r="F705">
        <v>0.47489244000000003</v>
      </c>
      <c r="I705" s="3">
        <f t="shared" si="61"/>
        <v>0</v>
      </c>
      <c r="N705" s="3">
        <f t="shared" si="62"/>
        <v>0</v>
      </c>
      <c r="Q705">
        <v>0</v>
      </c>
      <c r="R705">
        <v>2228.7961</v>
      </c>
      <c r="S705">
        <v>7.6865910999999995E-2</v>
      </c>
      <c r="T705">
        <v>2.8452141E-2</v>
      </c>
      <c r="AD705">
        <v>3.17120062</v>
      </c>
      <c r="AE705">
        <v>2.6963081799999999</v>
      </c>
      <c r="AF705">
        <v>0.47489243999999958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N705">
        <v>391.01051891191918</v>
      </c>
      <c r="AO705">
        <v>459.87799510366051</v>
      </c>
      <c r="AP705">
        <v>68.867476191741275</v>
      </c>
      <c r="AQ705">
        <v>422.65732946152542</v>
      </c>
      <c r="BA705">
        <v>357.95639</v>
      </c>
      <c r="BB705" s="3">
        <f t="shared" si="63"/>
        <v>2.5538301195600246</v>
      </c>
      <c r="BC705">
        <v>68.867476191741275</v>
      </c>
      <c r="BD705">
        <v>422.65732946152542</v>
      </c>
      <c r="BG705" s="3">
        <f t="shared" si="64"/>
        <v>0</v>
      </c>
      <c r="BL705" s="3">
        <f t="shared" si="65"/>
        <v>0</v>
      </c>
    </row>
    <row r="706" spans="1:66" x14ac:dyDescent="0.25">
      <c r="A706" t="s">
        <v>693</v>
      </c>
      <c r="B706">
        <v>446.62139999999999</v>
      </c>
      <c r="C706">
        <v>382.01990000000001</v>
      </c>
      <c r="D706" s="3">
        <f t="shared" si="60"/>
        <v>2.5820859865637678</v>
      </c>
      <c r="E706">
        <v>1.8613739</v>
      </c>
      <c r="F706">
        <v>0.10654986</v>
      </c>
      <c r="I706" s="3">
        <f t="shared" si="61"/>
        <v>0</v>
      </c>
      <c r="N706" s="3">
        <f t="shared" si="62"/>
        <v>0</v>
      </c>
      <c r="Q706">
        <v>6.3614464000000002</v>
      </c>
      <c r="R706">
        <v>20.208475</v>
      </c>
      <c r="S706">
        <v>4.4994218999999998E-3</v>
      </c>
      <c r="T706">
        <v>6.8226837999999998E-3</v>
      </c>
      <c r="AD706">
        <v>1.91464883</v>
      </c>
      <c r="AE706">
        <v>1.8080989700000001</v>
      </c>
      <c r="AF706">
        <v>0.1065498599999999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N706">
        <v>647.6241389915873</v>
      </c>
      <c r="AO706">
        <v>685.78812364458122</v>
      </c>
      <c r="AP706">
        <v>38.163984652993918</v>
      </c>
      <c r="AQ706">
        <v>666.15998000186846</v>
      </c>
      <c r="BA706">
        <v>382.01990000000001</v>
      </c>
      <c r="BB706" s="3">
        <f t="shared" si="63"/>
        <v>2.5820859865637678</v>
      </c>
      <c r="BC706">
        <v>38.163984652993918</v>
      </c>
      <c r="BD706">
        <v>666.15998000186846</v>
      </c>
      <c r="BG706" s="3">
        <f t="shared" si="64"/>
        <v>0</v>
      </c>
      <c r="BL706" s="3">
        <f t="shared" si="65"/>
        <v>0</v>
      </c>
    </row>
    <row r="707" spans="1:66" x14ac:dyDescent="0.25">
      <c r="A707" t="s">
        <v>694</v>
      </c>
      <c r="B707">
        <v>476.32117</v>
      </c>
      <c r="C707">
        <v>2822.3706000000002</v>
      </c>
      <c r="D707" s="3">
        <f t="shared" ref="D707:D770" si="66">IF(LOG10(C707) &gt; 0,LOG10(C707), 0)</f>
        <v>3.4506140395273106</v>
      </c>
      <c r="E707">
        <v>2.1539552</v>
      </c>
      <c r="F707">
        <v>0.28967282</v>
      </c>
      <c r="G707">
        <v>0</v>
      </c>
      <c r="H707">
        <v>849.45867999999996</v>
      </c>
      <c r="I707" s="3">
        <f t="shared" ref="I707:I770" si="67">IF(H707 = "", 0, IF(LOG10(H707) &gt; 0,LOG10(H707), 0))</f>
        <v>2.9291422584441071</v>
      </c>
      <c r="J707">
        <v>1.8842243000000001</v>
      </c>
      <c r="K707">
        <v>0.11900724</v>
      </c>
      <c r="L707">
        <v>0</v>
      </c>
      <c r="M707">
        <v>179.27028000000001</v>
      </c>
      <c r="N707" s="3">
        <f t="shared" ref="N707:N770" si="68">IF(M707 = "", 0, IF(LOG10(M707) &gt; 0,LOG10(M707), 0))</f>
        <v>2.2535082968023161</v>
      </c>
      <c r="O707">
        <v>1.7581325999999999</v>
      </c>
      <c r="P707">
        <v>5.8291419999999997E-2</v>
      </c>
      <c r="Q707">
        <v>8.3490027999999992</v>
      </c>
      <c r="R707">
        <v>18.87257</v>
      </c>
      <c r="S707">
        <v>3.7414957999999999E-3</v>
      </c>
      <c r="T707">
        <v>4.3483265000000002E-3</v>
      </c>
      <c r="U707">
        <v>0</v>
      </c>
      <c r="V707">
        <v>60.39996</v>
      </c>
      <c r="W707">
        <v>6.6726985000000001E-3</v>
      </c>
      <c r="X707">
        <v>1.141375E-2</v>
      </c>
      <c r="Y707">
        <v>0</v>
      </c>
      <c r="Z707">
        <v>79.024315000000001</v>
      </c>
      <c r="AA707">
        <v>9.3902340000000008E-3</v>
      </c>
      <c r="AB707">
        <v>1.5643917E-2</v>
      </c>
      <c r="AD707">
        <v>2.2987916099999999</v>
      </c>
      <c r="AE707">
        <v>2.00911879</v>
      </c>
      <c r="AF707">
        <v>0.28967281999999978</v>
      </c>
      <c r="AG707">
        <v>1.9437279199999999</v>
      </c>
      <c r="AH707">
        <v>1.82472068</v>
      </c>
      <c r="AI707">
        <v>0.11900724000000019</v>
      </c>
      <c r="AJ707">
        <v>1.78727831</v>
      </c>
      <c r="AK707">
        <v>1.7289868900000001</v>
      </c>
      <c r="AL707">
        <v>5.8291420000000198E-2</v>
      </c>
      <c r="AN707">
        <v>539.40200347259838</v>
      </c>
      <c r="AO707">
        <v>617.17246694009566</v>
      </c>
      <c r="AP707">
        <v>77.770463467497279</v>
      </c>
      <c r="AQ707">
        <v>575.67251166598078</v>
      </c>
      <c r="AR707">
        <v>637.93537523502766</v>
      </c>
      <c r="AS707">
        <v>679.54115585515262</v>
      </c>
      <c r="AT707">
        <v>41.60578062012496</v>
      </c>
      <c r="AU707">
        <v>658.08131229387072</v>
      </c>
      <c r="AV707">
        <v>693.77712081113987</v>
      </c>
      <c r="AW707">
        <v>717.16726550772171</v>
      </c>
      <c r="AX707">
        <v>23.390144696581839</v>
      </c>
      <c r="AY707">
        <v>705.278316322671</v>
      </c>
      <c r="BA707">
        <v>2822.3706000000002</v>
      </c>
      <c r="BB707" s="3">
        <f t="shared" ref="BB707:BB770" si="69">IF(LOG10(BA707) &gt; 0,LOG10(BA707), 0)</f>
        <v>3.4506140395273106</v>
      </c>
      <c r="BC707">
        <v>77.770463467497279</v>
      </c>
      <c r="BD707">
        <v>575.67251166598078</v>
      </c>
      <c r="BF707">
        <v>849.45867999999996</v>
      </c>
      <c r="BG707" s="3">
        <f t="shared" ref="BG707:BG770" si="70">IF(BF707 = "", 0, IF(LOG10(BF707) &gt; 0,LOG10(BF707), 0))</f>
        <v>2.9291422584441071</v>
      </c>
      <c r="BH707">
        <v>41.60578062012496</v>
      </c>
      <c r="BI707">
        <v>658.08131229387072</v>
      </c>
      <c r="BK707">
        <v>179.27028000000001</v>
      </c>
      <c r="BL707" s="3">
        <f t="shared" ref="BL707:BL770" si="71">IF(BK707 = "", 0, IF(LOG10(BK707) &gt; 0,LOG10(BK707), 0))</f>
        <v>2.2535082968023161</v>
      </c>
      <c r="BM707">
        <v>23.390144696581839</v>
      </c>
      <c r="BN707">
        <v>705.278316322671</v>
      </c>
    </row>
    <row r="708" spans="1:66" x14ac:dyDescent="0.25">
      <c r="A708" t="s">
        <v>695</v>
      </c>
      <c r="B708">
        <v>324.08823699999999</v>
      </c>
      <c r="C708">
        <v>175</v>
      </c>
      <c r="D708" s="3">
        <f t="shared" si="66"/>
        <v>2.2430380486862944</v>
      </c>
      <c r="E708">
        <v>1.87</v>
      </c>
      <c r="F708">
        <v>0.104</v>
      </c>
      <c r="G708">
        <v>0</v>
      </c>
      <c r="H708">
        <v>409.518282</v>
      </c>
      <c r="I708" s="3">
        <f t="shared" si="67"/>
        <v>2.612273294605568</v>
      </c>
      <c r="J708">
        <v>2.2118680899999998</v>
      </c>
      <c r="K708">
        <v>0.24995379000000001</v>
      </c>
      <c r="N708" s="3">
        <f t="shared" si="68"/>
        <v>0</v>
      </c>
      <c r="Q708">
        <v>5.6479098499999996</v>
      </c>
      <c r="R708">
        <v>18.225604100000002</v>
      </c>
      <c r="S708">
        <v>8.6361900000000002E-3</v>
      </c>
      <c r="T708">
        <v>1.2615670000000001E-2</v>
      </c>
      <c r="U708">
        <v>0</v>
      </c>
      <c r="V708">
        <v>11.756456099999999</v>
      </c>
      <c r="W708">
        <v>7.6354400000000003E-3</v>
      </c>
      <c r="X708">
        <v>1.30516E-2</v>
      </c>
      <c r="AD708">
        <v>1.9219999999999999</v>
      </c>
      <c r="AE708">
        <v>1.8180000000000001</v>
      </c>
      <c r="AF708">
        <v>0.10400000000000011</v>
      </c>
      <c r="AG708">
        <v>2.3368449849999999</v>
      </c>
      <c r="AH708">
        <v>2.0868911950000002</v>
      </c>
      <c r="AI708">
        <v>0.2499537900000002</v>
      </c>
      <c r="AJ708">
        <v>0</v>
      </c>
      <c r="AK708">
        <v>0</v>
      </c>
      <c r="AL708">
        <v>0</v>
      </c>
      <c r="AN708">
        <v>645.14713839750254</v>
      </c>
      <c r="AO708">
        <v>682.05324532453244</v>
      </c>
      <c r="AP708">
        <v>36.906106927029903</v>
      </c>
      <c r="AQ708">
        <v>663.08705882352933</v>
      </c>
      <c r="AR708">
        <v>530.61833709949735</v>
      </c>
      <c r="AS708">
        <v>594.17223234774349</v>
      </c>
      <c r="AT708">
        <v>63.553895248246143</v>
      </c>
      <c r="AU708">
        <v>560.59979598512143</v>
      </c>
      <c r="BA708">
        <v>175</v>
      </c>
      <c r="BB708" s="3">
        <f t="shared" si="69"/>
        <v>2.2430380486862944</v>
      </c>
      <c r="BC708">
        <v>36.906106927029903</v>
      </c>
      <c r="BD708">
        <v>663.08705882352933</v>
      </c>
      <c r="BF708">
        <v>409.518282</v>
      </c>
      <c r="BG708" s="3">
        <f t="shared" si="70"/>
        <v>2.612273294605568</v>
      </c>
      <c r="BH708">
        <v>63.553895248246143</v>
      </c>
      <c r="BI708">
        <v>560.59979598512143</v>
      </c>
      <c r="BL708" s="3">
        <f t="shared" si="71"/>
        <v>0</v>
      </c>
    </row>
    <row r="709" spans="1:66" x14ac:dyDescent="0.25">
      <c r="A709" t="s">
        <v>696</v>
      </c>
      <c r="B709">
        <v>247.30466999999999</v>
      </c>
      <c r="C709">
        <v>2508.9731000000002</v>
      </c>
      <c r="D709" s="3">
        <f t="shared" si="66"/>
        <v>3.3994960050435106</v>
      </c>
      <c r="E709">
        <v>2.2180984000000001</v>
      </c>
      <c r="F709">
        <v>0.22995873</v>
      </c>
      <c r="I709" s="3">
        <f t="shared" si="67"/>
        <v>0</v>
      </c>
      <c r="N709" s="3">
        <f t="shared" si="68"/>
        <v>0</v>
      </c>
      <c r="Q709">
        <v>11.445589999999999</v>
      </c>
      <c r="R709">
        <v>25.731525000000001</v>
      </c>
      <c r="S709">
        <v>1.8477773E-3</v>
      </c>
      <c r="T709">
        <v>2.9932749000000001E-3</v>
      </c>
      <c r="AD709">
        <v>2.3330777650000001</v>
      </c>
      <c r="AE709">
        <v>2.1031190350000002</v>
      </c>
      <c r="AF709">
        <v>0.22995872999999989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N709">
        <v>531.47512637668126</v>
      </c>
      <c r="AO709">
        <v>589.58755037847857</v>
      </c>
      <c r="AP709">
        <v>58.112424001797308</v>
      </c>
      <c r="AQ709">
        <v>559.02515415907601</v>
      </c>
      <c r="BA709">
        <v>2508.9731000000002</v>
      </c>
      <c r="BB709" s="3">
        <f t="shared" si="69"/>
        <v>3.3994960050435106</v>
      </c>
      <c r="BC709">
        <v>58.112424001797308</v>
      </c>
      <c r="BD709">
        <v>559.02515415907601</v>
      </c>
      <c r="BG709" s="3">
        <f t="shared" si="70"/>
        <v>0</v>
      </c>
      <c r="BL709" s="3">
        <f t="shared" si="71"/>
        <v>0</v>
      </c>
    </row>
    <row r="710" spans="1:66" x14ac:dyDescent="0.25">
      <c r="A710" t="s">
        <v>697</v>
      </c>
      <c r="B710">
        <v>745.24414000000002</v>
      </c>
      <c r="C710">
        <v>181094.19</v>
      </c>
      <c r="D710" s="3">
        <f t="shared" si="66"/>
        <v>5.2579045171753735</v>
      </c>
      <c r="E710">
        <v>1.8112667</v>
      </c>
      <c r="F710">
        <v>0.12393568000000001</v>
      </c>
      <c r="I710" s="3">
        <f t="shared" si="67"/>
        <v>0</v>
      </c>
      <c r="N710" s="3">
        <f t="shared" si="68"/>
        <v>0</v>
      </c>
      <c r="Q710">
        <v>49.547668000000002</v>
      </c>
      <c r="R710">
        <v>135.036</v>
      </c>
      <c r="S710">
        <v>7.3178074999999995E-5</v>
      </c>
      <c r="T710">
        <v>1.1369999E-4</v>
      </c>
      <c r="AD710">
        <v>1.8732345399999999</v>
      </c>
      <c r="AE710">
        <v>1.7492988599999999</v>
      </c>
      <c r="AF710">
        <v>0.1239356800000002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N710">
        <v>661.94209722398125</v>
      </c>
      <c r="AO710">
        <v>708.83988342620887</v>
      </c>
      <c r="AP710">
        <v>46.897786202227621</v>
      </c>
      <c r="AQ710">
        <v>684.58874664896121</v>
      </c>
      <c r="BA710">
        <v>181094.19</v>
      </c>
      <c r="BB710" s="3">
        <f t="shared" si="69"/>
        <v>5.2579045171753735</v>
      </c>
      <c r="BC710">
        <v>46.897786202227621</v>
      </c>
      <c r="BD710">
        <v>684.58874664896121</v>
      </c>
      <c r="BG710" s="3">
        <f t="shared" si="70"/>
        <v>0</v>
      </c>
      <c r="BL710" s="3">
        <f t="shared" si="71"/>
        <v>0</v>
      </c>
    </row>
    <row r="711" spans="1:66" x14ac:dyDescent="0.25">
      <c r="A711" t="s">
        <v>698</v>
      </c>
      <c r="B711">
        <v>453.60730000000001</v>
      </c>
      <c r="C711">
        <v>439.47348</v>
      </c>
      <c r="D711" s="3">
        <f t="shared" si="66"/>
        <v>2.6429326727268232</v>
      </c>
      <c r="E711">
        <v>2.1629803000000001</v>
      </c>
      <c r="F711">
        <v>0.22430897999999999</v>
      </c>
      <c r="G711">
        <v>0</v>
      </c>
      <c r="H711">
        <v>190.30190999999999</v>
      </c>
      <c r="I711" s="3">
        <f t="shared" si="67"/>
        <v>2.2794431471850642</v>
      </c>
      <c r="J711">
        <v>1.7939430000000001</v>
      </c>
      <c r="K711">
        <v>0.10196529</v>
      </c>
      <c r="N711" s="3">
        <f t="shared" si="68"/>
        <v>0</v>
      </c>
      <c r="Q711">
        <v>5.1276244999999996</v>
      </c>
      <c r="R711">
        <v>10.783633999999999</v>
      </c>
      <c r="S711">
        <v>4.5830361E-3</v>
      </c>
      <c r="T711">
        <v>7.9867011000000002E-3</v>
      </c>
      <c r="U711">
        <v>0</v>
      </c>
      <c r="V711">
        <v>12.559103</v>
      </c>
      <c r="W711">
        <v>6.2157725999999998E-3</v>
      </c>
      <c r="X711">
        <v>8.7450351999999992E-3</v>
      </c>
      <c r="AD711">
        <v>2.2751347900000001</v>
      </c>
      <c r="AE711">
        <v>2.0508258100000001</v>
      </c>
      <c r="AF711">
        <v>0.22430897999999999</v>
      </c>
      <c r="AG711">
        <v>1.844925645</v>
      </c>
      <c r="AH711">
        <v>1.7429603549999999</v>
      </c>
      <c r="AI711">
        <v>0.1019652899999999</v>
      </c>
      <c r="AJ711">
        <v>0</v>
      </c>
      <c r="AK711">
        <v>0</v>
      </c>
      <c r="AL711">
        <v>0</v>
      </c>
      <c r="AN711">
        <v>545.01069802550023</v>
      </c>
      <c r="AO711">
        <v>604.62121841542455</v>
      </c>
      <c r="AP711">
        <v>59.610520389924318</v>
      </c>
      <c r="AQ711">
        <v>573.27050089175566</v>
      </c>
      <c r="AR711">
        <v>672.09906445850277</v>
      </c>
      <c r="AS711">
        <v>711.41767306577651</v>
      </c>
      <c r="AT711">
        <v>39.318608607273752</v>
      </c>
      <c r="AU711">
        <v>691.1996646493227</v>
      </c>
      <c r="BA711">
        <v>439.47348</v>
      </c>
      <c r="BB711" s="3">
        <f t="shared" si="69"/>
        <v>2.6429326727268232</v>
      </c>
      <c r="BC711">
        <v>59.610520389924318</v>
      </c>
      <c r="BD711">
        <v>573.27050089175566</v>
      </c>
      <c r="BF711">
        <v>190.30190999999999</v>
      </c>
      <c r="BG711" s="3">
        <f t="shared" si="70"/>
        <v>2.2794431471850642</v>
      </c>
      <c r="BH711">
        <v>39.318608607273752</v>
      </c>
      <c r="BI711">
        <v>691.1996646493227</v>
      </c>
      <c r="BL711" s="3">
        <f t="shared" si="71"/>
        <v>0</v>
      </c>
    </row>
    <row r="712" spans="1:66" x14ac:dyDescent="0.25">
      <c r="A712" t="s">
        <v>699</v>
      </c>
      <c r="B712">
        <v>573.048259441921</v>
      </c>
      <c r="C712">
        <v>6012.4887413555198</v>
      </c>
      <c r="D712" s="3">
        <f t="shared" si="66"/>
        <v>3.7790542761475017</v>
      </c>
      <c r="E712">
        <v>2.2860173034602198</v>
      </c>
      <c r="F712">
        <v>0.249334815966162</v>
      </c>
      <c r="G712">
        <v>0</v>
      </c>
      <c r="H712">
        <v>422.32540055375102</v>
      </c>
      <c r="I712" s="3">
        <f t="shared" si="67"/>
        <v>2.6256472026387083</v>
      </c>
      <c r="J712">
        <v>1.8610879787421299</v>
      </c>
      <c r="K712">
        <v>0.130383693007776</v>
      </c>
      <c r="N712" s="3">
        <f t="shared" si="68"/>
        <v>0</v>
      </c>
      <c r="Q712">
        <v>8.7939978246188204</v>
      </c>
      <c r="R712">
        <v>17.562007545975099</v>
      </c>
      <c r="S712">
        <v>6.1928648926346799E-4</v>
      </c>
      <c r="T712">
        <v>1.0710715244523399E-3</v>
      </c>
      <c r="U712">
        <v>0</v>
      </c>
      <c r="V712">
        <v>18.690702589804399</v>
      </c>
      <c r="W712">
        <v>5.6470634740090897E-3</v>
      </c>
      <c r="X712">
        <v>7.7517451530931501E-3</v>
      </c>
      <c r="AD712">
        <v>2.410684711443301</v>
      </c>
      <c r="AE712">
        <v>2.1613498954771391</v>
      </c>
      <c r="AF712">
        <v>0.24933481596616239</v>
      </c>
      <c r="AG712">
        <v>1.926279825246018</v>
      </c>
      <c r="AH712">
        <v>1.7958961322382421</v>
      </c>
      <c r="AI712">
        <v>0.13038369300777619</v>
      </c>
      <c r="AJ712">
        <v>0</v>
      </c>
      <c r="AK712">
        <v>0</v>
      </c>
      <c r="AL712">
        <v>0</v>
      </c>
      <c r="AN712">
        <v>514.36539756275965</v>
      </c>
      <c r="AO712">
        <v>573.70294490252547</v>
      </c>
      <c r="AP712">
        <v>59.33754733976582</v>
      </c>
      <c r="AQ712">
        <v>542.41619174234631</v>
      </c>
      <c r="AR712">
        <v>643.71374488212507</v>
      </c>
      <c r="AS712">
        <v>690.44794837583981</v>
      </c>
      <c r="AT712">
        <v>46.734203493714737</v>
      </c>
      <c r="AU712">
        <v>666.26232298704724</v>
      </c>
      <c r="BA712">
        <v>6012.4887413555198</v>
      </c>
      <c r="BB712" s="3">
        <f t="shared" si="69"/>
        <v>3.7790542761475017</v>
      </c>
      <c r="BC712">
        <v>59.33754733976582</v>
      </c>
      <c r="BD712">
        <v>542.41619174234631</v>
      </c>
      <c r="BF712">
        <v>422.32540055375102</v>
      </c>
      <c r="BG712" s="3">
        <f t="shared" si="70"/>
        <v>2.6256472026387083</v>
      </c>
      <c r="BH712">
        <v>46.734203493714737</v>
      </c>
      <c r="BI712">
        <v>666.26232298704724</v>
      </c>
      <c r="BL712" s="3">
        <f t="shared" si="71"/>
        <v>0</v>
      </c>
    </row>
    <row r="713" spans="1:66" x14ac:dyDescent="0.25">
      <c r="A713" t="s">
        <v>700</v>
      </c>
      <c r="B713">
        <v>275.70236</v>
      </c>
      <c r="C713">
        <v>606.85546999999997</v>
      </c>
      <c r="D713" s="3">
        <f t="shared" si="66"/>
        <v>2.783085270885099</v>
      </c>
      <c r="E713">
        <v>2.2556405000000002</v>
      </c>
      <c r="F713">
        <v>0.27286071000000001</v>
      </c>
      <c r="I713" s="3">
        <f t="shared" si="67"/>
        <v>0</v>
      </c>
      <c r="N713" s="3">
        <f t="shared" si="68"/>
        <v>0</v>
      </c>
      <c r="Q713">
        <v>2.4135184000000001</v>
      </c>
      <c r="R713">
        <v>5.9502176999999996</v>
      </c>
      <c r="S713">
        <v>2.6668251999999999E-3</v>
      </c>
      <c r="T713">
        <v>3.5940580999999998E-3</v>
      </c>
      <c r="AD713">
        <v>2.3920708550000001</v>
      </c>
      <c r="AE713">
        <v>2.1192101449999998</v>
      </c>
      <c r="AF713">
        <v>0.27286070999999978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N713">
        <v>518.36792267593592</v>
      </c>
      <c r="AO713">
        <v>585.11082675097316</v>
      </c>
      <c r="AP713">
        <v>66.742904075037245</v>
      </c>
      <c r="AQ713">
        <v>549.72093292348666</v>
      </c>
      <c r="BA713">
        <v>606.85546999999997</v>
      </c>
      <c r="BB713" s="3">
        <f t="shared" si="69"/>
        <v>2.783085270885099</v>
      </c>
      <c r="BC713">
        <v>66.742904075037245</v>
      </c>
      <c r="BD713">
        <v>549.72093292348666</v>
      </c>
      <c r="BG713" s="3">
        <f t="shared" si="70"/>
        <v>0</v>
      </c>
      <c r="BL713" s="3">
        <f t="shared" si="71"/>
        <v>0</v>
      </c>
    </row>
    <row r="714" spans="1:66" x14ac:dyDescent="0.25">
      <c r="A714" t="s">
        <v>701</v>
      </c>
      <c r="B714">
        <v>378.05986918726398</v>
      </c>
      <c r="C714">
        <v>655.23653478999699</v>
      </c>
      <c r="D714" s="3">
        <f t="shared" si="66"/>
        <v>2.8163981048929778</v>
      </c>
      <c r="E714">
        <v>1.8625964305562801</v>
      </c>
      <c r="F714">
        <v>0.202837386566289</v>
      </c>
      <c r="G714">
        <v>0</v>
      </c>
      <c r="H714">
        <v>3367.2223747455701</v>
      </c>
      <c r="I714" s="3">
        <f t="shared" si="67"/>
        <v>3.5272717985787194</v>
      </c>
      <c r="J714">
        <v>2.2337430384156098</v>
      </c>
      <c r="K714">
        <v>0.21465863008427899</v>
      </c>
      <c r="N714" s="3">
        <f t="shared" si="68"/>
        <v>0</v>
      </c>
      <c r="Q714">
        <v>5.9490450920171201</v>
      </c>
      <c r="R714">
        <v>13.7064084422148</v>
      </c>
      <c r="S714">
        <v>6.3322712514990998E-3</v>
      </c>
      <c r="T714">
        <v>6.3094373956922196E-3</v>
      </c>
      <c r="U714">
        <v>0</v>
      </c>
      <c r="V714">
        <v>11.709997010674501</v>
      </c>
      <c r="W714">
        <v>1.32734968639385E-3</v>
      </c>
      <c r="X714">
        <v>1.51670888224945E-3</v>
      </c>
      <c r="AD714">
        <v>1.964015123839425</v>
      </c>
      <c r="AE714">
        <v>1.7611777372731361</v>
      </c>
      <c r="AF714">
        <v>0.20283738656628891</v>
      </c>
      <c r="AG714">
        <v>2.3410723534577489</v>
      </c>
      <c r="AH714">
        <v>2.1264137233734699</v>
      </c>
      <c r="AI714">
        <v>0.21465863008427899</v>
      </c>
      <c r="AJ714">
        <v>0</v>
      </c>
      <c r="AK714">
        <v>0</v>
      </c>
      <c r="AL714">
        <v>0</v>
      </c>
      <c r="AN714">
        <v>631.34585113377091</v>
      </c>
      <c r="AO714">
        <v>704.05886569964991</v>
      </c>
      <c r="AP714">
        <v>72.713014565879007</v>
      </c>
      <c r="AQ714">
        <v>665.72274039506863</v>
      </c>
      <c r="AR714">
        <v>529.66017823779259</v>
      </c>
      <c r="AS714">
        <v>583.12866699939866</v>
      </c>
      <c r="AT714">
        <v>53.468488761606068</v>
      </c>
      <c r="AU714">
        <v>555.10986656706518</v>
      </c>
      <c r="BA714">
        <v>655.23653478999699</v>
      </c>
      <c r="BB714" s="3">
        <f t="shared" si="69"/>
        <v>2.8163981048929778</v>
      </c>
      <c r="BC714">
        <v>72.713014565879007</v>
      </c>
      <c r="BD714">
        <v>665.72274039506863</v>
      </c>
      <c r="BF714">
        <v>3367.2223747455701</v>
      </c>
      <c r="BG714" s="3">
        <f t="shared" si="70"/>
        <v>3.5272717985787194</v>
      </c>
      <c r="BH714">
        <v>53.468488761606068</v>
      </c>
      <c r="BI714">
        <v>555.10986656706518</v>
      </c>
      <c r="BL714" s="3">
        <f t="shared" si="71"/>
        <v>0</v>
      </c>
    </row>
    <row r="715" spans="1:66" x14ac:dyDescent="0.25">
      <c r="A715" t="s">
        <v>702</v>
      </c>
      <c r="B715">
        <v>149.108420132856</v>
      </c>
      <c r="C715">
        <v>2515.5714911507398</v>
      </c>
      <c r="D715" s="3">
        <f t="shared" si="66"/>
        <v>3.4006366642461758</v>
      </c>
      <c r="E715">
        <v>2.21339715590757</v>
      </c>
      <c r="F715">
        <v>0.16005281238723101</v>
      </c>
      <c r="G715">
        <v>0</v>
      </c>
      <c r="H715">
        <v>574.24769572718299</v>
      </c>
      <c r="I715" s="3">
        <f t="shared" si="67"/>
        <v>2.7590992611853449</v>
      </c>
      <c r="J715">
        <v>2.4501052714851999</v>
      </c>
      <c r="K715">
        <v>0.15753433317766599</v>
      </c>
      <c r="L715">
        <v>0</v>
      </c>
      <c r="M715">
        <v>810.89702052069197</v>
      </c>
      <c r="N715" s="3">
        <f t="shared" si="68"/>
        <v>2.9089657046928981</v>
      </c>
      <c r="O715">
        <v>2.48356146011943</v>
      </c>
      <c r="P715">
        <v>0.69161239313610201</v>
      </c>
      <c r="Q715">
        <v>31.147630445840399</v>
      </c>
      <c r="R715">
        <v>56.599494069928802</v>
      </c>
      <c r="S715">
        <v>4.4215457317312804E-3</v>
      </c>
      <c r="T715">
        <v>3.3733427931195302E-3</v>
      </c>
      <c r="U715">
        <v>0</v>
      </c>
      <c r="V715">
        <v>68.146919756196496</v>
      </c>
      <c r="W715">
        <v>1.8612126406258402E-2</v>
      </c>
      <c r="X715">
        <v>1.7593309920065602E-2</v>
      </c>
      <c r="Y715">
        <v>0</v>
      </c>
      <c r="Z715">
        <v>29.1708301568199</v>
      </c>
      <c r="AA715">
        <v>1.04810284910892E-2</v>
      </c>
      <c r="AB715">
        <v>4.28802845012786E-2</v>
      </c>
      <c r="AD715">
        <v>2.2934235621011849</v>
      </c>
      <c r="AE715">
        <v>2.1333707497139551</v>
      </c>
      <c r="AF715">
        <v>0.16005281238723071</v>
      </c>
      <c r="AG715">
        <v>2.5288724380740328</v>
      </c>
      <c r="AH715">
        <v>2.3713381048963669</v>
      </c>
      <c r="AI715">
        <v>0.15753433317766599</v>
      </c>
      <c r="AJ715">
        <v>2.8293676566874808</v>
      </c>
      <c r="AK715">
        <v>2.1377552635513788</v>
      </c>
      <c r="AL715">
        <v>0.69161239313610157</v>
      </c>
      <c r="AN715">
        <v>540.66454208047094</v>
      </c>
      <c r="AO715">
        <v>581.22705590027283</v>
      </c>
      <c r="AP715">
        <v>40.562513819801893</v>
      </c>
      <c r="AQ715">
        <v>560.21252069042612</v>
      </c>
      <c r="AR715">
        <v>490.32635309369442</v>
      </c>
      <c r="AS715">
        <v>522.90004425758161</v>
      </c>
      <c r="AT715">
        <v>32.573691163887247</v>
      </c>
      <c r="AU715">
        <v>506.08960130450049</v>
      </c>
      <c r="AV715">
        <v>438.25085688995063</v>
      </c>
      <c r="AW715">
        <v>580.03496524671198</v>
      </c>
      <c r="AX715">
        <v>141.78410835676141</v>
      </c>
      <c r="AY715">
        <v>499.27204134516228</v>
      </c>
      <c r="BA715">
        <v>2515.5714911507398</v>
      </c>
      <c r="BB715" s="3">
        <f t="shared" si="69"/>
        <v>3.4006366642461758</v>
      </c>
      <c r="BC715">
        <v>40.562513819801893</v>
      </c>
      <c r="BD715">
        <v>560.21252069042612</v>
      </c>
      <c r="BF715">
        <v>574.24769572718299</v>
      </c>
      <c r="BG715" s="3">
        <f t="shared" si="70"/>
        <v>2.7590992611853449</v>
      </c>
      <c r="BH715">
        <v>32.573691163887247</v>
      </c>
      <c r="BI715">
        <v>506.08960130450049</v>
      </c>
      <c r="BK715">
        <v>810.89702052069197</v>
      </c>
      <c r="BL715" s="3">
        <f t="shared" si="71"/>
        <v>2.9089657046928981</v>
      </c>
      <c r="BM715">
        <v>141.78410835676141</v>
      </c>
      <c r="BN715">
        <v>499.27204134516228</v>
      </c>
    </row>
    <row r="716" spans="1:66" x14ac:dyDescent="0.25">
      <c r="A716" t="s">
        <v>703</v>
      </c>
      <c r="B716">
        <v>424.14566000000002</v>
      </c>
      <c r="C716">
        <v>3103.9666000000002</v>
      </c>
      <c r="D716" s="3">
        <f t="shared" si="66"/>
        <v>3.4919170394180652</v>
      </c>
      <c r="E716">
        <v>2.1705258000000001</v>
      </c>
      <c r="F716">
        <v>0.20147264000000001</v>
      </c>
      <c r="I716" s="3">
        <f t="shared" si="67"/>
        <v>0</v>
      </c>
      <c r="N716" s="3">
        <f t="shared" si="68"/>
        <v>0</v>
      </c>
      <c r="Q716">
        <v>5.9252501000000004</v>
      </c>
      <c r="R716">
        <v>14.481524</v>
      </c>
      <c r="S716">
        <v>7.4077427000000004E-4</v>
      </c>
      <c r="T716">
        <v>1.1755064999999999E-3</v>
      </c>
      <c r="AD716">
        <v>2.2712621199999998</v>
      </c>
      <c r="AE716">
        <v>2.0697894799999998</v>
      </c>
      <c r="AF716">
        <v>0.2014726400000004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N716">
        <v>545.9399815993055</v>
      </c>
      <c r="AO716">
        <v>599.08160321696096</v>
      </c>
      <c r="AP716">
        <v>53.14162161765546</v>
      </c>
      <c r="AQ716">
        <v>571.27761393114963</v>
      </c>
      <c r="BA716">
        <v>3103.9666000000002</v>
      </c>
      <c r="BB716" s="3">
        <f t="shared" si="69"/>
        <v>3.4919170394180652</v>
      </c>
      <c r="BC716">
        <v>53.14162161765546</v>
      </c>
      <c r="BD716">
        <v>571.27761393114963</v>
      </c>
      <c r="BG716" s="3">
        <f t="shared" si="70"/>
        <v>0</v>
      </c>
      <c r="BL716" s="3">
        <f t="shared" si="71"/>
        <v>0</v>
      </c>
    </row>
    <row r="717" spans="1:66" x14ac:dyDescent="0.25">
      <c r="A717" t="s">
        <v>704</v>
      </c>
      <c r="B717">
        <v>0</v>
      </c>
      <c r="C717">
        <v>594.83660999999995</v>
      </c>
      <c r="D717" s="3">
        <f t="shared" si="66"/>
        <v>2.7743976898964768</v>
      </c>
      <c r="E717">
        <v>3.0840187000000001</v>
      </c>
      <c r="F717">
        <v>0.64421015999999998</v>
      </c>
      <c r="G717">
        <v>25.063244000000001</v>
      </c>
      <c r="H717">
        <v>239.40062</v>
      </c>
      <c r="I717" s="3">
        <f t="shared" si="67"/>
        <v>2.3791252708081951</v>
      </c>
      <c r="J717">
        <v>2.2298073999999999</v>
      </c>
      <c r="K717">
        <v>0.31444465999999999</v>
      </c>
      <c r="N717" s="3">
        <f t="shared" si="68"/>
        <v>0</v>
      </c>
      <c r="Q717">
        <v>0</v>
      </c>
      <c r="R717">
        <v>8944.4043000000001</v>
      </c>
      <c r="S717">
        <v>2.3868364999999998</v>
      </c>
      <c r="T717">
        <v>3.3803581999999999</v>
      </c>
      <c r="U717">
        <v>17028.440999999999</v>
      </c>
      <c r="V717">
        <v>175.23887999999999</v>
      </c>
      <c r="W717">
        <v>8.7612279000000001E-2</v>
      </c>
      <c r="X717">
        <v>9.4186126999999994E-2</v>
      </c>
      <c r="AD717">
        <v>3.4061237800000002</v>
      </c>
      <c r="AE717">
        <v>2.7619136200000001</v>
      </c>
      <c r="AF717">
        <v>0.64421016000000009</v>
      </c>
      <c r="AG717">
        <v>2.3870297300000001</v>
      </c>
      <c r="AH717">
        <v>2.0725850700000001</v>
      </c>
      <c r="AI717">
        <v>0.31444466000000038</v>
      </c>
      <c r="AJ717">
        <v>0</v>
      </c>
      <c r="AK717">
        <v>0</v>
      </c>
      <c r="AL717">
        <v>0</v>
      </c>
      <c r="AN717">
        <v>364.04220166068058</v>
      </c>
      <c r="AO717">
        <v>448.95422906093643</v>
      </c>
      <c r="AP717">
        <v>84.912027400255738</v>
      </c>
      <c r="AQ717">
        <v>402.06396932677478</v>
      </c>
      <c r="AR717">
        <v>519.46265453509864</v>
      </c>
      <c r="AS717">
        <v>598.27353672869992</v>
      </c>
      <c r="AT717">
        <v>78.810882193601287</v>
      </c>
      <c r="AU717">
        <v>556.08964254042746</v>
      </c>
      <c r="BA717">
        <v>594.83660999999995</v>
      </c>
      <c r="BB717" s="3">
        <f t="shared" si="69"/>
        <v>2.7743976898964768</v>
      </c>
      <c r="BC717">
        <v>84.912027400255738</v>
      </c>
      <c r="BD717">
        <v>402.06396932677478</v>
      </c>
      <c r="BF717">
        <v>239.40062</v>
      </c>
      <c r="BG717" s="3">
        <f t="shared" si="70"/>
        <v>2.3791252708081951</v>
      </c>
      <c r="BH717">
        <v>78.810882193601287</v>
      </c>
      <c r="BI717">
        <v>556.08964254042746</v>
      </c>
      <c r="BL717" s="3">
        <f t="shared" si="71"/>
        <v>0</v>
      </c>
    </row>
    <row r="718" spans="1:66" x14ac:dyDescent="0.25">
      <c r="A718" t="s">
        <v>705</v>
      </c>
      <c r="B718">
        <v>358.95807000000002</v>
      </c>
      <c r="C718">
        <v>626.66449</v>
      </c>
      <c r="D718" s="3">
        <f t="shared" si="66"/>
        <v>2.7970350860610962</v>
      </c>
      <c r="E718">
        <v>1.8326589</v>
      </c>
      <c r="F718">
        <v>0.15800233</v>
      </c>
      <c r="G718">
        <v>0</v>
      </c>
      <c r="H718">
        <v>273.41298999999998</v>
      </c>
      <c r="I718" s="3">
        <f t="shared" si="67"/>
        <v>2.4368191442892386</v>
      </c>
      <c r="J718">
        <v>2.0809391000000002</v>
      </c>
      <c r="K718">
        <v>0.14736837</v>
      </c>
      <c r="N718" s="3">
        <f t="shared" si="68"/>
        <v>0</v>
      </c>
      <c r="Q718">
        <v>4.5608883000000002</v>
      </c>
      <c r="R718">
        <v>15.040673</v>
      </c>
      <c r="S718">
        <v>5.8996211999999999E-3</v>
      </c>
      <c r="T718">
        <v>5.3474903000000004E-3</v>
      </c>
      <c r="U718">
        <v>0</v>
      </c>
      <c r="V718">
        <v>16.547995</v>
      </c>
      <c r="W718">
        <v>1.2758714000000001E-2</v>
      </c>
      <c r="X718">
        <v>1.1670346E-2</v>
      </c>
      <c r="AD718">
        <v>1.911660065</v>
      </c>
      <c r="AE718">
        <v>1.753657735</v>
      </c>
      <c r="AF718">
        <v>0.15800233</v>
      </c>
      <c r="AG718">
        <v>2.154623285</v>
      </c>
      <c r="AH718">
        <v>2.0072549149999999</v>
      </c>
      <c r="AI718">
        <v>0.14736836999999969</v>
      </c>
      <c r="AJ718">
        <v>0</v>
      </c>
      <c r="AK718">
        <v>0</v>
      </c>
      <c r="AL718">
        <v>0</v>
      </c>
      <c r="AN718">
        <v>648.63666020035828</v>
      </c>
      <c r="AO718">
        <v>707.07799774851719</v>
      </c>
      <c r="AP718">
        <v>58.441337548158913</v>
      </c>
      <c r="AQ718">
        <v>676.59770184184299</v>
      </c>
      <c r="AR718">
        <v>575.49401263432458</v>
      </c>
      <c r="AS718">
        <v>617.74555425612186</v>
      </c>
      <c r="AT718">
        <v>42.251541621797287</v>
      </c>
      <c r="AU718">
        <v>595.87173887020526</v>
      </c>
      <c r="BA718">
        <v>626.66449</v>
      </c>
      <c r="BB718" s="3">
        <f t="shared" si="69"/>
        <v>2.7970350860610962</v>
      </c>
      <c r="BC718">
        <v>58.441337548158913</v>
      </c>
      <c r="BD718">
        <v>676.59770184184299</v>
      </c>
      <c r="BF718">
        <v>273.41298999999998</v>
      </c>
      <c r="BG718" s="3">
        <f t="shared" si="70"/>
        <v>2.4368191442892386</v>
      </c>
      <c r="BH718">
        <v>42.251541621797287</v>
      </c>
      <c r="BI718">
        <v>595.87173887020526</v>
      </c>
      <c r="BL718" s="3">
        <f t="shared" si="71"/>
        <v>0</v>
      </c>
    </row>
    <row r="719" spans="1:66" x14ac:dyDescent="0.25">
      <c r="A719" t="s">
        <v>706</v>
      </c>
      <c r="B719">
        <v>716.37596267251695</v>
      </c>
      <c r="C719">
        <v>13034.4221290078</v>
      </c>
      <c r="D719" s="3">
        <f t="shared" si="66"/>
        <v>4.1150917818222394</v>
      </c>
      <c r="E719">
        <v>1.99823032372843</v>
      </c>
      <c r="F719">
        <v>0.214857188183396</v>
      </c>
      <c r="G719">
        <v>0</v>
      </c>
      <c r="H719">
        <v>3813.3221063424899</v>
      </c>
      <c r="I719" s="3">
        <f t="shared" si="67"/>
        <v>3.58130349111129</v>
      </c>
      <c r="J719">
        <v>2.0764249855516699</v>
      </c>
      <c r="K719">
        <v>0.12213065402627001</v>
      </c>
      <c r="L719">
        <v>0</v>
      </c>
      <c r="M719">
        <v>972.69486694218403</v>
      </c>
      <c r="N719" s="3">
        <f t="shared" si="68"/>
        <v>2.9879766240439136</v>
      </c>
      <c r="O719">
        <v>2.3980287875561799</v>
      </c>
      <c r="P719">
        <v>0.153638528960968</v>
      </c>
      <c r="Q719">
        <v>14.7644358600175</v>
      </c>
      <c r="R719">
        <v>588.193446147994</v>
      </c>
      <c r="S719">
        <v>7.2810122478493503E-3</v>
      </c>
      <c r="T719">
        <v>2.83624239732494E-3</v>
      </c>
      <c r="U719">
        <v>0</v>
      </c>
      <c r="V719">
        <v>801.32810038902403</v>
      </c>
      <c r="W719">
        <v>3.6527559021121599E-3</v>
      </c>
      <c r="X719">
        <v>8.3324482289732597E-3</v>
      </c>
      <c r="Y719">
        <v>0</v>
      </c>
      <c r="Z719">
        <v>110.641346627188</v>
      </c>
      <c r="AA719">
        <v>2.2672941520454001E-2</v>
      </c>
      <c r="AB719">
        <v>1.9024580748905399E-2</v>
      </c>
      <c r="AD719">
        <v>2.1056589178201279</v>
      </c>
      <c r="AE719">
        <v>1.8908017296367321</v>
      </c>
      <c r="AF719">
        <v>0.2148571881833958</v>
      </c>
      <c r="AG719">
        <v>2.1374903125648048</v>
      </c>
      <c r="AH719">
        <v>2.0153596585385349</v>
      </c>
      <c r="AI719">
        <v>0.12213065402626989</v>
      </c>
      <c r="AJ719">
        <v>2.474848052036664</v>
      </c>
      <c r="AK719">
        <v>2.3212095230756962</v>
      </c>
      <c r="AL719">
        <v>0.1536385289609683</v>
      </c>
      <c r="AN719">
        <v>588.87637950579153</v>
      </c>
      <c r="AO719">
        <v>655.79208045162306</v>
      </c>
      <c r="AP719">
        <v>66.915700945831531</v>
      </c>
      <c r="AQ719">
        <v>620.5354734515173</v>
      </c>
      <c r="AR719">
        <v>580.10686303983255</v>
      </c>
      <c r="AS719">
        <v>615.26129827327338</v>
      </c>
      <c r="AT719">
        <v>35.154435233440843</v>
      </c>
      <c r="AU719">
        <v>597.16715442554778</v>
      </c>
      <c r="AV719">
        <v>501.02987089634468</v>
      </c>
      <c r="AW719">
        <v>534.1925352593704</v>
      </c>
      <c r="AX719">
        <v>33.162664363025669</v>
      </c>
      <c r="AY719">
        <v>517.08003107988145</v>
      </c>
      <c r="BA719">
        <v>13034.4221290078</v>
      </c>
      <c r="BB719" s="3">
        <f t="shared" si="69"/>
        <v>4.1150917818222394</v>
      </c>
      <c r="BC719">
        <v>66.915700945831531</v>
      </c>
      <c r="BD719">
        <v>620.5354734515173</v>
      </c>
      <c r="BF719">
        <v>3813.3221063424899</v>
      </c>
      <c r="BG719" s="3">
        <f t="shared" si="70"/>
        <v>3.58130349111129</v>
      </c>
      <c r="BH719">
        <v>35.154435233440843</v>
      </c>
      <c r="BI719">
        <v>597.16715442554778</v>
      </c>
      <c r="BK719">
        <v>972.69486694218403</v>
      </c>
      <c r="BL719" s="3">
        <f t="shared" si="71"/>
        <v>2.9879766240439136</v>
      </c>
      <c r="BM719">
        <v>33.162664363025669</v>
      </c>
      <c r="BN719">
        <v>517.08003107988145</v>
      </c>
    </row>
    <row r="720" spans="1:66" x14ac:dyDescent="0.25">
      <c r="A720" t="s">
        <v>707</v>
      </c>
      <c r="B720">
        <v>0</v>
      </c>
      <c r="C720">
        <v>174.71378999999999</v>
      </c>
      <c r="D720" s="3">
        <f t="shared" si="66"/>
        <v>2.2423271848029036</v>
      </c>
      <c r="E720">
        <v>2.9139515999999999</v>
      </c>
      <c r="F720">
        <v>0.19924422999999999</v>
      </c>
      <c r="G720">
        <v>391.18716000000001</v>
      </c>
      <c r="H720">
        <v>2.2737368000000001E-13</v>
      </c>
      <c r="I720" s="3">
        <f t="shared" si="67"/>
        <v>0</v>
      </c>
      <c r="J720">
        <v>1.8534807</v>
      </c>
      <c r="K720">
        <v>9.4291545000000004E-2</v>
      </c>
      <c r="N720" s="3">
        <f t="shared" si="68"/>
        <v>0</v>
      </c>
      <c r="Q720">
        <v>0</v>
      </c>
      <c r="R720">
        <v>216.46448000000001</v>
      </c>
      <c r="S720">
        <v>1.5904015000000001E-2</v>
      </c>
      <c r="T720">
        <v>1.2835698E-2</v>
      </c>
      <c r="U720">
        <v>10.036344</v>
      </c>
      <c r="V720">
        <v>253.33366000000001</v>
      </c>
      <c r="W720">
        <v>6.0965195999999997E-4</v>
      </c>
      <c r="X720">
        <v>1.1517443E-3</v>
      </c>
      <c r="AD720">
        <v>3.0135737150000002</v>
      </c>
      <c r="AE720">
        <v>2.814329485</v>
      </c>
      <c r="AF720">
        <v>0.19924422999999969</v>
      </c>
      <c r="AG720">
        <v>1.9006264724999999</v>
      </c>
      <c r="AH720">
        <v>1.8063349275</v>
      </c>
      <c r="AI720">
        <v>9.4291544999999921E-2</v>
      </c>
      <c r="AJ720">
        <v>0</v>
      </c>
      <c r="AK720">
        <v>0</v>
      </c>
      <c r="AL720">
        <v>0</v>
      </c>
      <c r="AN720">
        <v>411.46257475901831</v>
      </c>
      <c r="AO720">
        <v>440.5926195240782</v>
      </c>
      <c r="AP720">
        <v>29.130044765059889</v>
      </c>
      <c r="AQ720">
        <v>425.5296484677371</v>
      </c>
      <c r="AR720">
        <v>652.40215157531429</v>
      </c>
      <c r="AS720">
        <v>686.45785514214936</v>
      </c>
      <c r="AT720">
        <v>34.055703566835057</v>
      </c>
      <c r="AU720">
        <v>668.99687706486498</v>
      </c>
      <c r="BA720">
        <v>174.71378999999999</v>
      </c>
      <c r="BB720" s="3">
        <f t="shared" si="69"/>
        <v>2.2423271848029036</v>
      </c>
      <c r="BC720">
        <v>29.130044765059889</v>
      </c>
      <c r="BD720">
        <v>425.5296484677371</v>
      </c>
      <c r="BF720">
        <v>2.2737368000000001E-13</v>
      </c>
      <c r="BG720" s="3">
        <f t="shared" si="70"/>
        <v>0</v>
      </c>
      <c r="BH720">
        <v>34.055703566835057</v>
      </c>
      <c r="BI720">
        <v>668.99687706486498</v>
      </c>
      <c r="BL720" s="3">
        <f t="shared" si="71"/>
        <v>0</v>
      </c>
    </row>
    <row r="721" spans="1:66" x14ac:dyDescent="0.25">
      <c r="A721" t="s">
        <v>708</v>
      </c>
      <c r="B721">
        <v>0</v>
      </c>
      <c r="C721">
        <v>369.03444999999999</v>
      </c>
      <c r="D721" s="3">
        <f t="shared" si="66"/>
        <v>2.567066910187628</v>
      </c>
      <c r="E721">
        <v>1.7510520000000001</v>
      </c>
      <c r="F721">
        <v>0.28540557999999999</v>
      </c>
      <c r="G721">
        <v>417.89578</v>
      </c>
      <c r="H721">
        <v>263.82348999999999</v>
      </c>
      <c r="I721" s="3">
        <f t="shared" si="67"/>
        <v>2.4213134611239497</v>
      </c>
      <c r="J721">
        <v>2.3982728</v>
      </c>
      <c r="K721">
        <v>0.19406217000000001</v>
      </c>
      <c r="N721" s="3">
        <f t="shared" si="68"/>
        <v>0</v>
      </c>
      <c r="Q721">
        <v>0</v>
      </c>
      <c r="R721">
        <v>16.481659000000001</v>
      </c>
      <c r="S721">
        <v>6.9260718000000001E-3</v>
      </c>
      <c r="T721">
        <v>1.4073838E-2</v>
      </c>
      <c r="U721">
        <v>13.01432</v>
      </c>
      <c r="V721">
        <v>19.330335999999999</v>
      </c>
      <c r="W721">
        <v>1.0503978000000001E-2</v>
      </c>
      <c r="X721">
        <v>1.7497970000000002E-2</v>
      </c>
      <c r="AD721">
        <v>1.89375479</v>
      </c>
      <c r="AE721">
        <v>1.6083492100000001</v>
      </c>
      <c r="AF721">
        <v>0.28540557999999988</v>
      </c>
      <c r="AG721">
        <v>2.4953038850000002</v>
      </c>
      <c r="AH721">
        <v>2.3012417150000002</v>
      </c>
      <c r="AI721">
        <v>0.19406216999999959</v>
      </c>
      <c r="AJ721">
        <v>0</v>
      </c>
      <c r="AK721">
        <v>0</v>
      </c>
      <c r="AL721">
        <v>0</v>
      </c>
      <c r="AN721">
        <v>654.76945935540039</v>
      </c>
      <c r="AO721">
        <v>770.9599335084697</v>
      </c>
      <c r="AP721">
        <v>116.1904741530693</v>
      </c>
      <c r="AQ721">
        <v>708.13019830364829</v>
      </c>
      <c r="AR721">
        <v>496.92256219927299</v>
      </c>
      <c r="AS721">
        <v>538.82770850084285</v>
      </c>
      <c r="AT721">
        <v>41.905146301569857</v>
      </c>
      <c r="AU721">
        <v>517.02742073378806</v>
      </c>
      <c r="BA721">
        <v>369.03444999999999</v>
      </c>
      <c r="BB721" s="3">
        <f t="shared" si="69"/>
        <v>2.567066910187628</v>
      </c>
      <c r="BC721">
        <v>116.1904741530693</v>
      </c>
      <c r="BD721">
        <v>708.13019830364829</v>
      </c>
      <c r="BF721">
        <v>263.82348999999999</v>
      </c>
      <c r="BG721" s="3">
        <f t="shared" si="70"/>
        <v>2.4213134611239497</v>
      </c>
      <c r="BH721">
        <v>41.905146301569857</v>
      </c>
      <c r="BI721">
        <v>517.02742073378806</v>
      </c>
      <c r="BL721" s="3">
        <f t="shared" si="71"/>
        <v>0</v>
      </c>
    </row>
    <row r="722" spans="1:66" x14ac:dyDescent="0.25">
      <c r="A722" t="s">
        <v>709</v>
      </c>
      <c r="B722">
        <v>0</v>
      </c>
      <c r="C722">
        <v>452.20571999999999</v>
      </c>
      <c r="D722" s="3">
        <f t="shared" si="66"/>
        <v>2.6553360514828594</v>
      </c>
      <c r="E722">
        <v>2.2409294000000002</v>
      </c>
      <c r="F722">
        <v>0.31082117999999997</v>
      </c>
      <c r="G722">
        <v>226.28845000000001</v>
      </c>
      <c r="H722">
        <v>122.90797000000001</v>
      </c>
      <c r="I722" s="3">
        <f t="shared" si="67"/>
        <v>2.0895800457407505</v>
      </c>
      <c r="J722">
        <v>1.8551546000000001</v>
      </c>
      <c r="K722">
        <v>0.116033</v>
      </c>
      <c r="N722" s="3">
        <f t="shared" si="68"/>
        <v>0</v>
      </c>
      <c r="Q722">
        <v>0</v>
      </c>
      <c r="R722">
        <v>68.904128999999998</v>
      </c>
      <c r="S722">
        <v>1.0558961E-2</v>
      </c>
      <c r="T722">
        <v>2.6045544E-2</v>
      </c>
      <c r="U722">
        <v>7.3125156999999996</v>
      </c>
      <c r="V722">
        <v>12.943659999999999</v>
      </c>
      <c r="W722">
        <v>7.6820478000000003E-3</v>
      </c>
      <c r="X722">
        <v>1.2206485E-2</v>
      </c>
      <c r="AD722">
        <v>2.39633999</v>
      </c>
      <c r="AE722">
        <v>2.0855188099999999</v>
      </c>
      <c r="AF722">
        <v>0.31082117999999959</v>
      </c>
      <c r="AG722">
        <v>1.9131711</v>
      </c>
      <c r="AH722">
        <v>1.7971381</v>
      </c>
      <c r="AI722">
        <v>0.1160329999999998</v>
      </c>
      <c r="AJ722">
        <v>0</v>
      </c>
      <c r="AK722">
        <v>0</v>
      </c>
      <c r="AL722">
        <v>0</v>
      </c>
      <c r="AN722">
        <v>517.44443825769474</v>
      </c>
      <c r="AO722">
        <v>594.56323004825822</v>
      </c>
      <c r="AP722">
        <v>77.118791790563478</v>
      </c>
      <c r="AQ722">
        <v>553.3297032918573</v>
      </c>
      <c r="AR722">
        <v>648.12436273995559</v>
      </c>
      <c r="AS722">
        <v>689.97079300694793</v>
      </c>
      <c r="AT722">
        <v>41.846430266992343</v>
      </c>
      <c r="AU722">
        <v>668.39324334478636</v>
      </c>
      <c r="BA722">
        <v>452.20571999999999</v>
      </c>
      <c r="BB722" s="3">
        <f t="shared" si="69"/>
        <v>2.6553360514828594</v>
      </c>
      <c r="BC722">
        <v>77.118791790563478</v>
      </c>
      <c r="BD722">
        <v>553.3297032918573</v>
      </c>
      <c r="BF722">
        <v>122.90797000000001</v>
      </c>
      <c r="BG722" s="3">
        <f t="shared" si="70"/>
        <v>2.0895800457407505</v>
      </c>
      <c r="BH722">
        <v>41.846430266992343</v>
      </c>
      <c r="BI722">
        <v>668.39324334478636</v>
      </c>
      <c r="BL722" s="3">
        <f t="shared" si="71"/>
        <v>0</v>
      </c>
    </row>
    <row r="723" spans="1:66" x14ac:dyDescent="0.25">
      <c r="A723" t="s">
        <v>710</v>
      </c>
      <c r="B723">
        <v>0</v>
      </c>
      <c r="C723">
        <v>2856.3188</v>
      </c>
      <c r="D723" s="3">
        <f t="shared" si="66"/>
        <v>3.4558066783681487</v>
      </c>
      <c r="E723">
        <v>1.8089066</v>
      </c>
      <c r="F723">
        <v>0.16531438000000001</v>
      </c>
      <c r="G723">
        <v>573.62085000000002</v>
      </c>
      <c r="H723">
        <v>2031.4874</v>
      </c>
      <c r="I723" s="3">
        <f t="shared" si="67"/>
        <v>3.3078141330235225</v>
      </c>
      <c r="J723">
        <v>2.199713</v>
      </c>
      <c r="K723">
        <v>0.19511802</v>
      </c>
      <c r="N723" s="3">
        <f t="shared" si="68"/>
        <v>0</v>
      </c>
      <c r="Q723">
        <v>0</v>
      </c>
      <c r="R723">
        <v>9.2539166999999996</v>
      </c>
      <c r="S723">
        <v>6.3996256000000004E-4</v>
      </c>
      <c r="T723">
        <v>8.5238583000000004E-4</v>
      </c>
      <c r="U723">
        <v>5.3519725999999999</v>
      </c>
      <c r="V723">
        <v>10.440305</v>
      </c>
      <c r="W723">
        <v>1.0417200000000001E-3</v>
      </c>
      <c r="X723">
        <v>1.6177679999999999E-3</v>
      </c>
      <c r="AD723">
        <v>1.89156379</v>
      </c>
      <c r="AE723">
        <v>1.7262494100000001</v>
      </c>
      <c r="AF723">
        <v>0.1653143799999999</v>
      </c>
      <c r="AG723">
        <v>2.2972720099999999</v>
      </c>
      <c r="AH723">
        <v>2.1021539900000001</v>
      </c>
      <c r="AI723">
        <v>0.19511801999999981</v>
      </c>
      <c r="AJ723">
        <v>0</v>
      </c>
      <c r="AK723">
        <v>0</v>
      </c>
      <c r="AL723">
        <v>0</v>
      </c>
      <c r="AN723">
        <v>655.52787939549205</v>
      </c>
      <c r="AO723">
        <v>718.30454673406655</v>
      </c>
      <c r="AP723">
        <v>62.776667338574498</v>
      </c>
      <c r="AQ723">
        <v>685.48193698889702</v>
      </c>
      <c r="AR723">
        <v>539.75880722979775</v>
      </c>
      <c r="AS723">
        <v>589.85821490651108</v>
      </c>
      <c r="AT723">
        <v>50.099407676713327</v>
      </c>
      <c r="AU723">
        <v>563.69753690595087</v>
      </c>
      <c r="BA723">
        <v>2856.3188</v>
      </c>
      <c r="BB723" s="3">
        <f t="shared" si="69"/>
        <v>3.4558066783681487</v>
      </c>
      <c r="BC723">
        <v>62.776667338574498</v>
      </c>
      <c r="BD723">
        <v>685.48193698889702</v>
      </c>
      <c r="BF723">
        <v>2031.4874</v>
      </c>
      <c r="BG723" s="3">
        <f t="shared" si="70"/>
        <v>3.3078141330235225</v>
      </c>
      <c r="BH723">
        <v>50.099407676713327</v>
      </c>
      <c r="BI723">
        <v>563.69753690595087</v>
      </c>
      <c r="BL723" s="3">
        <f t="shared" si="71"/>
        <v>0</v>
      </c>
    </row>
    <row r="724" spans="1:66" x14ac:dyDescent="0.25">
      <c r="A724" t="s">
        <v>711</v>
      </c>
      <c r="B724">
        <v>-1605.1895999999999</v>
      </c>
      <c r="C724">
        <v>1486.0918999999999</v>
      </c>
      <c r="D724" s="3">
        <f t="shared" si="66"/>
        <v>3.1720456670482386</v>
      </c>
      <c r="E724">
        <v>2.2142728100000002</v>
      </c>
      <c r="F724">
        <v>0.29636101999999998</v>
      </c>
      <c r="G724">
        <v>0</v>
      </c>
      <c r="H724">
        <v>2335.7951499999999</v>
      </c>
      <c r="I724" s="3">
        <f t="shared" si="67"/>
        <v>3.3684347523420555</v>
      </c>
      <c r="J724">
        <v>3.3794445400000002</v>
      </c>
      <c r="K724">
        <v>3.9568575500000001</v>
      </c>
      <c r="N724" s="3">
        <f t="shared" si="68"/>
        <v>0</v>
      </c>
      <c r="Q724">
        <v>4726.9452000000001</v>
      </c>
      <c r="R724">
        <v>19.724191300000001</v>
      </c>
      <c r="S724">
        <v>1.7754699999999999E-3</v>
      </c>
      <c r="T724">
        <v>3.7225700000000001E-3</v>
      </c>
      <c r="U724">
        <v>0</v>
      </c>
      <c r="V724">
        <v>4755.0418200000004</v>
      </c>
      <c r="W724">
        <v>0.46793961000000001</v>
      </c>
      <c r="X724">
        <v>5.08038802</v>
      </c>
      <c r="AD724">
        <v>2.3624533200000002</v>
      </c>
      <c r="AE724">
        <v>2.0660923000000002</v>
      </c>
      <c r="AF724">
        <v>0.29636101999999998</v>
      </c>
      <c r="AG724">
        <v>5.357873315</v>
      </c>
      <c r="AH724">
        <v>1.4010157649999999</v>
      </c>
      <c r="AI724">
        <v>3.9568575500000001</v>
      </c>
      <c r="AJ724">
        <v>0</v>
      </c>
      <c r="AK724">
        <v>0</v>
      </c>
      <c r="AL724">
        <v>0</v>
      </c>
      <c r="AN724">
        <v>524.86658233738126</v>
      </c>
      <c r="AO724">
        <v>600.15363302017045</v>
      </c>
      <c r="AP724">
        <v>75.287050682789186</v>
      </c>
      <c r="AQ724">
        <v>559.99097961194752</v>
      </c>
      <c r="AR724">
        <v>231.430033354568</v>
      </c>
      <c r="AS724">
        <v>885.05271030979429</v>
      </c>
      <c r="AT724">
        <v>653.62267695522632</v>
      </c>
      <c r="AU724">
        <v>366.91615599053438</v>
      </c>
      <c r="BA724">
        <v>1486.0918999999999</v>
      </c>
      <c r="BB724" s="3">
        <f t="shared" si="69"/>
        <v>3.1720456670482386</v>
      </c>
      <c r="BC724">
        <v>75.287050682789186</v>
      </c>
      <c r="BD724">
        <v>559.99097961194752</v>
      </c>
      <c r="BF724">
        <v>2335.7951499999999</v>
      </c>
      <c r="BG724" s="3">
        <f t="shared" si="70"/>
        <v>3.3684347523420555</v>
      </c>
      <c r="BH724">
        <v>653.62267695522632</v>
      </c>
      <c r="BI724">
        <v>366.91615599053438</v>
      </c>
      <c r="BL724" s="3">
        <f t="shared" si="71"/>
        <v>0</v>
      </c>
    </row>
    <row r="725" spans="1:66" x14ac:dyDescent="0.25">
      <c r="A725" t="s">
        <v>712</v>
      </c>
      <c r="B725">
        <v>439.74286000000001</v>
      </c>
      <c r="C725">
        <v>2946.3235</v>
      </c>
      <c r="D725" s="3">
        <f t="shared" si="66"/>
        <v>3.4692804297271245</v>
      </c>
      <c r="E725">
        <v>1.8903601000000001</v>
      </c>
      <c r="F725">
        <v>0.15478264</v>
      </c>
      <c r="G725">
        <v>0</v>
      </c>
      <c r="H725">
        <v>2088.2680999999998</v>
      </c>
      <c r="I725" s="3">
        <f t="shared" si="67"/>
        <v>3.3197862543283714</v>
      </c>
      <c r="J725">
        <v>2.0319755000000002</v>
      </c>
      <c r="K725">
        <v>0.17679222999999999</v>
      </c>
      <c r="L725">
        <v>0</v>
      </c>
      <c r="M725">
        <v>460.51688000000001</v>
      </c>
      <c r="N725" s="3">
        <f t="shared" si="68"/>
        <v>2.6632455536566417</v>
      </c>
      <c r="O725">
        <v>2.3680233999999998</v>
      </c>
      <c r="P725">
        <v>0.19070113</v>
      </c>
      <c r="Q725">
        <v>6.5794144000000001</v>
      </c>
      <c r="R725">
        <v>2460.7604999999999</v>
      </c>
      <c r="S725">
        <v>3.2383598E-2</v>
      </c>
      <c r="T725">
        <v>1.0774153E-2</v>
      </c>
      <c r="U725">
        <v>0</v>
      </c>
      <c r="V725">
        <v>1730.0373999999999</v>
      </c>
      <c r="W725">
        <v>0.10670555</v>
      </c>
      <c r="X725">
        <v>6.0969735999999997E-2</v>
      </c>
      <c r="Y725">
        <v>0</v>
      </c>
      <c r="Z725">
        <v>67.178061999999997</v>
      </c>
      <c r="AA725">
        <v>3.7219207999999997E-2</v>
      </c>
      <c r="AB725">
        <v>2.7993978999999999E-2</v>
      </c>
      <c r="AD725">
        <v>1.9677514199999999</v>
      </c>
      <c r="AE725">
        <v>1.8129687800000001</v>
      </c>
      <c r="AF725">
        <v>0.15478264000000011</v>
      </c>
      <c r="AG725">
        <v>2.1203716149999998</v>
      </c>
      <c r="AH725">
        <v>1.943579385</v>
      </c>
      <c r="AI725">
        <v>0.17679223000000019</v>
      </c>
      <c r="AJ725">
        <v>2.4633739650000002</v>
      </c>
      <c r="AK725">
        <v>2.2726728349999998</v>
      </c>
      <c r="AL725">
        <v>0.19070112999999991</v>
      </c>
      <c r="AN725">
        <v>630.1470741665122</v>
      </c>
      <c r="AO725">
        <v>683.94603022342164</v>
      </c>
      <c r="AP725">
        <v>53.798956056909446</v>
      </c>
      <c r="AQ725">
        <v>655.94528788456751</v>
      </c>
      <c r="AR725">
        <v>584.79032223792512</v>
      </c>
      <c r="AS725">
        <v>637.98412844351083</v>
      </c>
      <c r="AT725">
        <v>53.193806205585702</v>
      </c>
      <c r="AU725">
        <v>610.23019224395159</v>
      </c>
      <c r="AV725">
        <v>503.3636052088421</v>
      </c>
      <c r="AW725">
        <v>545.60110056492135</v>
      </c>
      <c r="AX725">
        <v>42.237495356079251</v>
      </c>
      <c r="AY725">
        <v>523.63198775822912</v>
      </c>
      <c r="BA725">
        <v>2946.3235</v>
      </c>
      <c r="BB725" s="3">
        <f t="shared" si="69"/>
        <v>3.4692804297271245</v>
      </c>
      <c r="BC725">
        <v>53.798956056909446</v>
      </c>
      <c r="BD725">
        <v>655.94528788456751</v>
      </c>
      <c r="BF725">
        <v>2088.2680999999998</v>
      </c>
      <c r="BG725" s="3">
        <f t="shared" si="70"/>
        <v>3.3197862543283714</v>
      </c>
      <c r="BH725">
        <v>53.193806205585702</v>
      </c>
      <c r="BI725">
        <v>610.23019224395159</v>
      </c>
      <c r="BK725">
        <v>460.51688000000001</v>
      </c>
      <c r="BL725" s="3">
        <f t="shared" si="71"/>
        <v>2.6632455536566417</v>
      </c>
      <c r="BM725">
        <v>42.237495356079251</v>
      </c>
      <c r="BN725">
        <v>523.63198775822912</v>
      </c>
    </row>
    <row r="726" spans="1:66" x14ac:dyDescent="0.25">
      <c r="A726" t="s">
        <v>713</v>
      </c>
      <c r="B726">
        <v>417.54194999999999</v>
      </c>
      <c r="C726">
        <v>148.91819799999999</v>
      </c>
      <c r="D726" s="3">
        <f t="shared" si="66"/>
        <v>2.1729477723530204</v>
      </c>
      <c r="E726">
        <v>1.7753289400000001</v>
      </c>
      <c r="F726">
        <v>8.9177480000000003E-2</v>
      </c>
      <c r="G726">
        <v>0</v>
      </c>
      <c r="H726">
        <v>3612.35223</v>
      </c>
      <c r="I726" s="3">
        <f t="shared" si="67"/>
        <v>3.5577900905028228</v>
      </c>
      <c r="J726">
        <v>2.3191166499999998</v>
      </c>
      <c r="K726">
        <v>0.18190224999999999</v>
      </c>
      <c r="N726" s="3">
        <f t="shared" si="68"/>
        <v>0</v>
      </c>
      <c r="Q726">
        <v>5.0090436699999996</v>
      </c>
      <c r="R726">
        <v>12.3248496</v>
      </c>
      <c r="S726">
        <v>5.7754399999999997E-3</v>
      </c>
      <c r="T726">
        <v>9.1024299999999999E-3</v>
      </c>
      <c r="U726">
        <v>0</v>
      </c>
      <c r="V726">
        <v>11.366255600000001</v>
      </c>
      <c r="W726">
        <v>4.4460000000000002E-4</v>
      </c>
      <c r="X726">
        <v>7.1354000000000003E-4</v>
      </c>
      <c r="AD726">
        <v>1.8199176800000001</v>
      </c>
      <c r="AE726">
        <v>1.7307402000000001</v>
      </c>
      <c r="AF726">
        <v>8.9177480000000031E-2</v>
      </c>
      <c r="AG726">
        <v>2.4100677749999999</v>
      </c>
      <c r="AH726">
        <v>2.2281655250000001</v>
      </c>
      <c r="AI726">
        <v>0.18190225000000029</v>
      </c>
      <c r="AJ726">
        <v>0</v>
      </c>
      <c r="AK726">
        <v>0</v>
      </c>
      <c r="AL726">
        <v>0</v>
      </c>
      <c r="AN726">
        <v>681.33455354969669</v>
      </c>
      <c r="AO726">
        <v>716.44074598833481</v>
      </c>
      <c r="AP726">
        <v>35.106192438638118</v>
      </c>
      <c r="AQ726">
        <v>698.44679037339404</v>
      </c>
      <c r="AR726">
        <v>514.49706637399436</v>
      </c>
      <c r="AS726">
        <v>556.49940997987585</v>
      </c>
      <c r="AT726">
        <v>42.002343605881492</v>
      </c>
      <c r="AU726">
        <v>534.67461414672698</v>
      </c>
      <c r="BA726">
        <v>148.91819799999999</v>
      </c>
      <c r="BB726" s="3">
        <f t="shared" si="69"/>
        <v>2.1729477723530204</v>
      </c>
      <c r="BC726">
        <v>35.106192438638118</v>
      </c>
      <c r="BD726">
        <v>698.44679037339404</v>
      </c>
      <c r="BF726">
        <v>3612.35223</v>
      </c>
      <c r="BG726" s="3">
        <f t="shared" si="70"/>
        <v>3.5577900905028228</v>
      </c>
      <c r="BH726">
        <v>42.002343605881492</v>
      </c>
      <c r="BI726">
        <v>534.67461414672698</v>
      </c>
      <c r="BL726" s="3">
        <f t="shared" si="71"/>
        <v>0</v>
      </c>
    </row>
    <row r="727" spans="1:66" x14ac:dyDescent="0.25">
      <c r="A727" t="s">
        <v>714</v>
      </c>
      <c r="B727">
        <v>379.73529000000002</v>
      </c>
      <c r="C727">
        <v>2613.7451000000001</v>
      </c>
      <c r="D727" s="3">
        <f t="shared" si="66"/>
        <v>3.4172632316526221</v>
      </c>
      <c r="E727">
        <v>2.3064298999999999</v>
      </c>
      <c r="F727">
        <v>0.34912080000000001</v>
      </c>
      <c r="G727">
        <v>0</v>
      </c>
      <c r="H727">
        <v>364.64798000000002</v>
      </c>
      <c r="I727" s="3">
        <f t="shared" si="67"/>
        <v>2.561873812092673</v>
      </c>
      <c r="J727">
        <v>1.8639935000000001</v>
      </c>
      <c r="K727">
        <v>0.11789753</v>
      </c>
      <c r="N727" s="3">
        <f t="shared" si="68"/>
        <v>0</v>
      </c>
      <c r="Q727">
        <v>8.8219470999999992</v>
      </c>
      <c r="R727">
        <v>13.100203</v>
      </c>
      <c r="S727">
        <v>1.6834472000000001E-3</v>
      </c>
      <c r="T727">
        <v>3.2992484E-3</v>
      </c>
      <c r="U727">
        <v>0</v>
      </c>
      <c r="V727">
        <v>20.487850000000002</v>
      </c>
      <c r="W727">
        <v>4.8137596000000001E-3</v>
      </c>
      <c r="X727">
        <v>7.6616475999999999E-3</v>
      </c>
      <c r="AD727">
        <v>2.4809903000000002</v>
      </c>
      <c r="AE727">
        <v>2.1318695000000001</v>
      </c>
      <c r="AF727">
        <v>0.34912079999999968</v>
      </c>
      <c r="AG727">
        <v>1.9229422650000001</v>
      </c>
      <c r="AH727">
        <v>1.8050447350000001</v>
      </c>
      <c r="AI727">
        <v>0.11789753</v>
      </c>
      <c r="AJ727">
        <v>0</v>
      </c>
      <c r="AK727">
        <v>0</v>
      </c>
      <c r="AL727">
        <v>0</v>
      </c>
      <c r="AN727">
        <v>499.78945907204883</v>
      </c>
      <c r="AO727">
        <v>581.6363525065675</v>
      </c>
      <c r="AP727">
        <v>81.846893434518734</v>
      </c>
      <c r="AQ727">
        <v>537.6156457215543</v>
      </c>
      <c r="AR727">
        <v>644.8310084858424</v>
      </c>
      <c r="AS727">
        <v>686.94851487988183</v>
      </c>
      <c r="AT727">
        <v>42.117506394039417</v>
      </c>
      <c r="AU727">
        <v>665.22377894558099</v>
      </c>
      <c r="BA727">
        <v>2613.7451000000001</v>
      </c>
      <c r="BB727" s="3">
        <f t="shared" si="69"/>
        <v>3.4172632316526221</v>
      </c>
      <c r="BC727">
        <v>81.846893434518734</v>
      </c>
      <c r="BD727">
        <v>537.6156457215543</v>
      </c>
      <c r="BF727">
        <v>364.64798000000002</v>
      </c>
      <c r="BG727" s="3">
        <f t="shared" si="70"/>
        <v>2.561873812092673</v>
      </c>
      <c r="BH727">
        <v>42.117506394039417</v>
      </c>
      <c r="BI727">
        <v>665.22377894558099</v>
      </c>
      <c r="BL727" s="3">
        <f t="shared" si="71"/>
        <v>0</v>
      </c>
    </row>
    <row r="728" spans="1:66" x14ac:dyDescent="0.25">
      <c r="A728" t="s">
        <v>714</v>
      </c>
      <c r="B728">
        <v>389.57870000000003</v>
      </c>
      <c r="C728">
        <v>6251.4312</v>
      </c>
      <c r="D728" s="3">
        <f t="shared" si="66"/>
        <v>3.7959794559211906</v>
      </c>
      <c r="E728">
        <v>2.2770324</v>
      </c>
      <c r="F728">
        <v>0.27340977999999999</v>
      </c>
      <c r="G728">
        <v>0</v>
      </c>
      <c r="H728">
        <v>4802.4165000000003</v>
      </c>
      <c r="I728" s="3">
        <f t="shared" si="67"/>
        <v>3.681459822486465</v>
      </c>
      <c r="J728">
        <v>1.8764924999999999</v>
      </c>
      <c r="K728">
        <v>0.19538173</v>
      </c>
      <c r="N728" s="3">
        <f t="shared" si="68"/>
        <v>0</v>
      </c>
      <c r="Q728">
        <v>16.924032</v>
      </c>
      <c r="R728">
        <v>26.946909000000002</v>
      </c>
      <c r="S728">
        <v>2.2345497E-3</v>
      </c>
      <c r="T728">
        <v>2.7661949999999999E-3</v>
      </c>
      <c r="U728">
        <v>0</v>
      </c>
      <c r="V728">
        <v>50.463386999999997</v>
      </c>
      <c r="W728">
        <v>2.0023144E-3</v>
      </c>
      <c r="X728">
        <v>1.9653740000000002E-3</v>
      </c>
      <c r="AD728">
        <v>2.4137372899999998</v>
      </c>
      <c r="AE728">
        <v>2.1403275100000001</v>
      </c>
      <c r="AF728">
        <v>0.27340977999999971</v>
      </c>
      <c r="AG728">
        <v>1.974183365</v>
      </c>
      <c r="AH728">
        <v>1.778801635</v>
      </c>
      <c r="AI728">
        <v>0.19538172999999981</v>
      </c>
      <c r="AJ728">
        <v>0</v>
      </c>
      <c r="AK728">
        <v>0</v>
      </c>
      <c r="AL728">
        <v>0</v>
      </c>
      <c r="AN728">
        <v>513.71489562561294</v>
      </c>
      <c r="AO728">
        <v>579.33787899591118</v>
      </c>
      <c r="AP728">
        <v>65.622983370298243</v>
      </c>
      <c r="AQ728">
        <v>544.5565025776533</v>
      </c>
      <c r="AR728">
        <v>628.09403725271488</v>
      </c>
      <c r="AS728">
        <v>697.08323604053805</v>
      </c>
      <c r="AT728">
        <v>68.98919878782317</v>
      </c>
      <c r="AU728">
        <v>660.79283556955329</v>
      </c>
      <c r="BA728">
        <v>6251.4312</v>
      </c>
      <c r="BB728" s="3">
        <f t="shared" si="69"/>
        <v>3.7959794559211906</v>
      </c>
      <c r="BC728">
        <v>65.622983370298243</v>
      </c>
      <c r="BD728">
        <v>544.5565025776533</v>
      </c>
      <c r="BF728">
        <v>4802.4165000000003</v>
      </c>
      <c r="BG728" s="3">
        <f t="shared" si="70"/>
        <v>3.681459822486465</v>
      </c>
      <c r="BH728">
        <v>68.98919878782317</v>
      </c>
      <c r="BI728">
        <v>660.79283556955329</v>
      </c>
      <c r="BL728" s="3">
        <f t="shared" si="71"/>
        <v>0</v>
      </c>
    </row>
    <row r="729" spans="1:66" x14ac:dyDescent="0.25">
      <c r="A729" t="s">
        <v>715</v>
      </c>
      <c r="B729">
        <v>643.17163000000005</v>
      </c>
      <c r="C729">
        <v>40997.714999999997</v>
      </c>
      <c r="D729" s="3">
        <f t="shared" si="66"/>
        <v>4.6127596520722909</v>
      </c>
      <c r="E729">
        <v>2.0032735000000002</v>
      </c>
      <c r="F729">
        <v>0.17916815999999999</v>
      </c>
      <c r="G729">
        <v>0</v>
      </c>
      <c r="H729">
        <v>25337.458999999999</v>
      </c>
      <c r="I729" s="3">
        <f t="shared" si="67"/>
        <v>4.4037630589447492</v>
      </c>
      <c r="J729">
        <v>1.7610269000000001</v>
      </c>
      <c r="K729">
        <v>0.1566343</v>
      </c>
      <c r="L729">
        <v>0</v>
      </c>
      <c r="M729">
        <v>4047.3054000000002</v>
      </c>
      <c r="N729" s="3">
        <f t="shared" si="68"/>
        <v>3.6071659764524866</v>
      </c>
      <c r="O729">
        <v>2.3010131999999999</v>
      </c>
      <c r="P729">
        <v>0.17789134000000001</v>
      </c>
      <c r="Q729">
        <v>60.311909</v>
      </c>
      <c r="R729">
        <v>752.33654999999999</v>
      </c>
      <c r="S729">
        <v>2.4672307000000002E-3</v>
      </c>
      <c r="T729">
        <v>6.3589574000000003E-3</v>
      </c>
      <c r="U729">
        <v>0</v>
      </c>
      <c r="V729">
        <v>1189.931</v>
      </c>
      <c r="W729">
        <v>5.0836997000000004E-3</v>
      </c>
      <c r="X729">
        <v>2.8090936000000001E-3</v>
      </c>
      <c r="Y729">
        <v>0</v>
      </c>
      <c r="Z729">
        <v>538.39702999999997</v>
      </c>
      <c r="AA729">
        <v>2.7808462999999999E-2</v>
      </c>
      <c r="AB729">
        <v>2.0963939000000001E-2</v>
      </c>
      <c r="AD729">
        <v>2.09285758</v>
      </c>
      <c r="AE729">
        <v>1.9136894200000001</v>
      </c>
      <c r="AF729">
        <v>0.17916815999999991</v>
      </c>
      <c r="AG729">
        <v>1.83934405</v>
      </c>
      <c r="AH729">
        <v>1.6827097499999999</v>
      </c>
      <c r="AI729">
        <v>0.15663429999999989</v>
      </c>
      <c r="AJ729">
        <v>2.3899588700000001</v>
      </c>
      <c r="AK729">
        <v>2.2120675300000001</v>
      </c>
      <c r="AL729">
        <v>0.1778913400000004</v>
      </c>
      <c r="AN729">
        <v>592.47834723660458</v>
      </c>
      <c r="AO729">
        <v>647.94881919763134</v>
      </c>
      <c r="AP729">
        <v>55.47047196102676</v>
      </c>
      <c r="AQ729">
        <v>618.97329545865796</v>
      </c>
      <c r="AR729">
        <v>674.13858761225219</v>
      </c>
      <c r="AS729">
        <v>736.89048274665299</v>
      </c>
      <c r="AT729">
        <v>62.751895134400797</v>
      </c>
      <c r="AU729">
        <v>704.11917046809447</v>
      </c>
      <c r="AV729">
        <v>518.82599971270633</v>
      </c>
      <c r="AW729">
        <v>560.54925230967069</v>
      </c>
      <c r="AX729">
        <v>41.723252596964358</v>
      </c>
      <c r="AY729">
        <v>538.88121980351957</v>
      </c>
      <c r="BA729">
        <v>40997.714999999997</v>
      </c>
      <c r="BB729" s="3">
        <f t="shared" si="69"/>
        <v>4.6127596520722909</v>
      </c>
      <c r="BC729">
        <v>55.47047196102676</v>
      </c>
      <c r="BD729">
        <v>618.97329545865796</v>
      </c>
      <c r="BF729">
        <v>25337.458999999999</v>
      </c>
      <c r="BG729" s="3">
        <f t="shared" si="70"/>
        <v>4.4037630589447492</v>
      </c>
      <c r="BH729">
        <v>62.751895134400797</v>
      </c>
      <c r="BI729">
        <v>704.11917046809447</v>
      </c>
      <c r="BK729">
        <v>4047.3054000000002</v>
      </c>
      <c r="BL729" s="3">
        <f t="shared" si="71"/>
        <v>3.6071659764524866</v>
      </c>
      <c r="BM729">
        <v>41.723252596964358</v>
      </c>
      <c r="BN729">
        <v>538.88121980351957</v>
      </c>
    </row>
    <row r="730" spans="1:66" x14ac:dyDescent="0.25">
      <c r="A730" t="s">
        <v>716</v>
      </c>
      <c r="B730">
        <v>0</v>
      </c>
      <c r="C730">
        <v>6446.8109999999997</v>
      </c>
      <c r="D730" s="3">
        <f t="shared" si="66"/>
        <v>3.8093449382644242</v>
      </c>
      <c r="E730">
        <v>1.9899734</v>
      </c>
      <c r="F730">
        <v>0.24669453999999999</v>
      </c>
      <c r="G730">
        <v>374.70693999999997</v>
      </c>
      <c r="H730">
        <v>1455.8798999999999</v>
      </c>
      <c r="I730" s="3">
        <f t="shared" si="67"/>
        <v>3.1631255501702973</v>
      </c>
      <c r="J730">
        <v>1.9423025</v>
      </c>
      <c r="K730">
        <v>0.34113660000000001</v>
      </c>
      <c r="L730">
        <v>0</v>
      </c>
      <c r="M730">
        <v>1397.6962000000001</v>
      </c>
      <c r="N730" s="3">
        <f t="shared" si="68"/>
        <v>3.1454127844271849</v>
      </c>
      <c r="O730">
        <v>2.1181253999999998</v>
      </c>
      <c r="P730">
        <v>0.11326467</v>
      </c>
      <c r="Q730">
        <v>0</v>
      </c>
      <c r="R730">
        <v>1231.3361</v>
      </c>
      <c r="S730">
        <v>6.1964975000000002E-3</v>
      </c>
      <c r="T730">
        <v>1.0051233E-2</v>
      </c>
      <c r="U730">
        <v>13.345454</v>
      </c>
      <c r="V730">
        <v>1246.6565000000001</v>
      </c>
      <c r="W730">
        <v>3.2018442000000001E-2</v>
      </c>
      <c r="X730">
        <v>4.5235406999999998E-2</v>
      </c>
      <c r="Y730">
        <v>0</v>
      </c>
      <c r="Z730">
        <v>130.95955000000001</v>
      </c>
      <c r="AA730">
        <v>2.8590637E-3</v>
      </c>
      <c r="AB730">
        <v>5.8714709999999996E-3</v>
      </c>
      <c r="AD730">
        <v>2.1133206699999998</v>
      </c>
      <c r="AE730">
        <v>1.86662613</v>
      </c>
      <c r="AF730">
        <v>0.2466945399999998</v>
      </c>
      <c r="AG730">
        <v>2.1128708</v>
      </c>
      <c r="AH730">
        <v>1.7717342</v>
      </c>
      <c r="AI730">
        <v>0.34113660000000001</v>
      </c>
      <c r="AJ730">
        <v>2.174757735</v>
      </c>
      <c r="AK730">
        <v>2.0614930650000001</v>
      </c>
      <c r="AL730">
        <v>0.1132646700000004</v>
      </c>
      <c r="AN730">
        <v>586.74143380237695</v>
      </c>
      <c r="AO730">
        <v>664.28556852999805</v>
      </c>
      <c r="AP730">
        <v>77.544134727621099</v>
      </c>
      <c r="AQ730">
        <v>623.11023855896758</v>
      </c>
      <c r="AR730">
        <v>586.86636210789595</v>
      </c>
      <c r="AS730">
        <v>699.86389606296461</v>
      </c>
      <c r="AT730">
        <v>112.9975339550687</v>
      </c>
      <c r="AU730">
        <v>638.40354424709847</v>
      </c>
      <c r="AV730">
        <v>570.16594540356925</v>
      </c>
      <c r="AW730">
        <v>601.49258857681389</v>
      </c>
      <c r="AX730">
        <v>31.32664317324463</v>
      </c>
      <c r="AY730">
        <v>585.41047664127916</v>
      </c>
      <c r="BA730">
        <v>6446.8109999999997</v>
      </c>
      <c r="BB730" s="3">
        <f t="shared" si="69"/>
        <v>3.8093449382644242</v>
      </c>
      <c r="BC730">
        <v>77.544134727621099</v>
      </c>
      <c r="BD730">
        <v>623.11023855896758</v>
      </c>
      <c r="BF730">
        <v>1455.8798999999999</v>
      </c>
      <c r="BG730" s="3">
        <f t="shared" si="70"/>
        <v>3.1631255501702973</v>
      </c>
      <c r="BH730">
        <v>112.9975339550687</v>
      </c>
      <c r="BI730">
        <v>638.40354424709847</v>
      </c>
      <c r="BK730">
        <v>1397.6962000000001</v>
      </c>
      <c r="BL730" s="3">
        <f t="shared" si="71"/>
        <v>3.1454127844271849</v>
      </c>
      <c r="BM730">
        <v>31.32664317324463</v>
      </c>
      <c r="BN730">
        <v>585.41047664127916</v>
      </c>
    </row>
    <row r="731" spans="1:66" x14ac:dyDescent="0.25">
      <c r="A731" t="s">
        <v>717</v>
      </c>
      <c r="B731">
        <v>955.7962</v>
      </c>
      <c r="C731">
        <v>54905.5</v>
      </c>
      <c r="D731" s="3">
        <f t="shared" si="66"/>
        <v>4.7396158508255004</v>
      </c>
      <c r="E731">
        <v>2.2539031999999999</v>
      </c>
      <c r="F731">
        <v>0.18426964000000001</v>
      </c>
      <c r="I731" s="3">
        <f t="shared" si="67"/>
        <v>0</v>
      </c>
      <c r="N731" s="3">
        <f t="shared" si="68"/>
        <v>0</v>
      </c>
      <c r="Q731">
        <v>35.350033000000003</v>
      </c>
      <c r="R731">
        <v>98.995033000000006</v>
      </c>
      <c r="S731">
        <v>2.6407927999999998E-4</v>
      </c>
      <c r="T731">
        <v>4.0765433000000001E-4</v>
      </c>
      <c r="AD731">
        <v>2.3460380199999999</v>
      </c>
      <c r="AE731">
        <v>2.1617683799999998</v>
      </c>
      <c r="AF731">
        <v>0.1842696400000001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N731">
        <v>528.53908991636888</v>
      </c>
      <c r="AO731">
        <v>573.59188499186018</v>
      </c>
      <c r="AP731">
        <v>45.052795075491296</v>
      </c>
      <c r="AQ731">
        <v>550.14465572434517</v>
      </c>
      <c r="BA731">
        <v>54905.5</v>
      </c>
      <c r="BB731" s="3">
        <f t="shared" si="69"/>
        <v>4.7396158508255004</v>
      </c>
      <c r="BC731">
        <v>45.052795075491296</v>
      </c>
      <c r="BD731">
        <v>550.14465572434517</v>
      </c>
      <c r="BG731" s="3">
        <f t="shared" si="70"/>
        <v>0</v>
      </c>
      <c r="BL731" s="3">
        <f t="shared" si="71"/>
        <v>0</v>
      </c>
    </row>
    <row r="732" spans="1:66" x14ac:dyDescent="0.25">
      <c r="A732" t="s">
        <v>717</v>
      </c>
      <c r="B732">
        <v>1783.89021649239</v>
      </c>
      <c r="C732">
        <v>118410.359517517</v>
      </c>
      <c r="D732" s="3">
        <f t="shared" si="66"/>
        <v>5.0733896997220249</v>
      </c>
      <c r="E732">
        <v>2.2501023169977699</v>
      </c>
      <c r="F732">
        <v>0.17675874072779901</v>
      </c>
      <c r="G732">
        <v>0</v>
      </c>
      <c r="H732">
        <v>8487.4349997547506</v>
      </c>
      <c r="I732" s="3">
        <f t="shared" si="67"/>
        <v>3.928776461296696</v>
      </c>
      <c r="J732">
        <v>2.4542952702538701</v>
      </c>
      <c r="K732">
        <v>0.133582831591191</v>
      </c>
      <c r="N732" s="3">
        <f t="shared" si="68"/>
        <v>0</v>
      </c>
      <c r="Q732">
        <v>53.153884814039898</v>
      </c>
      <c r="R732">
        <v>664.83837754357296</v>
      </c>
      <c r="S732">
        <v>1.46252953390715E-3</v>
      </c>
      <c r="T732">
        <v>1.06287949244601E-3</v>
      </c>
      <c r="U732">
        <v>0</v>
      </c>
      <c r="V732">
        <v>1239.4484454175999</v>
      </c>
      <c r="W732">
        <v>1.16338210142306E-2</v>
      </c>
      <c r="X732">
        <v>8.7913731503927797E-3</v>
      </c>
      <c r="AD732">
        <v>2.3384816873616692</v>
      </c>
      <c r="AE732">
        <v>2.161722946633871</v>
      </c>
      <c r="AF732">
        <v>0.1767587407277986</v>
      </c>
      <c r="AG732">
        <v>2.5210866860494661</v>
      </c>
      <c r="AH732">
        <v>2.387503854458275</v>
      </c>
      <c r="AI732">
        <v>0.13358283159119111</v>
      </c>
      <c r="AJ732">
        <v>0</v>
      </c>
      <c r="AK732">
        <v>0</v>
      </c>
      <c r="AL732">
        <v>0</v>
      </c>
      <c r="AN732">
        <v>530.24695754575987</v>
      </c>
      <c r="AO732">
        <v>573.60394028791939</v>
      </c>
      <c r="AP732">
        <v>43.356982742159524</v>
      </c>
      <c r="AQ732">
        <v>551.07396256293396</v>
      </c>
      <c r="AR732">
        <v>491.84060463348578</v>
      </c>
      <c r="AS732">
        <v>519.35949660753545</v>
      </c>
      <c r="AT732">
        <v>27.518891974049669</v>
      </c>
      <c r="AU732">
        <v>505.22559979987182</v>
      </c>
      <c r="BA732">
        <v>118410.359517517</v>
      </c>
      <c r="BB732" s="3">
        <f t="shared" si="69"/>
        <v>5.0733896997220249</v>
      </c>
      <c r="BC732">
        <v>43.356982742159524</v>
      </c>
      <c r="BD732">
        <v>551.07396256293396</v>
      </c>
      <c r="BF732">
        <v>8487.4349997547506</v>
      </c>
      <c r="BG732" s="3">
        <f t="shared" si="70"/>
        <v>3.928776461296696</v>
      </c>
      <c r="BH732">
        <v>27.518891974049669</v>
      </c>
      <c r="BI732">
        <v>505.22559979987182</v>
      </c>
      <c r="BL732" s="3">
        <f t="shared" si="71"/>
        <v>0</v>
      </c>
    </row>
    <row r="733" spans="1:66" x14ac:dyDescent="0.25">
      <c r="A733" t="s">
        <v>718</v>
      </c>
      <c r="B733">
        <v>612.14922999999999</v>
      </c>
      <c r="C733">
        <v>41219.684000000001</v>
      </c>
      <c r="D733" s="3">
        <f t="shared" si="66"/>
        <v>4.6151046580501243</v>
      </c>
      <c r="E733">
        <v>1.9371269</v>
      </c>
      <c r="F733">
        <v>0.16244734999999999</v>
      </c>
      <c r="I733" s="3">
        <f t="shared" si="67"/>
        <v>0</v>
      </c>
      <c r="N733" s="3">
        <f t="shared" si="68"/>
        <v>0</v>
      </c>
      <c r="Q733">
        <v>29.629656000000001</v>
      </c>
      <c r="R733">
        <v>71.952965000000006</v>
      </c>
      <c r="S733">
        <v>2.2298718E-4</v>
      </c>
      <c r="T733">
        <v>3.5471090999999999E-4</v>
      </c>
      <c r="AD733">
        <v>2.0183505749999999</v>
      </c>
      <c r="AE733">
        <v>1.855903225</v>
      </c>
      <c r="AF733">
        <v>0.16244734999999991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N733">
        <v>614.34956610548193</v>
      </c>
      <c r="AO733">
        <v>668.12363020706528</v>
      </c>
      <c r="AP733">
        <v>53.774064101583349</v>
      </c>
      <c r="AQ733">
        <v>640.10922567850355</v>
      </c>
      <c r="BA733">
        <v>41219.684000000001</v>
      </c>
      <c r="BB733" s="3">
        <f t="shared" si="69"/>
        <v>4.6151046580501243</v>
      </c>
      <c r="BC733">
        <v>53.774064101583349</v>
      </c>
      <c r="BD733">
        <v>640.10922567850355</v>
      </c>
      <c r="BG733" s="3">
        <f t="shared" si="70"/>
        <v>0</v>
      </c>
      <c r="BL733" s="3">
        <f t="shared" si="71"/>
        <v>0</v>
      </c>
    </row>
    <row r="734" spans="1:66" x14ac:dyDescent="0.25">
      <c r="A734" t="s">
        <v>718</v>
      </c>
      <c r="B734">
        <v>803.91327000000001</v>
      </c>
      <c r="C734">
        <v>64968.754000000001</v>
      </c>
      <c r="D734" s="3">
        <f t="shared" si="66"/>
        <v>4.812704537750232</v>
      </c>
      <c r="E734">
        <v>1.9399991000000001</v>
      </c>
      <c r="F734">
        <v>0.16390616</v>
      </c>
      <c r="I734" s="3">
        <f t="shared" si="67"/>
        <v>0</v>
      </c>
      <c r="N734" s="3">
        <f t="shared" si="68"/>
        <v>0</v>
      </c>
      <c r="Q734">
        <v>36.964233</v>
      </c>
      <c r="R734">
        <v>89.288460000000001</v>
      </c>
      <c r="S734">
        <v>1.7706960000000001E-4</v>
      </c>
      <c r="T734">
        <v>2.8201262000000001E-4</v>
      </c>
      <c r="AD734">
        <v>2.02195218</v>
      </c>
      <c r="AE734">
        <v>1.85804602</v>
      </c>
      <c r="AF734">
        <v>0.1639061599999998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N734">
        <v>613.25525512675574</v>
      </c>
      <c r="AO734">
        <v>667.3531153980781</v>
      </c>
      <c r="AP734">
        <v>54.097860271322361</v>
      </c>
      <c r="AQ734">
        <v>639.16153363163926</v>
      </c>
      <c r="BA734">
        <v>64968.754000000001</v>
      </c>
      <c r="BB734" s="3">
        <f t="shared" si="69"/>
        <v>4.812704537750232</v>
      </c>
      <c r="BC734">
        <v>54.097860271322361</v>
      </c>
      <c r="BD734">
        <v>639.16153363163926</v>
      </c>
      <c r="BG734" s="3">
        <f t="shared" si="70"/>
        <v>0</v>
      </c>
      <c r="BL734" s="3">
        <f t="shared" si="71"/>
        <v>0</v>
      </c>
    </row>
    <row r="735" spans="1:66" x14ac:dyDescent="0.25">
      <c r="A735" t="s">
        <v>719</v>
      </c>
      <c r="B735">
        <v>270.12295999999998</v>
      </c>
      <c r="C735">
        <v>2011.2607</v>
      </c>
      <c r="D735" s="3">
        <f t="shared" si="66"/>
        <v>3.3034683675799736</v>
      </c>
      <c r="E735">
        <v>1.9794486</v>
      </c>
      <c r="F735">
        <v>0.20355412000000001</v>
      </c>
      <c r="G735">
        <v>0</v>
      </c>
      <c r="H735">
        <v>616.04962</v>
      </c>
      <c r="I735" s="3">
        <f t="shared" si="67"/>
        <v>2.7896156940220616</v>
      </c>
      <c r="J735">
        <v>1.7983756</v>
      </c>
      <c r="K735">
        <v>0.13538012999999999</v>
      </c>
      <c r="N735" s="3">
        <f t="shared" si="68"/>
        <v>0</v>
      </c>
      <c r="Q735">
        <v>8288958</v>
      </c>
      <c r="R735">
        <v>98.008041000000006</v>
      </c>
      <c r="S735">
        <v>1.3169998E-2</v>
      </c>
      <c r="T735">
        <v>8.7332687999999992E-3</v>
      </c>
      <c r="U735">
        <v>0</v>
      </c>
      <c r="V735">
        <v>206.57107999999999</v>
      </c>
      <c r="W735">
        <v>1.0770903E-2</v>
      </c>
      <c r="X735">
        <v>1.26658E-2</v>
      </c>
      <c r="AD735">
        <v>2.0812256599999999</v>
      </c>
      <c r="AE735">
        <v>1.8776715399999999</v>
      </c>
      <c r="AF735">
        <v>0.20355411999999989</v>
      </c>
      <c r="AG735">
        <v>1.866065665</v>
      </c>
      <c r="AH735">
        <v>1.7306855350000001</v>
      </c>
      <c r="AI735">
        <v>0.13538013000000021</v>
      </c>
      <c r="AJ735">
        <v>0</v>
      </c>
      <c r="AK735">
        <v>0</v>
      </c>
      <c r="AL735">
        <v>0</v>
      </c>
      <c r="AN735">
        <v>595.78969442458254</v>
      </c>
      <c r="AO735">
        <v>660.37790613793936</v>
      </c>
      <c r="AP735">
        <v>64.588211713356827</v>
      </c>
      <c r="AQ735">
        <v>626.42333829734196</v>
      </c>
      <c r="AR735">
        <v>664.4850839158438</v>
      </c>
      <c r="AS735">
        <v>716.46337530636379</v>
      </c>
      <c r="AT735">
        <v>51.978291390519978</v>
      </c>
      <c r="AU735">
        <v>689.49600962112697</v>
      </c>
      <c r="BA735">
        <v>2011.2607</v>
      </c>
      <c r="BB735" s="3">
        <f t="shared" si="69"/>
        <v>3.3034683675799736</v>
      </c>
      <c r="BC735">
        <v>64.588211713356827</v>
      </c>
      <c r="BD735">
        <v>626.42333829734196</v>
      </c>
      <c r="BF735">
        <v>616.04962</v>
      </c>
      <c r="BG735" s="3">
        <f t="shared" si="70"/>
        <v>2.7896156940220616</v>
      </c>
      <c r="BH735">
        <v>51.978291390519978</v>
      </c>
      <c r="BI735">
        <v>689.49600962112697</v>
      </c>
      <c r="BL735" s="3">
        <f t="shared" si="71"/>
        <v>0</v>
      </c>
    </row>
    <row r="736" spans="1:66" x14ac:dyDescent="0.25">
      <c r="A736" t="s">
        <v>720</v>
      </c>
      <c r="B736">
        <v>0</v>
      </c>
      <c r="C736">
        <v>2846.9270000000001</v>
      </c>
      <c r="D736" s="3">
        <f t="shared" si="66"/>
        <v>3.4543763312482403</v>
      </c>
      <c r="E736">
        <v>1.9948348</v>
      </c>
      <c r="F736">
        <v>0.18429664000000001</v>
      </c>
      <c r="G736">
        <v>396.76727</v>
      </c>
      <c r="H736">
        <v>1573.7546</v>
      </c>
      <c r="I736" s="3">
        <f t="shared" si="67"/>
        <v>3.1969370125371723</v>
      </c>
      <c r="J736">
        <v>1.8257551999999999</v>
      </c>
      <c r="K736">
        <v>0.14306077</v>
      </c>
      <c r="L736">
        <v>0</v>
      </c>
      <c r="M736">
        <v>491.48748999999998</v>
      </c>
      <c r="N736" s="3">
        <f t="shared" si="68"/>
        <v>2.6915124680621272</v>
      </c>
      <c r="O736">
        <v>1.6835869999999999</v>
      </c>
      <c r="P736">
        <v>0.11897692</v>
      </c>
      <c r="Q736">
        <v>0</v>
      </c>
      <c r="R736">
        <v>415.20999</v>
      </c>
      <c r="S736">
        <v>2.2631208999999999E-2</v>
      </c>
      <c r="T736">
        <v>1.0157848000000001E-2</v>
      </c>
      <c r="U736">
        <v>4.1678990999999996</v>
      </c>
      <c r="V736">
        <v>835.16778999999997</v>
      </c>
      <c r="W736">
        <v>1.8365205999999999E-2</v>
      </c>
      <c r="X736">
        <v>3.7263106999999997E-2</v>
      </c>
      <c r="Y736">
        <v>0</v>
      </c>
      <c r="Z736">
        <v>599.41602</v>
      </c>
      <c r="AA736">
        <v>4.6700845999999997E-2</v>
      </c>
      <c r="AB736">
        <v>1.8610323000000002E-2</v>
      </c>
      <c r="AD736">
        <v>2.0869831200000002</v>
      </c>
      <c r="AE736">
        <v>1.9026864800000001</v>
      </c>
      <c r="AF736">
        <v>0.18429664000000009</v>
      </c>
      <c r="AG736">
        <v>1.8972855850000001</v>
      </c>
      <c r="AH736">
        <v>1.7542248149999999</v>
      </c>
      <c r="AI736">
        <v>0.14306076999999989</v>
      </c>
      <c r="AJ736">
        <v>1.74307546</v>
      </c>
      <c r="AK736">
        <v>1.6240985400000001</v>
      </c>
      <c r="AL736">
        <v>0.11897692000000019</v>
      </c>
      <c r="AN736">
        <v>594.14606094178657</v>
      </c>
      <c r="AO736">
        <v>651.69580644731332</v>
      </c>
      <c r="AP736">
        <v>57.549745505526737</v>
      </c>
      <c r="AQ736">
        <v>621.59172278325991</v>
      </c>
      <c r="AR736">
        <v>653.55095184576544</v>
      </c>
      <c r="AS736">
        <v>706.84942397192117</v>
      </c>
      <c r="AT736">
        <v>53.29847212615573</v>
      </c>
      <c r="AU736">
        <v>679.15611030438254</v>
      </c>
      <c r="AV736">
        <v>711.3706941866991</v>
      </c>
      <c r="AW736">
        <v>763.48372309970807</v>
      </c>
      <c r="AX736">
        <v>52.113028913008968</v>
      </c>
      <c r="AY736">
        <v>736.50651852265435</v>
      </c>
      <c r="BA736">
        <v>2846.9270000000001</v>
      </c>
      <c r="BB736" s="3">
        <f t="shared" si="69"/>
        <v>3.4543763312482403</v>
      </c>
      <c r="BC736">
        <v>57.549745505526737</v>
      </c>
      <c r="BD736">
        <v>621.59172278325991</v>
      </c>
      <c r="BF736">
        <v>1573.7546</v>
      </c>
      <c r="BG736" s="3">
        <f t="shared" si="70"/>
        <v>3.1969370125371723</v>
      </c>
      <c r="BH736">
        <v>53.29847212615573</v>
      </c>
      <c r="BI736">
        <v>679.15611030438254</v>
      </c>
      <c r="BK736">
        <v>491.48748999999998</v>
      </c>
      <c r="BL736" s="3">
        <f t="shared" si="71"/>
        <v>2.6915124680621272</v>
      </c>
      <c r="BM736">
        <v>52.113028913008968</v>
      </c>
      <c r="BN736">
        <v>736.50651852265435</v>
      </c>
    </row>
    <row r="737" spans="1:66" x14ac:dyDescent="0.25">
      <c r="A737" t="s">
        <v>721</v>
      </c>
      <c r="B737">
        <v>730.99492999999995</v>
      </c>
      <c r="C737">
        <v>5353.2313999999997</v>
      </c>
      <c r="D737" s="3">
        <f t="shared" si="66"/>
        <v>3.7286160167013946</v>
      </c>
      <c r="E737">
        <v>1.9085972</v>
      </c>
      <c r="F737">
        <v>0.18121728000000001</v>
      </c>
      <c r="G737">
        <v>0</v>
      </c>
      <c r="H737">
        <v>1811.6867999999999</v>
      </c>
      <c r="I737" s="3">
        <f t="shared" si="67"/>
        <v>3.2580831200579317</v>
      </c>
      <c r="J737">
        <v>1.7121557999999999</v>
      </c>
      <c r="K737">
        <v>0.10938823</v>
      </c>
      <c r="N737" s="3">
        <f t="shared" si="68"/>
        <v>0</v>
      </c>
      <c r="Q737">
        <v>7.2043600000000003</v>
      </c>
      <c r="R737">
        <v>31.042833000000002</v>
      </c>
      <c r="S737">
        <v>2.2475101999999999E-3</v>
      </c>
      <c r="T737">
        <v>2.1179174000000001E-3</v>
      </c>
      <c r="U737">
        <v>0</v>
      </c>
      <c r="V737">
        <v>93.986587999999998</v>
      </c>
      <c r="W737">
        <v>2.360455E-3</v>
      </c>
      <c r="X737">
        <v>2.6896469999999999E-3</v>
      </c>
      <c r="AD737">
        <v>1.9992058399999999</v>
      </c>
      <c r="AE737">
        <v>1.8179885600000001</v>
      </c>
      <c r="AF737">
        <v>0.18121727999999979</v>
      </c>
      <c r="AG737">
        <v>1.7668499150000001</v>
      </c>
      <c r="AH737">
        <v>1.6574616849999999</v>
      </c>
      <c r="AI737">
        <v>0.10938823</v>
      </c>
      <c r="AJ737">
        <v>0</v>
      </c>
      <c r="AK737">
        <v>0</v>
      </c>
      <c r="AL737">
        <v>0</v>
      </c>
      <c r="AN737">
        <v>620.23268199336587</v>
      </c>
      <c r="AO737">
        <v>682.05753725975035</v>
      </c>
      <c r="AP737">
        <v>61.824855266384468</v>
      </c>
      <c r="AQ737">
        <v>649.67757471298808</v>
      </c>
      <c r="AR737">
        <v>701.79860183540256</v>
      </c>
      <c r="AS737">
        <v>748.11551375318822</v>
      </c>
      <c r="AT737">
        <v>46.31691191778566</v>
      </c>
      <c r="AU737">
        <v>724.2172704142929</v>
      </c>
      <c r="BA737">
        <v>5353.2313999999997</v>
      </c>
      <c r="BB737" s="3">
        <f t="shared" si="69"/>
        <v>3.7286160167013946</v>
      </c>
      <c r="BC737">
        <v>61.824855266384468</v>
      </c>
      <c r="BD737">
        <v>649.67757471298808</v>
      </c>
      <c r="BF737">
        <v>1811.6867999999999</v>
      </c>
      <c r="BG737" s="3">
        <f t="shared" si="70"/>
        <v>3.2580831200579317</v>
      </c>
      <c r="BH737">
        <v>46.31691191778566</v>
      </c>
      <c r="BI737">
        <v>724.2172704142929</v>
      </c>
      <c r="BL737" s="3">
        <f t="shared" si="71"/>
        <v>0</v>
      </c>
    </row>
    <row r="738" spans="1:66" x14ac:dyDescent="0.25">
      <c r="A738" t="s">
        <v>722</v>
      </c>
      <c r="B738">
        <v>347.78023999999999</v>
      </c>
      <c r="C738">
        <v>22853.118999999999</v>
      </c>
      <c r="D738" s="3">
        <f t="shared" si="66"/>
        <v>4.3589454810819817</v>
      </c>
      <c r="E738">
        <v>1.9775864000000001</v>
      </c>
      <c r="F738">
        <v>0.14844106000000001</v>
      </c>
      <c r="G738">
        <v>0</v>
      </c>
      <c r="H738">
        <v>1334.4598000000001</v>
      </c>
      <c r="I738" s="3">
        <f t="shared" si="67"/>
        <v>3.1253054953950614</v>
      </c>
      <c r="J738">
        <v>1.9122745000000001</v>
      </c>
      <c r="K738">
        <v>0.47949859</v>
      </c>
      <c r="L738">
        <v>0</v>
      </c>
      <c r="M738">
        <v>3567.2336</v>
      </c>
      <c r="N738" s="3">
        <f t="shared" si="68"/>
        <v>3.5523315500081432</v>
      </c>
      <c r="O738">
        <v>1.7410718000000001</v>
      </c>
      <c r="P738">
        <v>0.11309356</v>
      </c>
      <c r="Q738">
        <v>23.501289</v>
      </c>
      <c r="R738">
        <v>103.65361</v>
      </c>
      <c r="S738">
        <v>3.0256936000000001E-4</v>
      </c>
      <c r="T738">
        <v>5.7548872000000003E-4</v>
      </c>
      <c r="U738">
        <v>0</v>
      </c>
      <c r="V738">
        <v>99.402946</v>
      </c>
      <c r="W738">
        <v>6.8230875999999996E-3</v>
      </c>
      <c r="X738">
        <v>2.8191052000000001E-2</v>
      </c>
      <c r="Y738">
        <v>0</v>
      </c>
      <c r="Z738">
        <v>61.152034999999998</v>
      </c>
      <c r="AA738">
        <v>1.5955499E-3</v>
      </c>
      <c r="AB738">
        <v>1.8279075999999999E-3</v>
      </c>
      <c r="AD738">
        <v>2.0518069300000001</v>
      </c>
      <c r="AE738">
        <v>1.90336587</v>
      </c>
      <c r="AF738">
        <v>0.1484410600000001</v>
      </c>
      <c r="AG738">
        <v>2.1520237949999999</v>
      </c>
      <c r="AH738">
        <v>1.6725252049999999</v>
      </c>
      <c r="AI738">
        <v>0.47949859000000022</v>
      </c>
      <c r="AJ738">
        <v>1.79761858</v>
      </c>
      <c r="AK738">
        <v>1.6845250199999999</v>
      </c>
      <c r="AL738">
        <v>0.1130935599999998</v>
      </c>
      <c r="AN738">
        <v>604.33210448314446</v>
      </c>
      <c r="AO738">
        <v>651.46318926061224</v>
      </c>
      <c r="AP738">
        <v>47.131084777467777</v>
      </c>
      <c r="AQ738">
        <v>627.01321166043613</v>
      </c>
      <c r="AR738">
        <v>576.1891680198637</v>
      </c>
      <c r="AS738">
        <v>741.37764638351143</v>
      </c>
      <c r="AT738">
        <v>165.1884783636477</v>
      </c>
      <c r="AU738">
        <v>648.42824604940336</v>
      </c>
      <c r="AV738">
        <v>689.78637281330271</v>
      </c>
      <c r="AW738">
        <v>736.09639825949262</v>
      </c>
      <c r="AX738">
        <v>46.310025446189911</v>
      </c>
      <c r="AY738">
        <v>712.18935370729673</v>
      </c>
      <c r="BA738">
        <v>22853.118999999999</v>
      </c>
      <c r="BB738" s="3">
        <f t="shared" si="69"/>
        <v>4.3589454810819817</v>
      </c>
      <c r="BC738">
        <v>47.131084777467777</v>
      </c>
      <c r="BD738">
        <v>627.01321166043613</v>
      </c>
      <c r="BF738">
        <v>1334.4598000000001</v>
      </c>
      <c r="BG738" s="3">
        <f t="shared" si="70"/>
        <v>3.1253054953950614</v>
      </c>
      <c r="BH738">
        <v>165.1884783636477</v>
      </c>
      <c r="BI738">
        <v>648.42824604940336</v>
      </c>
      <c r="BK738">
        <v>3567.2336</v>
      </c>
      <c r="BL738" s="3">
        <f t="shared" si="71"/>
        <v>3.5523315500081432</v>
      </c>
      <c r="BM738">
        <v>46.310025446189911</v>
      </c>
      <c r="BN738">
        <v>712.18935370729673</v>
      </c>
    </row>
    <row r="739" spans="1:66" x14ac:dyDescent="0.25">
      <c r="A739" t="s">
        <v>723</v>
      </c>
      <c r="B739">
        <v>433.09885000000003</v>
      </c>
      <c r="C739">
        <v>1087.771</v>
      </c>
      <c r="D739" s="3">
        <f t="shared" si="66"/>
        <v>3.0365374763325637</v>
      </c>
      <c r="E739">
        <v>2.1402876000000002</v>
      </c>
      <c r="F739">
        <v>0.16350323999999999</v>
      </c>
      <c r="I739" s="3">
        <f t="shared" si="67"/>
        <v>0</v>
      </c>
      <c r="N739" s="3">
        <f t="shared" si="68"/>
        <v>0</v>
      </c>
      <c r="Q739">
        <v>6.9498214999999997</v>
      </c>
      <c r="R739">
        <v>19.731833000000002</v>
      </c>
      <c r="S739">
        <v>2.3577234000000001E-3</v>
      </c>
      <c r="T739">
        <v>3.6328607000000001E-3</v>
      </c>
      <c r="AD739">
        <v>2.2220392200000001</v>
      </c>
      <c r="AE739">
        <v>2.0585359799999998</v>
      </c>
      <c r="AF739">
        <v>0.1635032399999998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N739">
        <v>558.03371463443375</v>
      </c>
      <c r="AO739">
        <v>602.35663211482938</v>
      </c>
      <c r="AP739">
        <v>44.322917480395631</v>
      </c>
      <c r="AQ739">
        <v>579.34868192480292</v>
      </c>
      <c r="BA739">
        <v>1087.771</v>
      </c>
      <c r="BB739" s="3">
        <f t="shared" si="69"/>
        <v>3.0365374763325637</v>
      </c>
      <c r="BC739">
        <v>44.322917480395631</v>
      </c>
      <c r="BD739">
        <v>579.34868192480292</v>
      </c>
      <c r="BG739" s="3">
        <f t="shared" si="70"/>
        <v>0</v>
      </c>
      <c r="BL739" s="3">
        <f t="shared" si="71"/>
        <v>0</v>
      </c>
    </row>
    <row r="740" spans="1:66" x14ac:dyDescent="0.25">
      <c r="A740" t="s">
        <v>724</v>
      </c>
      <c r="B740">
        <v>497.66</v>
      </c>
      <c r="C740">
        <v>668.27</v>
      </c>
      <c r="D740" s="3">
        <f t="shared" si="66"/>
        <v>2.824951965198363</v>
      </c>
      <c r="E740">
        <v>2.2355</v>
      </c>
      <c r="F740">
        <v>0.18007999999999999</v>
      </c>
      <c r="I740" s="3">
        <f t="shared" si="67"/>
        <v>0</v>
      </c>
      <c r="N740" s="3">
        <f t="shared" si="68"/>
        <v>0</v>
      </c>
      <c r="Q740">
        <v>15</v>
      </c>
      <c r="R740">
        <v>14.2</v>
      </c>
      <c r="S740">
        <v>1.5900000000000001E-3</v>
      </c>
      <c r="T740">
        <v>5.1900000000000002E-3</v>
      </c>
      <c r="AD740">
        <v>2.3255400000000002</v>
      </c>
      <c r="AE740">
        <v>2.1454599999999999</v>
      </c>
      <c r="AF740">
        <v>0.18008000000000021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N740">
        <v>533.19779492074952</v>
      </c>
      <c r="AO740">
        <v>577.9519543594381</v>
      </c>
      <c r="AP740">
        <v>44.754159438688589</v>
      </c>
      <c r="AQ740">
        <v>554.67358532766707</v>
      </c>
      <c r="BA740">
        <v>668.27</v>
      </c>
      <c r="BB740" s="3">
        <f t="shared" si="69"/>
        <v>2.824951965198363</v>
      </c>
      <c r="BC740">
        <v>44.754159438688589</v>
      </c>
      <c r="BD740">
        <v>554.67358532766707</v>
      </c>
      <c r="BG740" s="3">
        <f t="shared" si="70"/>
        <v>0</v>
      </c>
      <c r="BL740" s="3">
        <f t="shared" si="71"/>
        <v>0</v>
      </c>
    </row>
    <row r="741" spans="1:66" x14ac:dyDescent="0.25">
      <c r="A741" t="s">
        <v>725</v>
      </c>
      <c r="B741">
        <v>0</v>
      </c>
      <c r="C741">
        <v>935.23248000000001</v>
      </c>
      <c r="D741" s="3">
        <f t="shared" si="66"/>
        <v>2.970919581173272</v>
      </c>
      <c r="E741">
        <v>1.9323798000000001</v>
      </c>
      <c r="F741">
        <v>0.14193441000000001</v>
      </c>
      <c r="G741">
        <v>0</v>
      </c>
      <c r="H741">
        <v>447.64715999999999</v>
      </c>
      <c r="I741" s="3">
        <f t="shared" si="67"/>
        <v>2.6509358335508302</v>
      </c>
      <c r="J741">
        <v>2.1468693999999999</v>
      </c>
      <c r="K741">
        <v>0.17406653999999999</v>
      </c>
      <c r="N741" s="3">
        <f t="shared" si="68"/>
        <v>0</v>
      </c>
      <c r="Q741">
        <v>0</v>
      </c>
      <c r="R741">
        <v>99.075667999999993</v>
      </c>
      <c r="S741">
        <v>1.0348815000000001E-2</v>
      </c>
      <c r="T741">
        <v>6.7031243999999997E-3</v>
      </c>
      <c r="U741">
        <v>0</v>
      </c>
      <c r="V741">
        <v>55.813709000000003</v>
      </c>
      <c r="W741">
        <v>3.2421786000000001E-2</v>
      </c>
      <c r="X741">
        <v>2.4824117999999999E-2</v>
      </c>
      <c r="AD741">
        <v>2.0033470050000002</v>
      </c>
      <c r="AE741">
        <v>1.861412595</v>
      </c>
      <c r="AF741">
        <v>0.14193441000000021</v>
      </c>
      <c r="AG741">
        <v>2.23390267</v>
      </c>
      <c r="AH741">
        <v>2.0598361299999999</v>
      </c>
      <c r="AI741">
        <v>0.1740665400000001</v>
      </c>
      <c r="AJ741">
        <v>0</v>
      </c>
      <c r="AK741">
        <v>0</v>
      </c>
      <c r="AL741">
        <v>0</v>
      </c>
      <c r="AN741">
        <v>618.95058464921294</v>
      </c>
      <c r="AO741">
        <v>666.14613188431758</v>
      </c>
      <c r="AP741">
        <v>47.195547235104641</v>
      </c>
      <c r="AQ741">
        <v>641.68172323059878</v>
      </c>
      <c r="AR741">
        <v>555.07019918643095</v>
      </c>
      <c r="AS741">
        <v>601.97643003766518</v>
      </c>
      <c r="AT741">
        <v>46.906230851234227</v>
      </c>
      <c r="AU741">
        <v>577.5725342212246</v>
      </c>
      <c r="BA741">
        <v>935.23248000000001</v>
      </c>
      <c r="BB741" s="3">
        <f t="shared" si="69"/>
        <v>2.970919581173272</v>
      </c>
      <c r="BC741">
        <v>47.195547235104641</v>
      </c>
      <c r="BD741">
        <v>641.68172323059878</v>
      </c>
      <c r="BF741">
        <v>447.64715999999999</v>
      </c>
      <c r="BG741" s="3">
        <f t="shared" si="70"/>
        <v>2.6509358335508302</v>
      </c>
      <c r="BH741">
        <v>46.906230851234227</v>
      </c>
      <c r="BI741">
        <v>577.5725342212246</v>
      </c>
      <c r="BL741" s="3">
        <f t="shared" si="71"/>
        <v>0</v>
      </c>
    </row>
    <row r="742" spans="1:66" x14ac:dyDescent="0.25">
      <c r="A742" t="s">
        <v>726</v>
      </c>
      <c r="B742">
        <v>429.26974000000001</v>
      </c>
      <c r="C742">
        <v>948.43195000000003</v>
      </c>
      <c r="D742" s="3">
        <f t="shared" si="66"/>
        <v>2.9770061757099646</v>
      </c>
      <c r="E742">
        <v>2.8074132999999999</v>
      </c>
      <c r="F742">
        <v>0.58009118000000004</v>
      </c>
      <c r="I742" s="3">
        <f t="shared" si="67"/>
        <v>0</v>
      </c>
      <c r="N742" s="3">
        <f t="shared" si="68"/>
        <v>0</v>
      </c>
      <c r="Q742">
        <v>7.7036905000000004</v>
      </c>
      <c r="R742">
        <v>16.457747000000001</v>
      </c>
      <c r="S742">
        <v>3.8405702999999999E-3</v>
      </c>
      <c r="T742">
        <v>6.1282376000000001E-3</v>
      </c>
      <c r="AD742">
        <v>3.09745889</v>
      </c>
      <c r="AE742">
        <v>2.5173677099999998</v>
      </c>
      <c r="AF742">
        <v>0.58009118000000015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N742">
        <v>400.31937276171561</v>
      </c>
      <c r="AO742">
        <v>492.5672141873942</v>
      </c>
      <c r="AP742">
        <v>92.247841425678587</v>
      </c>
      <c r="AQ742">
        <v>441.67803864147822</v>
      </c>
      <c r="BA742">
        <v>948.43195000000003</v>
      </c>
      <c r="BB742" s="3">
        <f t="shared" si="69"/>
        <v>2.9770061757099646</v>
      </c>
      <c r="BC742">
        <v>92.247841425678587</v>
      </c>
      <c r="BD742">
        <v>441.67803864147822</v>
      </c>
      <c r="BG742" s="3">
        <f t="shared" si="70"/>
        <v>0</v>
      </c>
      <c r="BL742" s="3">
        <f t="shared" si="71"/>
        <v>0</v>
      </c>
    </row>
    <row r="743" spans="1:66" x14ac:dyDescent="0.25">
      <c r="A743" t="s">
        <v>727</v>
      </c>
      <c r="B743">
        <v>431.55329583129901</v>
      </c>
      <c r="C743">
        <v>155.76809561220301</v>
      </c>
      <c r="D743" s="3">
        <f t="shared" si="66"/>
        <v>2.1924785103426236</v>
      </c>
      <c r="E743">
        <v>2.1820414101750201</v>
      </c>
      <c r="F743">
        <v>0.10483562018284399</v>
      </c>
      <c r="G743">
        <v>0</v>
      </c>
      <c r="H743">
        <v>1517.8736263810699</v>
      </c>
      <c r="I743" s="3">
        <f t="shared" si="67"/>
        <v>3.1812356150047787</v>
      </c>
      <c r="J743">
        <v>2.4496151717142101</v>
      </c>
      <c r="K743">
        <v>0.383527242184936</v>
      </c>
      <c r="N743" s="3">
        <f t="shared" si="68"/>
        <v>0</v>
      </c>
      <c r="Q743">
        <v>6.7974518990920698</v>
      </c>
      <c r="R743">
        <v>20.873339283310401</v>
      </c>
      <c r="S743">
        <v>9.1469379415738301E-3</v>
      </c>
      <c r="T743">
        <v>1.6883967327125601E-2</v>
      </c>
      <c r="U743">
        <v>0</v>
      </c>
      <c r="V743">
        <v>12.957255385478</v>
      </c>
      <c r="W743">
        <v>3.1779965283123099E-3</v>
      </c>
      <c r="X743">
        <v>4.16633918228903E-3</v>
      </c>
      <c r="AD743">
        <v>2.2344592202664422</v>
      </c>
      <c r="AE743">
        <v>2.129623600083598</v>
      </c>
      <c r="AF743">
        <v>0.1048356201828442</v>
      </c>
      <c r="AG743">
        <v>2.6413787928066781</v>
      </c>
      <c r="AH743">
        <v>2.257851550621742</v>
      </c>
      <c r="AI743">
        <v>0.38352724218493611</v>
      </c>
      <c r="AJ743">
        <v>0</v>
      </c>
      <c r="AK743">
        <v>0</v>
      </c>
      <c r="AL743">
        <v>0</v>
      </c>
      <c r="AN743">
        <v>554.93194449623593</v>
      </c>
      <c r="AO743">
        <v>582.24974589468536</v>
      </c>
      <c r="AP743">
        <v>27.317801398449429</v>
      </c>
      <c r="AQ743">
        <v>568.26272600415166</v>
      </c>
      <c r="AR743">
        <v>469.44149145773548</v>
      </c>
      <c r="AS743">
        <v>549.18260665035757</v>
      </c>
      <c r="AT743">
        <v>79.741115192622033</v>
      </c>
      <c r="AU743">
        <v>506.19085573848832</v>
      </c>
      <c r="BA743">
        <v>155.76809561220301</v>
      </c>
      <c r="BB743" s="3">
        <f t="shared" si="69"/>
        <v>2.1924785103426236</v>
      </c>
      <c r="BC743">
        <v>27.317801398449429</v>
      </c>
      <c r="BD743">
        <v>568.26272600415166</v>
      </c>
      <c r="BF743">
        <v>1517.8736263810699</v>
      </c>
      <c r="BG743" s="3">
        <f t="shared" si="70"/>
        <v>3.1812356150047787</v>
      </c>
      <c r="BH743">
        <v>79.741115192622033</v>
      </c>
      <c r="BI743">
        <v>506.19085573848832</v>
      </c>
      <c r="BL743" s="3">
        <f t="shared" si="71"/>
        <v>0</v>
      </c>
    </row>
    <row r="744" spans="1:66" x14ac:dyDescent="0.25">
      <c r="A744" t="s">
        <v>728</v>
      </c>
      <c r="B744">
        <v>0</v>
      </c>
      <c r="C744">
        <v>82.769660999999999</v>
      </c>
      <c r="D744" s="3">
        <f t="shared" si="66"/>
        <v>1.9178711764610097</v>
      </c>
      <c r="E744">
        <v>2.2680302000000001</v>
      </c>
      <c r="F744">
        <v>0.16982444999999999</v>
      </c>
      <c r="G744">
        <v>464.96179000000001</v>
      </c>
      <c r="H744">
        <v>0</v>
      </c>
      <c r="I744" s="3" t="e">
        <f t="shared" si="67"/>
        <v>#NUM!</v>
      </c>
      <c r="J744">
        <v>1.8481129000000001</v>
      </c>
      <c r="K744">
        <v>0.13264848000000001</v>
      </c>
      <c r="N744" s="3">
        <f t="shared" si="68"/>
        <v>0</v>
      </c>
      <c r="Q744">
        <v>0</v>
      </c>
      <c r="R744">
        <v>102.07241999999999</v>
      </c>
      <c r="S744">
        <v>0.55896484999999996</v>
      </c>
      <c r="T744">
        <v>0.42594307999999997</v>
      </c>
      <c r="V744">
        <v>16.958252000000002</v>
      </c>
      <c r="W744">
        <v>2.9931551000000001E-2</v>
      </c>
      <c r="X744">
        <v>4.7694093999999999E-2</v>
      </c>
      <c r="AD744">
        <v>2.3529424250000002</v>
      </c>
      <c r="AE744">
        <v>2.183117975</v>
      </c>
      <c r="AF744">
        <v>0.1698244500000001</v>
      </c>
      <c r="AG744">
        <v>1.91443714</v>
      </c>
      <c r="AH744">
        <v>1.7817886599999999</v>
      </c>
      <c r="AI744">
        <v>0.13264847999999979</v>
      </c>
      <c r="AJ744">
        <v>0</v>
      </c>
      <c r="AK744">
        <v>0</v>
      </c>
      <c r="AL744">
        <v>0</v>
      </c>
      <c r="AN744">
        <v>526.98816036690732</v>
      </c>
      <c r="AO744">
        <v>567.98249760185308</v>
      </c>
      <c r="AP744">
        <v>40.99433723494576</v>
      </c>
      <c r="AQ744">
        <v>546.71794052830501</v>
      </c>
      <c r="AR744">
        <v>647.69575040734946</v>
      </c>
      <c r="AS744">
        <v>695.91463221008473</v>
      </c>
      <c r="AT744">
        <v>48.218881802735268</v>
      </c>
      <c r="AU744">
        <v>670.93996259644086</v>
      </c>
      <c r="BA744">
        <v>82.769660999999999</v>
      </c>
      <c r="BB744" s="3">
        <f t="shared" si="69"/>
        <v>1.9178711764610097</v>
      </c>
      <c r="BC744">
        <v>40.99433723494576</v>
      </c>
      <c r="BD744">
        <v>546.71794052830501</v>
      </c>
      <c r="BF744">
        <v>0</v>
      </c>
      <c r="BG744" s="3" t="e">
        <f t="shared" si="70"/>
        <v>#NUM!</v>
      </c>
      <c r="BH744">
        <v>48.218881802735268</v>
      </c>
      <c r="BI744">
        <v>670.93996259644086</v>
      </c>
      <c r="BL744" s="3">
        <f t="shared" si="71"/>
        <v>0</v>
      </c>
    </row>
    <row r="745" spans="1:66" x14ac:dyDescent="0.25">
      <c r="A745" t="s">
        <v>729</v>
      </c>
      <c r="B745">
        <v>0</v>
      </c>
      <c r="C745">
        <v>10673.300999999999</v>
      </c>
      <c r="D745" s="3">
        <f t="shared" si="66"/>
        <v>4.0282987572287476</v>
      </c>
      <c r="E745">
        <v>1.9473895999999999</v>
      </c>
      <c r="F745">
        <v>0.22285242</v>
      </c>
      <c r="G745">
        <v>403.61435</v>
      </c>
      <c r="H745">
        <v>4837.0059000000001</v>
      </c>
      <c r="I745" s="3">
        <f t="shared" si="67"/>
        <v>3.6845766171250443</v>
      </c>
      <c r="J745">
        <v>2.4093572999999999</v>
      </c>
      <c r="K745">
        <v>0.16929522</v>
      </c>
      <c r="N745" s="3">
        <f t="shared" si="68"/>
        <v>0</v>
      </c>
      <c r="Q745">
        <v>0</v>
      </c>
      <c r="R745">
        <v>16.888470000000002</v>
      </c>
      <c r="S745">
        <v>3.2297400000000001E-4</v>
      </c>
      <c r="T745">
        <v>5.284787E-4</v>
      </c>
      <c r="U745">
        <v>10.86924</v>
      </c>
      <c r="V745">
        <v>22.388548</v>
      </c>
      <c r="W745">
        <v>7.2660140000000003E-4</v>
      </c>
      <c r="X745">
        <v>1.0626863000000001E-3</v>
      </c>
      <c r="AD745">
        <v>2.05881581</v>
      </c>
      <c r="AE745">
        <v>1.8359633900000001</v>
      </c>
      <c r="AF745">
        <v>0.22285242000000019</v>
      </c>
      <c r="AG745">
        <v>2.4940049100000001</v>
      </c>
      <c r="AH745">
        <v>2.3247096900000002</v>
      </c>
      <c r="AI745">
        <v>0.16929522000000041</v>
      </c>
      <c r="AJ745">
        <v>0</v>
      </c>
      <c r="AK745">
        <v>0</v>
      </c>
      <c r="AL745">
        <v>0</v>
      </c>
      <c r="AN745">
        <v>602.27476104333971</v>
      </c>
      <c r="AO745">
        <v>675.37991593612333</v>
      </c>
      <c r="AP745">
        <v>73.105154892783617</v>
      </c>
      <c r="AQ745">
        <v>636.73586425643839</v>
      </c>
      <c r="AR745">
        <v>497.18137884499993</v>
      </c>
      <c r="AS745">
        <v>533.38823567255838</v>
      </c>
      <c r="AT745">
        <v>36.206856827558447</v>
      </c>
      <c r="AU745">
        <v>514.64878206316678</v>
      </c>
      <c r="BA745">
        <v>10673.300999999999</v>
      </c>
      <c r="BB745" s="3">
        <f t="shared" si="69"/>
        <v>4.0282987572287476</v>
      </c>
      <c r="BC745">
        <v>73.105154892783617</v>
      </c>
      <c r="BD745">
        <v>636.73586425643839</v>
      </c>
      <c r="BF745">
        <v>4837.0059000000001</v>
      </c>
      <c r="BG745" s="3">
        <f t="shared" si="70"/>
        <v>3.6845766171250443</v>
      </c>
      <c r="BH745">
        <v>36.206856827558447</v>
      </c>
      <c r="BI745">
        <v>514.64878206316678</v>
      </c>
      <c r="BL745" s="3">
        <f t="shared" si="71"/>
        <v>0</v>
      </c>
    </row>
    <row r="746" spans="1:66" x14ac:dyDescent="0.25">
      <c r="A746" t="s">
        <v>730</v>
      </c>
      <c r="B746">
        <v>0</v>
      </c>
      <c r="C746">
        <v>2471.105</v>
      </c>
      <c r="D746" s="3">
        <f t="shared" si="66"/>
        <v>3.3928911994497399</v>
      </c>
      <c r="E746">
        <v>1.8869279999999999</v>
      </c>
      <c r="F746">
        <v>0.14978079</v>
      </c>
      <c r="G746">
        <v>290.75466999999998</v>
      </c>
      <c r="H746">
        <v>1252.1984</v>
      </c>
      <c r="I746" s="3">
        <f t="shared" si="67"/>
        <v>3.097673144528466</v>
      </c>
      <c r="J746">
        <v>2.0305374</v>
      </c>
      <c r="K746">
        <v>0.14802035999999999</v>
      </c>
      <c r="L746">
        <v>0</v>
      </c>
      <c r="M746">
        <v>994.44921999999997</v>
      </c>
      <c r="N746" s="3">
        <f t="shared" si="68"/>
        <v>2.997582611455583</v>
      </c>
      <c r="O746">
        <v>2.0995645999999999</v>
      </c>
      <c r="P746">
        <v>0.14726426000000001</v>
      </c>
      <c r="Q746">
        <v>0</v>
      </c>
      <c r="R746">
        <v>10631.906000000001</v>
      </c>
      <c r="S746">
        <v>0.25496872999999998</v>
      </c>
      <c r="T746">
        <v>5.9443812999999998E-2</v>
      </c>
      <c r="U746">
        <v>5.3771399999999998</v>
      </c>
      <c r="V746">
        <v>288137.15999999997</v>
      </c>
      <c r="W746">
        <v>8.8879155999999995</v>
      </c>
      <c r="X746">
        <v>2.4888035999999998</v>
      </c>
      <c r="Y746">
        <v>0</v>
      </c>
      <c r="Z746">
        <v>292217.09000000003</v>
      </c>
      <c r="AA746">
        <v>8.5107058999999996</v>
      </c>
      <c r="AB746">
        <v>1.0644662</v>
      </c>
      <c r="AD746">
        <v>1.9618183950000001</v>
      </c>
      <c r="AE746">
        <v>1.812037605</v>
      </c>
      <c r="AF746">
        <v>0.14978078999999991</v>
      </c>
      <c r="AG746">
        <v>2.1045475800000002</v>
      </c>
      <c r="AH746">
        <v>1.9565272199999999</v>
      </c>
      <c r="AI746">
        <v>0.1480203600000001</v>
      </c>
      <c r="AJ746">
        <v>2.1731967299999999</v>
      </c>
      <c r="AK746">
        <v>2.0259324699999999</v>
      </c>
      <c r="AL746">
        <v>0.14726426000000001</v>
      </c>
      <c r="AN746">
        <v>632.05279508045396</v>
      </c>
      <c r="AO746">
        <v>684.29749834027314</v>
      </c>
      <c r="AP746">
        <v>52.244703259819183</v>
      </c>
      <c r="AQ746">
        <v>657.13837517912714</v>
      </c>
      <c r="AR746">
        <v>589.18734448379632</v>
      </c>
      <c r="AS746">
        <v>633.76210017665892</v>
      </c>
      <c r="AT746">
        <v>44.574755692862603</v>
      </c>
      <c r="AU746">
        <v>610.6623793287431</v>
      </c>
      <c r="AV746">
        <v>570.57549502202676</v>
      </c>
      <c r="AW746">
        <v>612.05041054502669</v>
      </c>
      <c r="AX746">
        <v>41.474915522999943</v>
      </c>
      <c r="AY746">
        <v>590.58568619417565</v>
      </c>
      <c r="BA746">
        <v>2471.105</v>
      </c>
      <c r="BB746" s="3">
        <f t="shared" si="69"/>
        <v>3.3928911994497399</v>
      </c>
      <c r="BC746">
        <v>52.244703259819183</v>
      </c>
      <c r="BD746">
        <v>657.13837517912714</v>
      </c>
      <c r="BF746">
        <v>1252.1984</v>
      </c>
      <c r="BG746" s="3">
        <f t="shared" si="70"/>
        <v>3.097673144528466</v>
      </c>
      <c r="BH746">
        <v>44.574755692862603</v>
      </c>
      <c r="BI746">
        <v>610.6623793287431</v>
      </c>
      <c r="BK746">
        <v>994.44921999999997</v>
      </c>
      <c r="BL746" s="3">
        <f t="shared" si="71"/>
        <v>2.997582611455583</v>
      </c>
      <c r="BM746">
        <v>41.474915522999943</v>
      </c>
      <c r="BN746">
        <v>590.58568619417565</v>
      </c>
    </row>
    <row r="747" spans="1:66" x14ac:dyDescent="0.25">
      <c r="A747" t="s">
        <v>731</v>
      </c>
      <c r="B747">
        <v>293.23273</v>
      </c>
      <c r="C747">
        <v>316.76434</v>
      </c>
      <c r="D747" s="3">
        <f t="shared" si="66"/>
        <v>2.5007362846190992</v>
      </c>
      <c r="E747">
        <v>2.2500851000000002</v>
      </c>
      <c r="F747">
        <v>0.32489815</v>
      </c>
      <c r="I747" s="3">
        <f t="shared" si="67"/>
        <v>0</v>
      </c>
      <c r="N747" s="3">
        <f t="shared" si="68"/>
        <v>0</v>
      </c>
      <c r="Q747">
        <v>3393903.2</v>
      </c>
      <c r="R747">
        <v>13.069017000000001</v>
      </c>
      <c r="S747">
        <v>1.0867824E-2</v>
      </c>
      <c r="T747">
        <v>1.8295709E-2</v>
      </c>
      <c r="AD747">
        <v>2.4125341749999998</v>
      </c>
      <c r="AE747">
        <v>2.0876360250000001</v>
      </c>
      <c r="AF747">
        <v>0.32489815000000011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N747">
        <v>513.97108188115089</v>
      </c>
      <c r="AO747">
        <v>593.96024266251095</v>
      </c>
      <c r="AP747">
        <v>79.989160781360056</v>
      </c>
      <c r="AQ747">
        <v>551.07817922086588</v>
      </c>
      <c r="BA747">
        <v>316.76434</v>
      </c>
      <c r="BB747" s="3">
        <f t="shared" si="69"/>
        <v>2.5007362846190992</v>
      </c>
      <c r="BC747">
        <v>79.989160781360056</v>
      </c>
      <c r="BD747">
        <v>551.07817922086588</v>
      </c>
      <c r="BG747" s="3">
        <f t="shared" si="70"/>
        <v>0</v>
      </c>
      <c r="BL747" s="3">
        <f t="shared" si="71"/>
        <v>0</v>
      </c>
    </row>
    <row r="748" spans="1:66" x14ac:dyDescent="0.25">
      <c r="A748" t="s">
        <v>732</v>
      </c>
      <c r="B748">
        <v>414.06659000000002</v>
      </c>
      <c r="C748">
        <v>24330.243999999999</v>
      </c>
      <c r="D748" s="3">
        <f t="shared" si="66"/>
        <v>4.3861464643489123</v>
      </c>
      <c r="E748">
        <v>1.7288013</v>
      </c>
      <c r="F748">
        <v>0.15632741</v>
      </c>
      <c r="G748">
        <v>0</v>
      </c>
      <c r="H748">
        <v>3535.8044</v>
      </c>
      <c r="I748" s="3">
        <f t="shared" si="67"/>
        <v>3.5484882319207101</v>
      </c>
      <c r="J748">
        <v>1.5579314</v>
      </c>
      <c r="K748">
        <v>0.20212530000000001</v>
      </c>
      <c r="L748">
        <v>0</v>
      </c>
      <c r="M748">
        <v>1719.1427000000001</v>
      </c>
      <c r="N748" s="3">
        <f t="shared" si="68"/>
        <v>3.235311927443528</v>
      </c>
      <c r="O748">
        <v>2.1826371999999998</v>
      </c>
      <c r="P748">
        <v>0.27066817999999998</v>
      </c>
      <c r="Q748">
        <v>24.791183</v>
      </c>
      <c r="R748">
        <v>7777.4369999999999</v>
      </c>
      <c r="S748">
        <v>9.5465649000000003E-3</v>
      </c>
      <c r="T748">
        <v>6.5114335000000002E-3</v>
      </c>
      <c r="U748">
        <v>0</v>
      </c>
      <c r="V748">
        <v>4071.4807000000001</v>
      </c>
      <c r="W748">
        <v>0.24975863000000001</v>
      </c>
      <c r="X748">
        <v>0.17750958</v>
      </c>
      <c r="Y748">
        <v>0</v>
      </c>
      <c r="Z748">
        <v>34.561934999999998</v>
      </c>
      <c r="AA748">
        <v>5.3231129000000004E-3</v>
      </c>
      <c r="AB748">
        <v>9.5928460000000004E-3</v>
      </c>
      <c r="AD748">
        <v>1.8069650049999999</v>
      </c>
      <c r="AE748">
        <v>1.6506375950000001</v>
      </c>
      <c r="AF748">
        <v>0.15632740999999981</v>
      </c>
      <c r="AG748">
        <v>1.65899405</v>
      </c>
      <c r="AH748">
        <v>1.4568687499999999</v>
      </c>
      <c r="AI748">
        <v>0.20212530000000009</v>
      </c>
      <c r="AJ748">
        <v>2.31797129</v>
      </c>
      <c r="AK748">
        <v>2.0473031100000001</v>
      </c>
      <c r="AL748">
        <v>0.27066818000000042</v>
      </c>
      <c r="AN748">
        <v>686.21849154184372</v>
      </c>
      <c r="AO748">
        <v>751.20838381243823</v>
      </c>
      <c r="AP748">
        <v>64.98989227059451</v>
      </c>
      <c r="AQ748">
        <v>717.24425473303381</v>
      </c>
      <c r="AR748">
        <v>747.42450101011514</v>
      </c>
      <c r="AS748">
        <v>851.12183235449322</v>
      </c>
      <c r="AT748">
        <v>103.6973313443781</v>
      </c>
      <c r="AU748">
        <v>795.90975571838396</v>
      </c>
      <c r="AV748">
        <v>534.93880849576874</v>
      </c>
      <c r="AW748">
        <v>605.66156224908002</v>
      </c>
      <c r="AX748">
        <v>70.722753753311281</v>
      </c>
      <c r="AY748">
        <v>568.10760853888132</v>
      </c>
      <c r="BA748">
        <v>24330.243999999999</v>
      </c>
      <c r="BB748" s="3">
        <f t="shared" si="69"/>
        <v>4.3861464643489123</v>
      </c>
      <c r="BC748">
        <v>64.98989227059451</v>
      </c>
      <c r="BD748">
        <v>717.24425473303381</v>
      </c>
      <c r="BF748">
        <v>3535.8044</v>
      </c>
      <c r="BG748" s="3">
        <f t="shared" si="70"/>
        <v>3.5484882319207101</v>
      </c>
      <c r="BH748">
        <v>103.6973313443781</v>
      </c>
      <c r="BI748">
        <v>795.90975571838396</v>
      </c>
      <c r="BK748">
        <v>1719.1427000000001</v>
      </c>
      <c r="BL748" s="3">
        <f t="shared" si="71"/>
        <v>3.235311927443528</v>
      </c>
      <c r="BM748">
        <v>70.722753753311281</v>
      </c>
      <c r="BN748">
        <v>568.10760853888132</v>
      </c>
    </row>
    <row r="749" spans="1:66" x14ac:dyDescent="0.25">
      <c r="A749" t="s">
        <v>733</v>
      </c>
      <c r="B749">
        <v>0</v>
      </c>
      <c r="C749">
        <v>651.54418999999996</v>
      </c>
      <c r="D749" s="3">
        <f t="shared" si="66"/>
        <v>2.8139438764144118</v>
      </c>
      <c r="E749">
        <v>3.0945547000000002</v>
      </c>
      <c r="F749">
        <v>0.71291201999999998</v>
      </c>
      <c r="G749">
        <v>170.17067</v>
      </c>
      <c r="H749">
        <v>797.49908000000005</v>
      </c>
      <c r="I749" s="3">
        <f t="shared" si="67"/>
        <v>2.9017301907246371</v>
      </c>
      <c r="J749">
        <v>1.8603369999999999</v>
      </c>
      <c r="K749">
        <v>0.14717588000000001</v>
      </c>
      <c r="L749">
        <v>0</v>
      </c>
      <c r="M749">
        <v>234.85614000000001</v>
      </c>
      <c r="N749" s="3">
        <f t="shared" si="68"/>
        <v>2.3708019187166776</v>
      </c>
      <c r="O749">
        <v>2.1233749</v>
      </c>
      <c r="P749">
        <v>0.14489837</v>
      </c>
      <c r="Q749">
        <v>0</v>
      </c>
      <c r="R749">
        <v>8.1806564000000002</v>
      </c>
      <c r="S749">
        <v>2.0121726999999999E-2</v>
      </c>
      <c r="T749">
        <v>2.3194910999999999E-2</v>
      </c>
      <c r="U749">
        <v>3.2277086000000001</v>
      </c>
      <c r="V749">
        <v>5.5149236000000004</v>
      </c>
      <c r="W749">
        <v>1.6521977E-3</v>
      </c>
      <c r="X749">
        <v>1.8159488E-3</v>
      </c>
      <c r="Y749">
        <v>0</v>
      </c>
      <c r="Z749">
        <v>6.8609156999999996</v>
      </c>
      <c r="AA749">
        <v>5.5164723000000002E-3</v>
      </c>
      <c r="AB749">
        <v>7.1813399E-3</v>
      </c>
      <c r="AD749">
        <v>3.4510107099999998</v>
      </c>
      <c r="AE749">
        <v>2.7380986900000002</v>
      </c>
      <c r="AF749">
        <v>0.71291202000000009</v>
      </c>
      <c r="AG749">
        <v>1.93392494</v>
      </c>
      <c r="AH749">
        <v>1.78674906</v>
      </c>
      <c r="AI749">
        <v>0.14717587999999979</v>
      </c>
      <c r="AJ749">
        <v>2.1958240849999999</v>
      </c>
      <c r="AK749">
        <v>2.050925715</v>
      </c>
      <c r="AL749">
        <v>0.14489836999999989</v>
      </c>
      <c r="AN749">
        <v>359.30714338466942</v>
      </c>
      <c r="AO749">
        <v>452.85906038689927</v>
      </c>
      <c r="AP749">
        <v>93.551917002229857</v>
      </c>
      <c r="AQ749">
        <v>400.69506607848928</v>
      </c>
      <c r="AR749">
        <v>641.16904144170155</v>
      </c>
      <c r="AS749">
        <v>693.98262339088615</v>
      </c>
      <c r="AT749">
        <v>52.813581949184602</v>
      </c>
      <c r="AU749">
        <v>666.53127901020082</v>
      </c>
      <c r="AV749">
        <v>564.69587362231698</v>
      </c>
      <c r="AW749">
        <v>604.59176601625472</v>
      </c>
      <c r="AX749">
        <v>39.895892393937743</v>
      </c>
      <c r="AY749">
        <v>583.96319933893915</v>
      </c>
      <c r="BA749">
        <v>651.54418999999996</v>
      </c>
      <c r="BB749" s="3">
        <f t="shared" si="69"/>
        <v>2.8139438764144118</v>
      </c>
      <c r="BC749">
        <v>93.551917002229857</v>
      </c>
      <c r="BD749">
        <v>400.69506607848928</v>
      </c>
      <c r="BF749">
        <v>797.49908000000005</v>
      </c>
      <c r="BG749" s="3">
        <f t="shared" si="70"/>
        <v>2.9017301907246371</v>
      </c>
      <c r="BH749">
        <v>52.813581949184602</v>
      </c>
      <c r="BI749">
        <v>666.53127901020082</v>
      </c>
      <c r="BK749">
        <v>234.85614000000001</v>
      </c>
      <c r="BL749" s="3">
        <f t="shared" si="71"/>
        <v>2.3708019187166776</v>
      </c>
      <c r="BM749">
        <v>39.895892393937743</v>
      </c>
      <c r="BN749">
        <v>583.96319933893915</v>
      </c>
    </row>
    <row r="750" spans="1:66" x14ac:dyDescent="0.25">
      <c r="A750" t="s">
        <v>734</v>
      </c>
      <c r="B750">
        <v>0</v>
      </c>
      <c r="C750">
        <v>14213.321</v>
      </c>
      <c r="D750" s="3">
        <f t="shared" si="66"/>
        <v>4.152695564448412</v>
      </c>
      <c r="E750">
        <v>1.980677</v>
      </c>
      <c r="F750">
        <v>0.20683594</v>
      </c>
      <c r="G750">
        <v>646.15679999999998</v>
      </c>
      <c r="H750">
        <v>10030.532999999999</v>
      </c>
      <c r="I750" s="3">
        <f t="shared" si="67"/>
        <v>4.0013240110671386</v>
      </c>
      <c r="J750">
        <v>2.3375558999999999</v>
      </c>
      <c r="K750">
        <v>0.1515833</v>
      </c>
      <c r="L750">
        <v>0</v>
      </c>
      <c r="M750">
        <v>3834.9688000000001</v>
      </c>
      <c r="N750" s="3">
        <f t="shared" si="68"/>
        <v>3.5837618350273845</v>
      </c>
      <c r="O750">
        <v>2.0396011000000001</v>
      </c>
      <c r="P750">
        <v>0.10689899</v>
      </c>
      <c r="Q750">
        <v>0</v>
      </c>
      <c r="R750">
        <v>594.30219</v>
      </c>
      <c r="S750">
        <v>6.5058316000000003E-3</v>
      </c>
      <c r="T750">
        <v>2.6894614999999999E-3</v>
      </c>
      <c r="U750">
        <v>19.962054999999999</v>
      </c>
      <c r="V750">
        <v>170.74796000000001</v>
      </c>
      <c r="W750">
        <v>3.2128707999999999E-3</v>
      </c>
      <c r="X750">
        <v>2.6356069999999999E-3</v>
      </c>
      <c r="Y750">
        <v>0</v>
      </c>
      <c r="Z750">
        <v>744.80547999999999</v>
      </c>
      <c r="AA750">
        <v>3.7656154000000001E-3</v>
      </c>
      <c r="AB750">
        <v>7.8695575000000007E-3</v>
      </c>
      <c r="AD750">
        <v>2.0840949700000002</v>
      </c>
      <c r="AE750">
        <v>1.8772590300000001</v>
      </c>
      <c r="AF750">
        <v>0.20683594000000019</v>
      </c>
      <c r="AG750">
        <v>2.4133475500000001</v>
      </c>
      <c r="AH750">
        <v>2.2617642500000001</v>
      </c>
      <c r="AI750">
        <v>0.15158330000000039</v>
      </c>
      <c r="AJ750">
        <v>2.0930505949999998</v>
      </c>
      <c r="AK750">
        <v>1.9861516050000001</v>
      </c>
      <c r="AL750">
        <v>0.1068989900000001</v>
      </c>
      <c r="AN750">
        <v>594.96943174331432</v>
      </c>
      <c r="AO750">
        <v>660.52301796625261</v>
      </c>
      <c r="AP750">
        <v>65.553586222938293</v>
      </c>
      <c r="AQ750">
        <v>626.03483556379956</v>
      </c>
      <c r="AR750">
        <v>513.79785725433533</v>
      </c>
      <c r="AS750">
        <v>548.2325578362113</v>
      </c>
      <c r="AT750">
        <v>34.434700581875973</v>
      </c>
      <c r="AU750">
        <v>530.45696147843989</v>
      </c>
      <c r="AV750">
        <v>592.42371061746826</v>
      </c>
      <c r="AW750">
        <v>624.30924048217355</v>
      </c>
      <c r="AX750">
        <v>31.88552986470529</v>
      </c>
      <c r="AY750">
        <v>607.94868172997155</v>
      </c>
      <c r="BA750">
        <v>14213.321</v>
      </c>
      <c r="BB750" s="3">
        <f t="shared" si="69"/>
        <v>4.152695564448412</v>
      </c>
      <c r="BC750">
        <v>65.553586222938293</v>
      </c>
      <c r="BD750">
        <v>626.03483556379956</v>
      </c>
      <c r="BF750">
        <v>10030.532999999999</v>
      </c>
      <c r="BG750" s="3">
        <f t="shared" si="70"/>
        <v>4.0013240110671386</v>
      </c>
      <c r="BH750">
        <v>34.434700581875973</v>
      </c>
      <c r="BI750">
        <v>530.45696147843989</v>
      </c>
      <c r="BK750">
        <v>3834.9688000000001</v>
      </c>
      <c r="BL750" s="3">
        <f t="shared" si="71"/>
        <v>3.5837618350273845</v>
      </c>
      <c r="BM750">
        <v>31.88552986470529</v>
      </c>
      <c r="BN750">
        <v>607.94868172997155</v>
      </c>
    </row>
    <row r="751" spans="1:66" x14ac:dyDescent="0.25">
      <c r="A751" t="s">
        <v>734</v>
      </c>
      <c r="B751">
        <v>0</v>
      </c>
      <c r="C751">
        <v>17778.16</v>
      </c>
      <c r="D751" s="3">
        <f t="shared" si="66"/>
        <v>4.2498868104475855</v>
      </c>
      <c r="E751">
        <v>1.9783218</v>
      </c>
      <c r="F751">
        <v>0.2126082</v>
      </c>
      <c r="G751">
        <v>711.00603999999998</v>
      </c>
      <c r="H751">
        <v>12351.532999999999</v>
      </c>
      <c r="I751" s="3">
        <f t="shared" si="67"/>
        <v>4.0917208630307531</v>
      </c>
      <c r="J751">
        <v>2.3378066999999998</v>
      </c>
      <c r="K751">
        <v>0.15173233</v>
      </c>
      <c r="L751">
        <v>0</v>
      </c>
      <c r="M751">
        <v>2520.6194</v>
      </c>
      <c r="N751" s="3">
        <f t="shared" si="68"/>
        <v>3.4015072744910739</v>
      </c>
      <c r="O751">
        <v>2.0418908999999998</v>
      </c>
      <c r="P751">
        <v>8.5933097E-2</v>
      </c>
      <c r="Q751">
        <v>0</v>
      </c>
      <c r="R751">
        <v>266.66977000000003</v>
      </c>
      <c r="S751">
        <v>3.1172943000000002E-3</v>
      </c>
      <c r="T751">
        <v>1.730098E-3</v>
      </c>
      <c r="U751">
        <v>22.517396999999999</v>
      </c>
      <c r="V751">
        <v>119.0077</v>
      </c>
      <c r="W751">
        <v>2.0180227999999998E-3</v>
      </c>
      <c r="X751">
        <v>1.9047563E-3</v>
      </c>
      <c r="Y751">
        <v>0</v>
      </c>
      <c r="Z751">
        <v>350.02981999999997</v>
      </c>
      <c r="AA751">
        <v>3.1054078E-3</v>
      </c>
      <c r="AB751">
        <v>6.9108149000000002E-3</v>
      </c>
      <c r="AD751">
        <v>2.0846258999999998</v>
      </c>
      <c r="AE751">
        <v>1.8720177</v>
      </c>
      <c r="AF751">
        <v>0.2126081999999998</v>
      </c>
      <c r="AG751">
        <v>2.4136728650000001</v>
      </c>
      <c r="AH751">
        <v>2.2619405349999999</v>
      </c>
      <c r="AI751">
        <v>0.15173232999999969</v>
      </c>
      <c r="AJ751">
        <v>2.0848574485000002</v>
      </c>
      <c r="AK751">
        <v>1.9989243514999999</v>
      </c>
      <c r="AL751">
        <v>8.5933096999999847E-2</v>
      </c>
      <c r="AN751">
        <v>594.81789994070402</v>
      </c>
      <c r="AO751">
        <v>662.37236966295779</v>
      </c>
      <c r="AP751">
        <v>67.554469722253771</v>
      </c>
      <c r="AQ751">
        <v>626.78013253455526</v>
      </c>
      <c r="AR751">
        <v>513.7286075426797</v>
      </c>
      <c r="AS751">
        <v>548.18983117078278</v>
      </c>
      <c r="AT751">
        <v>34.461223628103077</v>
      </c>
      <c r="AU751">
        <v>530.40005403355201</v>
      </c>
      <c r="AV751">
        <v>594.75183825739634</v>
      </c>
      <c r="AW751">
        <v>620.32002315121122</v>
      </c>
      <c r="AX751">
        <v>25.56818489381487</v>
      </c>
      <c r="AY751">
        <v>607.2669210681139</v>
      </c>
      <c r="BA751">
        <v>17778.16</v>
      </c>
      <c r="BB751" s="3">
        <f t="shared" si="69"/>
        <v>4.2498868104475855</v>
      </c>
      <c r="BC751">
        <v>67.554469722253771</v>
      </c>
      <c r="BD751">
        <v>626.78013253455526</v>
      </c>
      <c r="BF751">
        <v>12351.532999999999</v>
      </c>
      <c r="BG751" s="3">
        <f t="shared" si="70"/>
        <v>4.0917208630307531</v>
      </c>
      <c r="BH751">
        <v>34.461223628103077</v>
      </c>
      <c r="BI751">
        <v>530.40005403355201</v>
      </c>
      <c r="BK751">
        <v>2520.6194</v>
      </c>
      <c r="BL751" s="3">
        <f t="shared" si="71"/>
        <v>3.4015072744910739</v>
      </c>
      <c r="BM751">
        <v>25.56818489381487</v>
      </c>
      <c r="BN751">
        <v>607.2669210681139</v>
      </c>
    </row>
    <row r="752" spans="1:66" x14ac:dyDescent="0.25">
      <c r="A752" t="s">
        <v>735</v>
      </c>
      <c r="B752">
        <v>1366.9899</v>
      </c>
      <c r="C752">
        <v>120617.07</v>
      </c>
      <c r="D752" s="3">
        <f t="shared" si="66"/>
        <v>5.0814087744890442</v>
      </c>
      <c r="E752">
        <v>1.8504811999999999</v>
      </c>
      <c r="F752">
        <v>0.14373275999999999</v>
      </c>
      <c r="I752" s="3">
        <f t="shared" si="67"/>
        <v>0</v>
      </c>
      <c r="N752" s="3">
        <f t="shared" si="68"/>
        <v>0</v>
      </c>
      <c r="Q752">
        <v>73.603783000000007</v>
      </c>
      <c r="R752">
        <v>183.96095</v>
      </c>
      <c r="S752">
        <v>1.7262294999999999E-4</v>
      </c>
      <c r="T752">
        <v>2.7282168999999998E-4</v>
      </c>
      <c r="AD752">
        <v>1.9223475800000001</v>
      </c>
      <c r="AE752">
        <v>1.77861482</v>
      </c>
      <c r="AF752">
        <v>0.14373275999999979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N752">
        <v>645.030489231297</v>
      </c>
      <c r="AO752">
        <v>697.15645346978499</v>
      </c>
      <c r="AP752">
        <v>52.125964238488002</v>
      </c>
      <c r="AQ752">
        <v>670.08127399511</v>
      </c>
      <c r="BA752">
        <v>120617.07</v>
      </c>
      <c r="BB752" s="3">
        <f t="shared" si="69"/>
        <v>5.0814087744890442</v>
      </c>
      <c r="BC752">
        <v>52.125964238488002</v>
      </c>
      <c r="BD752">
        <v>670.08127399511</v>
      </c>
      <c r="BG752" s="3">
        <f t="shared" si="70"/>
        <v>0</v>
      </c>
      <c r="BL752" s="3">
        <f t="shared" si="71"/>
        <v>0</v>
      </c>
    </row>
    <row r="753" spans="1:66" x14ac:dyDescent="0.25">
      <c r="A753" t="s">
        <v>735</v>
      </c>
      <c r="B753">
        <v>2170.2664</v>
      </c>
      <c r="C753">
        <v>180330.8</v>
      </c>
      <c r="D753" s="3">
        <f t="shared" si="66"/>
        <v>5.2560699093494829</v>
      </c>
      <c r="E753">
        <v>1.8542509</v>
      </c>
      <c r="F753">
        <v>0.14440275999999999</v>
      </c>
      <c r="I753" s="3">
        <f t="shared" si="67"/>
        <v>0</v>
      </c>
      <c r="N753" s="3">
        <f t="shared" si="68"/>
        <v>0</v>
      </c>
      <c r="Q753">
        <v>128.71648999999999</v>
      </c>
      <c r="R753">
        <v>321.50995</v>
      </c>
      <c r="S753">
        <v>2.0273230999999999E-4</v>
      </c>
      <c r="T753">
        <v>3.2045646E-4</v>
      </c>
      <c r="AD753">
        <v>1.9264522799999999</v>
      </c>
      <c r="AE753">
        <v>1.7820495199999999</v>
      </c>
      <c r="AF753">
        <v>0.14440276000000021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N753">
        <v>643.65612004674199</v>
      </c>
      <c r="AO753">
        <v>695.81276282378496</v>
      </c>
      <c r="AP753">
        <v>52.156642777042983</v>
      </c>
      <c r="AQ753">
        <v>668.71899590287364</v>
      </c>
      <c r="BA753">
        <v>180330.8</v>
      </c>
      <c r="BB753" s="3">
        <f t="shared" si="69"/>
        <v>5.2560699093494829</v>
      </c>
      <c r="BC753">
        <v>52.156642777042983</v>
      </c>
      <c r="BD753">
        <v>668.71899590287364</v>
      </c>
      <c r="BG753" s="3">
        <f t="shared" si="70"/>
        <v>0</v>
      </c>
      <c r="BL753" s="3">
        <f t="shared" si="71"/>
        <v>0</v>
      </c>
    </row>
    <row r="754" spans="1:66" x14ac:dyDescent="0.25">
      <c r="A754" t="s">
        <v>736</v>
      </c>
      <c r="B754">
        <v>351.51138900000001</v>
      </c>
      <c r="C754">
        <v>3210.0336499999999</v>
      </c>
      <c r="D754" s="3">
        <f t="shared" si="66"/>
        <v>3.5065095850318873</v>
      </c>
      <c r="E754">
        <v>1.894744</v>
      </c>
      <c r="F754">
        <v>0.20100141999999999</v>
      </c>
      <c r="G754">
        <v>0</v>
      </c>
      <c r="H754">
        <v>12241.456099999999</v>
      </c>
      <c r="I754" s="3">
        <f t="shared" si="67"/>
        <v>4.0878330794585276</v>
      </c>
      <c r="J754">
        <v>2.0303706699999999</v>
      </c>
      <c r="K754">
        <v>0.13559684999999999</v>
      </c>
      <c r="L754">
        <v>0</v>
      </c>
      <c r="M754">
        <v>1377.7271499999999</v>
      </c>
      <c r="N754" s="3">
        <f t="shared" si="68"/>
        <v>3.1391632168586741</v>
      </c>
      <c r="O754">
        <v>2.4203691100000002</v>
      </c>
      <c r="P754">
        <v>0.16707738999999999</v>
      </c>
      <c r="Q754">
        <v>12.5861318</v>
      </c>
      <c r="R754">
        <v>543.92476899999997</v>
      </c>
      <c r="S754">
        <v>3.152046E-2</v>
      </c>
      <c r="T754">
        <v>1.5195810000000001E-2</v>
      </c>
      <c r="U754">
        <v>0</v>
      </c>
      <c r="V754">
        <v>900.94956400000001</v>
      </c>
      <c r="W754">
        <v>8.6938E-4</v>
      </c>
      <c r="X754">
        <v>2.3827700000000002E-3</v>
      </c>
      <c r="Y754">
        <v>0</v>
      </c>
      <c r="Z754">
        <v>23.5097089</v>
      </c>
      <c r="AA754">
        <v>3.4258299999999999E-3</v>
      </c>
      <c r="AB754">
        <v>4.2476399999999996E-3</v>
      </c>
      <c r="AD754">
        <v>1.9952447099999999</v>
      </c>
      <c r="AE754">
        <v>1.79424329</v>
      </c>
      <c r="AF754">
        <v>0.2010014199999999</v>
      </c>
      <c r="AG754">
        <v>2.0981690949999998</v>
      </c>
      <c r="AH754">
        <v>1.962572245</v>
      </c>
      <c r="AI754">
        <v>0.1355968499999998</v>
      </c>
      <c r="AJ754">
        <v>2.5039078049999999</v>
      </c>
      <c r="AK754">
        <v>2.3368304150000001</v>
      </c>
      <c r="AL754">
        <v>0.16707739000000019</v>
      </c>
      <c r="AN754">
        <v>621.46402082178679</v>
      </c>
      <c r="AO754">
        <v>691.0839833766355</v>
      </c>
      <c r="AP754">
        <v>69.619962554848712</v>
      </c>
      <c r="AQ754">
        <v>654.42761660678173</v>
      </c>
      <c r="AR754">
        <v>590.9784883186453</v>
      </c>
      <c r="AS754">
        <v>631.81001522825466</v>
      </c>
      <c r="AT754">
        <v>40.831526909609352</v>
      </c>
      <c r="AU754">
        <v>610.71252570842148</v>
      </c>
      <c r="AV754">
        <v>495.21503847862311</v>
      </c>
      <c r="AW754">
        <v>530.62164547357622</v>
      </c>
      <c r="AX754">
        <v>35.406606994953108</v>
      </c>
      <c r="AY754">
        <v>512.30731497808608</v>
      </c>
      <c r="BA754">
        <v>3210.0336499999999</v>
      </c>
      <c r="BB754" s="3">
        <f t="shared" si="69"/>
        <v>3.5065095850318873</v>
      </c>
      <c r="BC754">
        <v>69.619962554848712</v>
      </c>
      <c r="BD754">
        <v>654.42761660678173</v>
      </c>
      <c r="BF754">
        <v>12241.456099999999</v>
      </c>
      <c r="BG754" s="3">
        <f t="shared" si="70"/>
        <v>4.0878330794585276</v>
      </c>
      <c r="BH754">
        <v>40.831526909609352</v>
      </c>
      <c r="BI754">
        <v>610.71252570842148</v>
      </c>
      <c r="BK754">
        <v>1377.7271499999999</v>
      </c>
      <c r="BL754" s="3">
        <f t="shared" si="71"/>
        <v>3.1391632168586741</v>
      </c>
      <c r="BM754">
        <v>35.406606994953108</v>
      </c>
      <c r="BN754">
        <v>512.30731497808608</v>
      </c>
    </row>
    <row r="755" spans="1:66" x14ac:dyDescent="0.25">
      <c r="A755" t="s">
        <v>736</v>
      </c>
      <c r="B755">
        <v>745.40979000000004</v>
      </c>
      <c r="C755">
        <v>14489.308999999999</v>
      </c>
      <c r="D755" s="3">
        <f t="shared" si="66"/>
        <v>4.1610476743157045</v>
      </c>
      <c r="E755">
        <v>2.0090275000000002</v>
      </c>
      <c r="F755">
        <v>0.15777348999999999</v>
      </c>
      <c r="G755">
        <v>0</v>
      </c>
      <c r="H755">
        <v>697.29016000000001</v>
      </c>
      <c r="I755" s="3">
        <f t="shared" si="67"/>
        <v>2.8434135365832995</v>
      </c>
      <c r="J755">
        <v>2.4279470000000001</v>
      </c>
      <c r="K755">
        <v>9.2907376999999999E-2</v>
      </c>
      <c r="N755" s="3">
        <f t="shared" si="68"/>
        <v>0</v>
      </c>
      <c r="Q755">
        <v>45.686207000000003</v>
      </c>
      <c r="R755">
        <v>108.81870000000001</v>
      </c>
      <c r="S755">
        <v>9.2388224000000002E-4</v>
      </c>
      <c r="T755">
        <v>1.4580482000000001E-3</v>
      </c>
      <c r="U755">
        <v>0</v>
      </c>
      <c r="V755">
        <v>166.54631000000001</v>
      </c>
      <c r="W755">
        <v>1.7780702999999998E-2</v>
      </c>
      <c r="X755">
        <v>2.6135089E-2</v>
      </c>
      <c r="AD755">
        <v>2.0879142449999999</v>
      </c>
      <c r="AE755">
        <v>1.930140755</v>
      </c>
      <c r="AF755">
        <v>0.1577734900000001</v>
      </c>
      <c r="AG755">
        <v>2.4744006884999998</v>
      </c>
      <c r="AH755">
        <v>2.3814933114999999</v>
      </c>
      <c r="AI755">
        <v>9.2907377000000402E-2</v>
      </c>
      <c r="AJ755">
        <v>0</v>
      </c>
      <c r="AK755">
        <v>0</v>
      </c>
      <c r="AL755">
        <v>0</v>
      </c>
      <c r="AN755">
        <v>593.88109591636976</v>
      </c>
      <c r="AO755">
        <v>642.42610119902884</v>
      </c>
      <c r="AP755">
        <v>48.545005282659083</v>
      </c>
      <c r="AQ755">
        <v>617.20051119260427</v>
      </c>
      <c r="AR755">
        <v>501.12045545528872</v>
      </c>
      <c r="AS755">
        <v>520.67028448591122</v>
      </c>
      <c r="AT755">
        <v>19.549829030622561</v>
      </c>
      <c r="AU755">
        <v>510.7083474227403</v>
      </c>
      <c r="BA755">
        <v>14489.308999999999</v>
      </c>
      <c r="BB755" s="3">
        <f t="shared" si="69"/>
        <v>4.1610476743157045</v>
      </c>
      <c r="BC755">
        <v>48.545005282659083</v>
      </c>
      <c r="BD755">
        <v>617.20051119260427</v>
      </c>
      <c r="BF755">
        <v>697.29016000000001</v>
      </c>
      <c r="BG755" s="3">
        <f t="shared" si="70"/>
        <v>2.8434135365832995</v>
      </c>
      <c r="BH755">
        <v>19.549829030622561</v>
      </c>
      <c r="BI755">
        <v>510.7083474227403</v>
      </c>
      <c r="BL755" s="3">
        <f t="shared" si="71"/>
        <v>0</v>
      </c>
    </row>
    <row r="756" spans="1:66" x14ac:dyDescent="0.25">
      <c r="A756" t="s">
        <v>737</v>
      </c>
      <c r="B756">
        <v>592.58038699999997</v>
      </c>
      <c r="C756">
        <v>5710</v>
      </c>
      <c r="D756" s="3">
        <f t="shared" si="66"/>
        <v>3.7566361082458481</v>
      </c>
      <c r="E756">
        <v>1.98</v>
      </c>
      <c r="F756">
        <v>0.248</v>
      </c>
      <c r="G756">
        <v>0</v>
      </c>
      <c r="H756">
        <v>14477.9519</v>
      </c>
      <c r="I756" s="3">
        <f t="shared" si="67"/>
        <v>4.1607071294412563</v>
      </c>
      <c r="J756">
        <v>2.1172000500000001</v>
      </c>
      <c r="K756">
        <v>0.14297572</v>
      </c>
      <c r="N756" s="3">
        <f t="shared" si="68"/>
        <v>0</v>
      </c>
      <c r="Q756">
        <v>23.492928899999999</v>
      </c>
      <c r="R756">
        <v>260.98071499999998</v>
      </c>
      <c r="S756">
        <v>8.6268000000000004E-3</v>
      </c>
      <c r="T756">
        <v>4.6133600000000004E-3</v>
      </c>
      <c r="U756">
        <v>0</v>
      </c>
      <c r="V756">
        <v>362.483183</v>
      </c>
      <c r="W756">
        <v>7.4903000000000003E-4</v>
      </c>
      <c r="X756">
        <v>1.71879E-3</v>
      </c>
      <c r="AD756">
        <v>2.1040000000000001</v>
      </c>
      <c r="AE756">
        <v>1.8560000000000001</v>
      </c>
      <c r="AF756">
        <v>0.24800000000000019</v>
      </c>
      <c r="AG756">
        <v>2.1886879100000001</v>
      </c>
      <c r="AH756">
        <v>2.0457121900000002</v>
      </c>
      <c r="AI756">
        <v>0.14297571999999989</v>
      </c>
      <c r="AJ756">
        <v>0</v>
      </c>
      <c r="AK756">
        <v>0</v>
      </c>
      <c r="AL756">
        <v>0</v>
      </c>
      <c r="AN756">
        <v>589.3406844106463</v>
      </c>
      <c r="AO756">
        <v>668.08879310344832</v>
      </c>
      <c r="AP756">
        <v>78.74810869280202</v>
      </c>
      <c r="AQ756">
        <v>626.24888888888881</v>
      </c>
      <c r="AR756">
        <v>566.53705369990371</v>
      </c>
      <c r="AS756">
        <v>606.13257625453161</v>
      </c>
      <c r="AT756">
        <v>39.595522554627912</v>
      </c>
      <c r="AU756">
        <v>585.66633795422399</v>
      </c>
      <c r="BA756">
        <v>5710</v>
      </c>
      <c r="BB756" s="3">
        <f t="shared" si="69"/>
        <v>3.7566361082458481</v>
      </c>
      <c r="BC756">
        <v>78.74810869280202</v>
      </c>
      <c r="BD756">
        <v>626.24888888888881</v>
      </c>
      <c r="BF756">
        <v>14477.9519</v>
      </c>
      <c r="BG756" s="3">
        <f t="shared" si="70"/>
        <v>4.1607071294412563</v>
      </c>
      <c r="BH756">
        <v>39.595522554627912</v>
      </c>
      <c r="BI756">
        <v>585.66633795422399</v>
      </c>
      <c r="BL756" s="3">
        <f t="shared" si="71"/>
        <v>0</v>
      </c>
    </row>
    <row r="757" spans="1:66" x14ac:dyDescent="0.25">
      <c r="A757" t="s">
        <v>737</v>
      </c>
      <c r="B757">
        <v>624.65972999999997</v>
      </c>
      <c r="C757">
        <v>17260.865000000002</v>
      </c>
      <c r="D757" s="3">
        <f t="shared" si="66"/>
        <v>4.2370625558817272</v>
      </c>
      <c r="E757">
        <v>2.1228134999999999</v>
      </c>
      <c r="F757">
        <v>0.13404906999999999</v>
      </c>
      <c r="G757">
        <v>0</v>
      </c>
      <c r="H757">
        <v>9577.8847999999998</v>
      </c>
      <c r="I757" s="3">
        <f t="shared" si="67"/>
        <v>3.9812696091708619</v>
      </c>
      <c r="J757">
        <v>1.9793216</v>
      </c>
      <c r="K757">
        <v>0.22667886000000001</v>
      </c>
      <c r="N757" s="3">
        <f t="shared" si="68"/>
        <v>0</v>
      </c>
      <c r="Q757">
        <v>27.294734999999999</v>
      </c>
      <c r="R757">
        <v>634.34154999999998</v>
      </c>
      <c r="S757">
        <v>6.9124211E-4</v>
      </c>
      <c r="T757">
        <v>2.0376493E-3</v>
      </c>
      <c r="U757">
        <v>0</v>
      </c>
      <c r="V757">
        <v>395.04599000000002</v>
      </c>
      <c r="W757">
        <v>8.6424481000000001E-3</v>
      </c>
      <c r="X757">
        <v>4.6380889000000002E-3</v>
      </c>
      <c r="AD757">
        <v>2.1898380350000002</v>
      </c>
      <c r="AE757">
        <v>2.0557889650000001</v>
      </c>
      <c r="AF757">
        <v>0.13404906999999969</v>
      </c>
      <c r="AG757">
        <v>2.0926610299999999</v>
      </c>
      <c r="AH757">
        <v>1.8659821700000001</v>
      </c>
      <c r="AI757">
        <v>0.22667885999999979</v>
      </c>
      <c r="AJ757">
        <v>0</v>
      </c>
      <c r="AK757">
        <v>0</v>
      </c>
      <c r="AL757">
        <v>0</v>
      </c>
      <c r="AN757">
        <v>566.23950273107766</v>
      </c>
      <c r="AO757">
        <v>603.16152149401194</v>
      </c>
      <c r="AP757">
        <v>36.922018762934272</v>
      </c>
      <c r="AQ757">
        <v>584.11763445069482</v>
      </c>
      <c r="AR757">
        <v>592.53399486299031</v>
      </c>
      <c r="AS757">
        <v>664.51481688059209</v>
      </c>
      <c r="AT757">
        <v>71.980822017601781</v>
      </c>
      <c r="AU757">
        <v>626.46353174744308</v>
      </c>
      <c r="BA757">
        <v>17260.865000000002</v>
      </c>
      <c r="BB757" s="3">
        <f t="shared" si="69"/>
        <v>4.2370625558817272</v>
      </c>
      <c r="BC757">
        <v>36.922018762934272</v>
      </c>
      <c r="BD757">
        <v>584.11763445069482</v>
      </c>
      <c r="BF757">
        <v>9577.8847999999998</v>
      </c>
      <c r="BG757" s="3">
        <f t="shared" si="70"/>
        <v>3.9812696091708619</v>
      </c>
      <c r="BH757">
        <v>71.980822017601781</v>
      </c>
      <c r="BI757">
        <v>626.46353174744308</v>
      </c>
      <c r="BL757" s="3">
        <f t="shared" si="71"/>
        <v>0</v>
      </c>
    </row>
    <row r="758" spans="1:66" x14ac:dyDescent="0.25">
      <c r="A758" t="s">
        <v>738</v>
      </c>
      <c r="B758">
        <v>1451.6011000000001</v>
      </c>
      <c r="C758">
        <v>147806.39000000001</v>
      </c>
      <c r="D758" s="3">
        <f t="shared" si="66"/>
        <v>5.1696932099840485</v>
      </c>
      <c r="E758">
        <v>1.8989285</v>
      </c>
      <c r="F758">
        <v>0.15642774000000001</v>
      </c>
      <c r="I758" s="3">
        <f t="shared" si="67"/>
        <v>0</v>
      </c>
      <c r="N758" s="3">
        <f t="shared" si="68"/>
        <v>0</v>
      </c>
      <c r="Q758">
        <v>170.35668999999999</v>
      </c>
      <c r="R758">
        <v>413.34116</v>
      </c>
      <c r="S758">
        <v>3.4385832000000002E-4</v>
      </c>
      <c r="T758">
        <v>5.4708752000000001E-4</v>
      </c>
      <c r="AD758">
        <v>1.9771423699999999</v>
      </c>
      <c r="AE758">
        <v>1.8207146299999999</v>
      </c>
      <c r="AF758">
        <v>0.15642773999999979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N758">
        <v>627.15402735514692</v>
      </c>
      <c r="AO758">
        <v>681.0363247314599</v>
      </c>
      <c r="AP758">
        <v>53.882297376312977</v>
      </c>
      <c r="AQ758">
        <v>652.98551261935336</v>
      </c>
      <c r="BA758">
        <v>147806.39000000001</v>
      </c>
      <c r="BB758" s="3">
        <f t="shared" si="69"/>
        <v>5.1696932099840485</v>
      </c>
      <c r="BC758">
        <v>53.882297376312977</v>
      </c>
      <c r="BD758">
        <v>652.98551261935336</v>
      </c>
      <c r="BG758" s="3">
        <f t="shared" si="70"/>
        <v>0</v>
      </c>
      <c r="BL758" s="3">
        <f t="shared" si="71"/>
        <v>0</v>
      </c>
    </row>
    <row r="759" spans="1:66" x14ac:dyDescent="0.25">
      <c r="A759" t="s">
        <v>738</v>
      </c>
      <c r="B759">
        <v>1283.8842999999999</v>
      </c>
      <c r="C759">
        <v>132484.06</v>
      </c>
      <c r="D759" s="3">
        <f t="shared" si="66"/>
        <v>5.1221636286843051</v>
      </c>
      <c r="E759">
        <v>1.9026723000000001</v>
      </c>
      <c r="F759">
        <v>0.15254264000000001</v>
      </c>
      <c r="I759" s="3">
        <f t="shared" si="67"/>
        <v>0</v>
      </c>
      <c r="N759" s="3">
        <f t="shared" si="68"/>
        <v>0</v>
      </c>
      <c r="Q759">
        <v>127.02051</v>
      </c>
      <c r="R759">
        <v>315.99230999999997</v>
      </c>
      <c r="S759">
        <v>2.865392E-4</v>
      </c>
      <c r="T759">
        <v>4.5336934000000001E-4</v>
      </c>
      <c r="AD759">
        <v>1.9789436199999999</v>
      </c>
      <c r="AE759">
        <v>1.8264009800000001</v>
      </c>
      <c r="AF759">
        <v>0.15254264000000009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N759">
        <v>626.58318684187668</v>
      </c>
      <c r="AO759">
        <v>678.91597386243188</v>
      </c>
      <c r="AP759">
        <v>52.332787020555202</v>
      </c>
      <c r="AQ759">
        <v>651.70066332494548</v>
      </c>
      <c r="BA759">
        <v>132484.06</v>
      </c>
      <c r="BB759" s="3">
        <f t="shared" si="69"/>
        <v>5.1221636286843051</v>
      </c>
      <c r="BC759">
        <v>52.332787020555202</v>
      </c>
      <c r="BD759">
        <v>651.70066332494548</v>
      </c>
      <c r="BG759" s="3">
        <f t="shared" si="70"/>
        <v>0</v>
      </c>
      <c r="BL759" s="3">
        <f t="shared" si="71"/>
        <v>0</v>
      </c>
    </row>
    <row r="760" spans="1:66" x14ac:dyDescent="0.25">
      <c r="A760" t="s">
        <v>739</v>
      </c>
      <c r="B760">
        <v>368.09755999999999</v>
      </c>
      <c r="C760">
        <v>171.72978000000001</v>
      </c>
      <c r="D760" s="3">
        <f t="shared" si="66"/>
        <v>2.2348456135546999</v>
      </c>
      <c r="E760">
        <v>3.0816070999999998</v>
      </c>
      <c r="F760">
        <v>0.42837784000000001</v>
      </c>
      <c r="I760" s="3">
        <f t="shared" si="67"/>
        <v>0</v>
      </c>
      <c r="N760" s="3">
        <f t="shared" si="68"/>
        <v>0</v>
      </c>
      <c r="Q760">
        <v>11.894327000000001</v>
      </c>
      <c r="R760">
        <v>28.387671999999998</v>
      </c>
      <c r="S760">
        <v>3.1283338999999999E-3</v>
      </c>
      <c r="T760">
        <v>4.6856607999999998E-3</v>
      </c>
      <c r="AD760">
        <v>3.29579602</v>
      </c>
      <c r="AE760">
        <v>2.86741818</v>
      </c>
      <c r="AF760">
        <v>0.42837784000000051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N760">
        <v>376.22862351778667</v>
      </c>
      <c r="AO760">
        <v>432.43528573847578</v>
      </c>
      <c r="AP760">
        <v>56.206662220689047</v>
      </c>
      <c r="AQ760">
        <v>402.37861601500077</v>
      </c>
      <c r="BA760">
        <v>171.72978000000001</v>
      </c>
      <c r="BB760" s="3">
        <f t="shared" si="69"/>
        <v>2.2348456135546999</v>
      </c>
      <c r="BC760">
        <v>56.206662220689047</v>
      </c>
      <c r="BD760">
        <v>402.37861601500077</v>
      </c>
      <c r="BG760" s="3">
        <f t="shared" si="70"/>
        <v>0</v>
      </c>
      <c r="BL760" s="3">
        <f t="shared" si="71"/>
        <v>0</v>
      </c>
    </row>
    <row r="761" spans="1:66" x14ac:dyDescent="0.25">
      <c r="A761" t="s">
        <v>740</v>
      </c>
      <c r="B761">
        <v>0</v>
      </c>
      <c r="C761">
        <v>453.85764</v>
      </c>
      <c r="D761" s="3">
        <f t="shared" si="66"/>
        <v>2.6569196505270769</v>
      </c>
      <c r="E761">
        <v>3.0971953999999999</v>
      </c>
      <c r="F761">
        <v>0.59471660999999998</v>
      </c>
      <c r="G761">
        <v>0</v>
      </c>
      <c r="H761">
        <v>266.31450999999998</v>
      </c>
      <c r="I761" s="3">
        <f t="shared" si="67"/>
        <v>2.4253948293802079</v>
      </c>
      <c r="J761">
        <v>2.2234037</v>
      </c>
      <c r="K761">
        <v>0.30108752999999999</v>
      </c>
      <c r="L761">
        <v>341.245</v>
      </c>
      <c r="M761">
        <v>241.11729</v>
      </c>
      <c r="N761" s="3">
        <f t="shared" si="68"/>
        <v>2.3822283538132076</v>
      </c>
      <c r="O761">
        <v>1.8771574</v>
      </c>
      <c r="P761">
        <v>0.11772291</v>
      </c>
      <c r="Q761">
        <v>0</v>
      </c>
      <c r="R761">
        <v>30.078002999999999</v>
      </c>
      <c r="S761">
        <v>0.14598130000000001</v>
      </c>
      <c r="T761">
        <v>0.26691374000000001</v>
      </c>
      <c r="U761">
        <v>0</v>
      </c>
      <c r="V761">
        <v>66.292029999999997</v>
      </c>
      <c r="W761">
        <v>3.0359585000000001E-2</v>
      </c>
      <c r="X761">
        <v>7.1818969999999996E-2</v>
      </c>
      <c r="Y761">
        <v>8.0951357000000002</v>
      </c>
      <c r="Z761">
        <v>35.099288999999999</v>
      </c>
      <c r="AA761">
        <v>7.2519932999999996E-3</v>
      </c>
      <c r="AB761">
        <v>1.4132385000000001E-2</v>
      </c>
      <c r="AD761">
        <v>3.3945537049999999</v>
      </c>
      <c r="AE761">
        <v>2.799837095</v>
      </c>
      <c r="AF761">
        <v>0.59471660999999987</v>
      </c>
      <c r="AG761">
        <v>2.3739474650000001</v>
      </c>
      <c r="AH761">
        <v>2.0728599349999999</v>
      </c>
      <c r="AI761">
        <v>0.30108753000000021</v>
      </c>
      <c r="AJ761">
        <v>1.9360188549999999</v>
      </c>
      <c r="AK761">
        <v>1.818295945</v>
      </c>
      <c r="AL761">
        <v>0.1177229099999999</v>
      </c>
      <c r="AN761">
        <v>365.28301148206458</v>
      </c>
      <c r="AO761">
        <v>442.873195092088</v>
      </c>
      <c r="AP761">
        <v>77.590183610023416</v>
      </c>
      <c r="AQ761">
        <v>400.35342942844352</v>
      </c>
      <c r="AR761">
        <v>522.32529079997983</v>
      </c>
      <c r="AS761">
        <v>598.1942045688678</v>
      </c>
      <c r="AT761">
        <v>75.868913768887978</v>
      </c>
      <c r="AU761">
        <v>557.69125507886849</v>
      </c>
      <c r="AV761">
        <v>640.47558049221573</v>
      </c>
      <c r="AW761">
        <v>681.94223465641619</v>
      </c>
      <c r="AX761">
        <v>41.466654164200463</v>
      </c>
      <c r="AY761">
        <v>660.55877892818148</v>
      </c>
      <c r="BA761">
        <v>453.85764</v>
      </c>
      <c r="BB761" s="3">
        <f t="shared" si="69"/>
        <v>2.6569196505270769</v>
      </c>
      <c r="BC761">
        <v>77.590183610023416</v>
      </c>
      <c r="BD761">
        <v>400.35342942844352</v>
      </c>
      <c r="BF761">
        <v>266.31450999999998</v>
      </c>
      <c r="BG761" s="3">
        <f t="shared" si="70"/>
        <v>2.4253948293802079</v>
      </c>
      <c r="BH761">
        <v>75.868913768887978</v>
      </c>
      <c r="BI761">
        <v>557.69125507886849</v>
      </c>
      <c r="BK761">
        <v>241.11729</v>
      </c>
      <c r="BL761" s="3">
        <f t="shared" si="71"/>
        <v>2.3822283538132076</v>
      </c>
      <c r="BM761">
        <v>41.466654164200463</v>
      </c>
      <c r="BN761">
        <v>660.55877892818148</v>
      </c>
    </row>
    <row r="762" spans="1:66" x14ac:dyDescent="0.25">
      <c r="A762" t="s">
        <v>741</v>
      </c>
      <c r="B762">
        <v>270.61072000000001</v>
      </c>
      <c r="C762">
        <v>350.29816</v>
      </c>
      <c r="D762" s="3">
        <f t="shared" si="66"/>
        <v>2.5444378561188761</v>
      </c>
      <c r="E762">
        <v>1.5982149999999999</v>
      </c>
      <c r="F762">
        <v>0.14002972999999999</v>
      </c>
      <c r="G762">
        <v>0</v>
      </c>
      <c r="H762">
        <v>4.0927261999999999E-12</v>
      </c>
      <c r="I762" s="3">
        <f t="shared" si="67"/>
        <v>0</v>
      </c>
      <c r="J762">
        <v>1.8758372999999999</v>
      </c>
      <c r="K762">
        <v>0.12595809999999999</v>
      </c>
      <c r="N762" s="3">
        <f t="shared" si="68"/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AD762">
        <v>1.668229865</v>
      </c>
      <c r="AE762">
        <v>1.5282001350000001</v>
      </c>
      <c r="AF762">
        <v>0.14002973000000021</v>
      </c>
      <c r="AG762">
        <v>1.93881635</v>
      </c>
      <c r="AH762">
        <v>1.8128582499999999</v>
      </c>
      <c r="AI762">
        <v>0.1259581000000001</v>
      </c>
      <c r="AJ762">
        <v>0</v>
      </c>
      <c r="AK762">
        <v>0</v>
      </c>
      <c r="AL762">
        <v>0</v>
      </c>
      <c r="AN762">
        <v>743.28653743409632</v>
      </c>
      <c r="AO762">
        <v>811.394248437231</v>
      </c>
      <c r="AP762">
        <v>68.107711003134682</v>
      </c>
      <c r="AQ762">
        <v>775.848556045338</v>
      </c>
      <c r="AR762">
        <v>639.55144591183171</v>
      </c>
      <c r="AS762">
        <v>683.98773042514495</v>
      </c>
      <c r="AT762">
        <v>44.43628451331324</v>
      </c>
      <c r="AU762">
        <v>661.02363995001065</v>
      </c>
      <c r="BA762">
        <v>350.29816</v>
      </c>
      <c r="BB762" s="3">
        <f t="shared" si="69"/>
        <v>2.5444378561188761</v>
      </c>
      <c r="BC762">
        <v>68.107711003134682</v>
      </c>
      <c r="BD762">
        <v>775.848556045338</v>
      </c>
      <c r="BF762">
        <v>4.0927261999999999E-12</v>
      </c>
      <c r="BG762" s="3">
        <f t="shared" si="70"/>
        <v>0</v>
      </c>
      <c r="BH762">
        <v>44.43628451331324</v>
      </c>
      <c r="BI762">
        <v>661.02363995001065</v>
      </c>
      <c r="BL762" s="3">
        <f t="shared" si="71"/>
        <v>0</v>
      </c>
    </row>
    <row r="763" spans="1:66" x14ac:dyDescent="0.25">
      <c r="A763" t="s">
        <v>742</v>
      </c>
      <c r="B763">
        <v>293.98</v>
      </c>
      <c r="C763">
        <v>2606.3000000000002</v>
      </c>
      <c r="D763" s="3">
        <f t="shared" si="66"/>
        <v>3.4160244040265342</v>
      </c>
      <c r="E763">
        <v>1.9238</v>
      </c>
      <c r="F763">
        <v>0.18201000000000001</v>
      </c>
      <c r="I763" s="3">
        <f t="shared" si="67"/>
        <v>0</v>
      </c>
      <c r="N763" s="3">
        <f t="shared" si="68"/>
        <v>0</v>
      </c>
      <c r="Q763">
        <v>6.36</v>
      </c>
      <c r="R763">
        <v>13.8</v>
      </c>
      <c r="S763">
        <v>7.4700000000000005E-4</v>
      </c>
      <c r="T763">
        <v>1.2199999999999999E-3</v>
      </c>
      <c r="AD763">
        <v>2.014805</v>
      </c>
      <c r="AE763">
        <v>1.832795</v>
      </c>
      <c r="AF763">
        <v>0.18201000000000001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N763">
        <v>615.43067443251323</v>
      </c>
      <c r="AO763">
        <v>676.54745893566928</v>
      </c>
      <c r="AP763">
        <v>61.116784503156047</v>
      </c>
      <c r="AQ763">
        <v>644.54350764112689</v>
      </c>
      <c r="BA763">
        <v>2606.3000000000002</v>
      </c>
      <c r="BB763" s="3">
        <f t="shared" si="69"/>
        <v>3.4160244040265342</v>
      </c>
      <c r="BC763">
        <v>61.116784503156047</v>
      </c>
      <c r="BD763">
        <v>644.54350764112689</v>
      </c>
      <c r="BG763" s="3">
        <f t="shared" si="70"/>
        <v>0</v>
      </c>
      <c r="BL763" s="3">
        <f t="shared" si="71"/>
        <v>0</v>
      </c>
    </row>
    <row r="764" spans="1:66" x14ac:dyDescent="0.25">
      <c r="A764" t="s">
        <v>743</v>
      </c>
      <c r="B764">
        <v>302.11899</v>
      </c>
      <c r="C764">
        <v>1570.088</v>
      </c>
      <c r="D764" s="3">
        <f t="shared" si="66"/>
        <v>3.1959239943476874</v>
      </c>
      <c r="E764">
        <v>1.8743217999999999</v>
      </c>
      <c r="F764">
        <v>0.19494956999999999</v>
      </c>
      <c r="G764">
        <v>0</v>
      </c>
      <c r="H764">
        <v>433.21555000000001</v>
      </c>
      <c r="I764" s="3">
        <f t="shared" si="67"/>
        <v>2.636704036960646</v>
      </c>
      <c r="J764">
        <v>2.2435176000000001</v>
      </c>
      <c r="K764">
        <v>0.19247887999999999</v>
      </c>
      <c r="N764" s="3">
        <f t="shared" si="68"/>
        <v>0</v>
      </c>
      <c r="Q764">
        <v>8.3164376999999998</v>
      </c>
      <c r="R764">
        <v>15.495502</v>
      </c>
      <c r="S764">
        <v>3.0386555000000001E-3</v>
      </c>
      <c r="T764">
        <v>3.4934059000000001E-3</v>
      </c>
      <c r="U764">
        <v>0</v>
      </c>
      <c r="V764">
        <v>16.454505999999999</v>
      </c>
      <c r="W764">
        <v>1.1322306000000001E-2</v>
      </c>
      <c r="X764">
        <v>1.4114689E-2</v>
      </c>
      <c r="AD764">
        <v>1.9717965850000001</v>
      </c>
      <c r="AE764">
        <v>1.776847015</v>
      </c>
      <c r="AF764">
        <v>0.19494956999999991</v>
      </c>
      <c r="AG764">
        <v>2.3397570399999998</v>
      </c>
      <c r="AH764">
        <v>2.1472781599999999</v>
      </c>
      <c r="AI764">
        <v>0.19247888000000041</v>
      </c>
      <c r="AJ764">
        <v>0</v>
      </c>
      <c r="AK764">
        <v>0</v>
      </c>
      <c r="AL764">
        <v>0</v>
      </c>
      <c r="AN764">
        <v>628.85431967618501</v>
      </c>
      <c r="AO764">
        <v>697.85006223509902</v>
      </c>
      <c r="AP764">
        <v>68.995742558914003</v>
      </c>
      <c r="AQ764">
        <v>661.55811664784562</v>
      </c>
      <c r="AR764">
        <v>529.9579310166323</v>
      </c>
      <c r="AS764">
        <v>577.46258640287203</v>
      </c>
      <c r="AT764">
        <v>47.504655386239733</v>
      </c>
      <c r="AU764">
        <v>552.69136288478398</v>
      </c>
      <c r="BA764">
        <v>1570.088</v>
      </c>
      <c r="BB764" s="3">
        <f t="shared" si="69"/>
        <v>3.1959239943476874</v>
      </c>
      <c r="BC764">
        <v>68.995742558914003</v>
      </c>
      <c r="BD764">
        <v>661.55811664784562</v>
      </c>
      <c r="BF764">
        <v>433.21555000000001</v>
      </c>
      <c r="BG764" s="3">
        <f t="shared" si="70"/>
        <v>2.636704036960646</v>
      </c>
      <c r="BH764">
        <v>47.504655386239733</v>
      </c>
      <c r="BI764">
        <v>552.69136288478398</v>
      </c>
      <c r="BL764" s="3">
        <f t="shared" si="71"/>
        <v>0</v>
      </c>
    </row>
    <row r="765" spans="1:66" x14ac:dyDescent="0.25">
      <c r="A765" t="s">
        <v>744</v>
      </c>
      <c r="B765">
        <v>0</v>
      </c>
      <c r="C765">
        <v>8654.2266</v>
      </c>
      <c r="D765" s="3">
        <f t="shared" si="66"/>
        <v>3.9372282624644162</v>
      </c>
      <c r="E765">
        <v>1.8797165</v>
      </c>
      <c r="F765">
        <v>0.17927170000000001</v>
      </c>
      <c r="G765">
        <v>0</v>
      </c>
      <c r="H765">
        <v>3302.0012000000002</v>
      </c>
      <c r="I765" s="3">
        <f t="shared" si="67"/>
        <v>3.5187772267563582</v>
      </c>
      <c r="J765">
        <v>1.8639526</v>
      </c>
      <c r="K765">
        <v>0.10480766</v>
      </c>
      <c r="N765" s="3">
        <f t="shared" si="68"/>
        <v>0</v>
      </c>
      <c r="Q765">
        <v>0</v>
      </c>
      <c r="R765">
        <v>330.28366</v>
      </c>
      <c r="S765">
        <v>5.9111340999999998E-4</v>
      </c>
      <c r="T765">
        <v>2.4848115000000001E-3</v>
      </c>
      <c r="U765">
        <v>0</v>
      </c>
      <c r="V765">
        <v>345.47973999999999</v>
      </c>
      <c r="W765">
        <v>1.0577287E-3</v>
      </c>
      <c r="X765">
        <v>3.4191345000000001E-3</v>
      </c>
      <c r="AD765">
        <v>1.9693523500000001</v>
      </c>
      <c r="AE765">
        <v>1.7900806499999999</v>
      </c>
      <c r="AF765">
        <v>0.17927170000000009</v>
      </c>
      <c r="AG765">
        <v>1.91635643</v>
      </c>
      <c r="AH765">
        <v>1.8115487699999999</v>
      </c>
      <c r="AI765">
        <v>0.10480766000000009</v>
      </c>
      <c r="AJ765">
        <v>0</v>
      </c>
      <c r="AK765">
        <v>0</v>
      </c>
      <c r="AL765">
        <v>0</v>
      </c>
      <c r="AN765">
        <v>629.6348136990315</v>
      </c>
      <c r="AO765">
        <v>692.69102484293091</v>
      </c>
      <c r="AP765">
        <v>63.056211143899418</v>
      </c>
      <c r="AQ765">
        <v>659.65947524533613</v>
      </c>
      <c r="AR765">
        <v>647.04706316037459</v>
      </c>
      <c r="AS765">
        <v>684.48215170050321</v>
      </c>
      <c r="AT765">
        <v>37.435088540128618</v>
      </c>
      <c r="AU765">
        <v>665.23837569689272</v>
      </c>
      <c r="BA765">
        <v>8654.2266</v>
      </c>
      <c r="BB765" s="3">
        <f t="shared" si="69"/>
        <v>3.9372282624644162</v>
      </c>
      <c r="BC765">
        <v>63.056211143899418</v>
      </c>
      <c r="BD765">
        <v>659.65947524533613</v>
      </c>
      <c r="BF765">
        <v>3302.0012000000002</v>
      </c>
      <c r="BG765" s="3">
        <f t="shared" si="70"/>
        <v>3.5187772267563582</v>
      </c>
      <c r="BH765">
        <v>37.435088540128618</v>
      </c>
      <c r="BI765">
        <v>665.23837569689272</v>
      </c>
      <c r="BL765" s="3">
        <f t="shared" si="71"/>
        <v>0</v>
      </c>
    </row>
    <row r="766" spans="1:66" x14ac:dyDescent="0.25">
      <c r="A766" t="s">
        <v>745</v>
      </c>
      <c r="B766">
        <v>308.71303999999998</v>
      </c>
      <c r="C766">
        <v>1009.3668</v>
      </c>
      <c r="D766" s="3">
        <f t="shared" si="66"/>
        <v>3.0040490158584121</v>
      </c>
      <c r="E766">
        <v>2.2551342999999999</v>
      </c>
      <c r="F766">
        <v>0.18740319999999999</v>
      </c>
      <c r="G766">
        <v>0</v>
      </c>
      <c r="H766">
        <v>613.15374999999995</v>
      </c>
      <c r="I766" s="3">
        <f t="shared" si="67"/>
        <v>2.7875693887177029</v>
      </c>
      <c r="J766">
        <v>1.8622477</v>
      </c>
      <c r="K766">
        <v>0.18974382000000001</v>
      </c>
      <c r="N766" s="3">
        <f t="shared" si="68"/>
        <v>0</v>
      </c>
      <c r="Q766">
        <v>7.6347117000000004</v>
      </c>
      <c r="R766">
        <v>14.852161000000001</v>
      </c>
      <c r="S766">
        <v>3.3362964E-3</v>
      </c>
      <c r="T766">
        <v>4.7126077000000004E-3</v>
      </c>
      <c r="U766">
        <v>0</v>
      </c>
      <c r="V766">
        <v>12.699407000000001</v>
      </c>
      <c r="W766">
        <v>5.2041784000000004E-3</v>
      </c>
      <c r="X766">
        <v>6.8825832999999999E-3</v>
      </c>
      <c r="AD766">
        <v>2.3488359000000001</v>
      </c>
      <c r="AE766">
        <v>2.1614327000000002</v>
      </c>
      <c r="AF766">
        <v>0.1874032000000003</v>
      </c>
      <c r="AG766">
        <v>1.9571196099999999</v>
      </c>
      <c r="AH766">
        <v>1.76737579</v>
      </c>
      <c r="AI766">
        <v>0.1897438199999999</v>
      </c>
      <c r="AJ766">
        <v>0</v>
      </c>
      <c r="AK766">
        <v>0</v>
      </c>
      <c r="AL766">
        <v>0</v>
      </c>
      <c r="AN766">
        <v>527.90950615153656</v>
      </c>
      <c r="AO766">
        <v>573.68096633311791</v>
      </c>
      <c r="AP766">
        <v>45.771460181581347</v>
      </c>
      <c r="AQ766">
        <v>549.84432634455516</v>
      </c>
      <c r="AR766">
        <v>633.57027013796051</v>
      </c>
      <c r="AS766">
        <v>701.58978470560578</v>
      </c>
      <c r="AT766">
        <v>68.019514567645274</v>
      </c>
      <c r="AU766">
        <v>665.84740579891707</v>
      </c>
      <c r="BA766">
        <v>1009.3668</v>
      </c>
      <c r="BB766" s="3">
        <f t="shared" si="69"/>
        <v>3.0040490158584121</v>
      </c>
      <c r="BC766">
        <v>45.771460181581347</v>
      </c>
      <c r="BD766">
        <v>549.84432634455516</v>
      </c>
      <c r="BF766">
        <v>613.15374999999995</v>
      </c>
      <c r="BG766" s="3">
        <f t="shared" si="70"/>
        <v>2.7875693887177029</v>
      </c>
      <c r="BH766">
        <v>68.019514567645274</v>
      </c>
      <c r="BI766">
        <v>665.84740579891707</v>
      </c>
      <c r="BL766" s="3">
        <f t="shared" si="71"/>
        <v>0</v>
      </c>
    </row>
    <row r="767" spans="1:66" x14ac:dyDescent="0.25">
      <c r="A767" t="s">
        <v>746</v>
      </c>
      <c r="B767">
        <v>754.55469000000005</v>
      </c>
      <c r="C767">
        <v>4099.6288999999997</v>
      </c>
      <c r="D767" s="3">
        <f t="shared" si="66"/>
        <v>3.6127445459937721</v>
      </c>
      <c r="E767">
        <v>1.7313267000000001</v>
      </c>
      <c r="F767">
        <v>0.10271327</v>
      </c>
      <c r="G767">
        <v>0</v>
      </c>
      <c r="H767">
        <v>3327.0347000000002</v>
      </c>
      <c r="I767" s="3">
        <f t="shared" si="67"/>
        <v>3.5220573304570202</v>
      </c>
      <c r="J767">
        <v>1.6341283</v>
      </c>
      <c r="K767">
        <v>0.12384290000000001</v>
      </c>
      <c r="N767" s="3">
        <f t="shared" si="68"/>
        <v>0</v>
      </c>
      <c r="Q767">
        <v>9.7244262999999993</v>
      </c>
      <c r="R767">
        <v>33160.391000000003</v>
      </c>
      <c r="S767">
        <v>0.13356212000000001</v>
      </c>
      <c r="T767">
        <v>6.9938101000000003E-2</v>
      </c>
      <c r="U767">
        <v>0</v>
      </c>
      <c r="V767">
        <v>23316.447</v>
      </c>
      <c r="W767">
        <v>0.53667169999999997</v>
      </c>
      <c r="X767">
        <v>0.50610334000000001</v>
      </c>
      <c r="AD767">
        <v>1.782683335</v>
      </c>
      <c r="AE767">
        <v>1.679970065</v>
      </c>
      <c r="AF767">
        <v>0.1027132700000002</v>
      </c>
      <c r="AG767">
        <v>1.69604975</v>
      </c>
      <c r="AH767">
        <v>1.5722068499999999</v>
      </c>
      <c r="AI767">
        <v>0.1238429000000001</v>
      </c>
      <c r="AJ767">
        <v>0</v>
      </c>
      <c r="AK767">
        <v>0</v>
      </c>
      <c r="AL767">
        <v>0</v>
      </c>
      <c r="AN767">
        <v>695.56537364500559</v>
      </c>
      <c r="AO767">
        <v>738.09219927975323</v>
      </c>
      <c r="AP767">
        <v>42.526825634747638</v>
      </c>
      <c r="AQ767">
        <v>716.19804627283793</v>
      </c>
      <c r="AR767">
        <v>731.09459200710353</v>
      </c>
      <c r="AS767">
        <v>788.68299040930901</v>
      </c>
      <c r="AT767">
        <v>57.588398402205478</v>
      </c>
      <c r="AU767">
        <v>758.79770272627923</v>
      </c>
      <c r="BA767">
        <v>4099.6288999999997</v>
      </c>
      <c r="BB767" s="3">
        <f t="shared" si="69"/>
        <v>3.6127445459937721</v>
      </c>
      <c r="BC767">
        <v>42.526825634747638</v>
      </c>
      <c r="BD767">
        <v>716.19804627283793</v>
      </c>
      <c r="BF767">
        <v>3327.0347000000002</v>
      </c>
      <c r="BG767" s="3">
        <f t="shared" si="70"/>
        <v>3.5220573304570202</v>
      </c>
      <c r="BH767">
        <v>57.588398402205478</v>
      </c>
      <c r="BI767">
        <v>758.79770272627923</v>
      </c>
      <c r="BL767" s="3">
        <f t="shared" si="71"/>
        <v>0</v>
      </c>
    </row>
    <row r="768" spans="1:66" x14ac:dyDescent="0.25">
      <c r="A768" t="s">
        <v>747</v>
      </c>
      <c r="B768">
        <v>218.22506999999999</v>
      </c>
      <c r="C768">
        <v>2612.9731000000002</v>
      </c>
      <c r="D768" s="3">
        <f t="shared" si="66"/>
        <v>3.4171349387814023</v>
      </c>
      <c r="E768">
        <v>2.1920643000000002</v>
      </c>
      <c r="F768">
        <v>0.26540548000000003</v>
      </c>
      <c r="I768" s="3">
        <f t="shared" si="67"/>
        <v>0</v>
      </c>
      <c r="N768" s="3">
        <f t="shared" si="68"/>
        <v>0</v>
      </c>
      <c r="Q768">
        <v>7.5778074000000002</v>
      </c>
      <c r="R768">
        <v>14.259071</v>
      </c>
      <c r="S768">
        <v>1.1137768E-3</v>
      </c>
      <c r="T768">
        <v>1.9112132E-3</v>
      </c>
      <c r="AD768">
        <v>2.3247670399999998</v>
      </c>
      <c r="AE768">
        <v>2.0593615600000001</v>
      </c>
      <c r="AF768">
        <v>0.26540548000000008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N768">
        <v>533.37507744431878</v>
      </c>
      <c r="AO768">
        <v>602.11515262040712</v>
      </c>
      <c r="AP768">
        <v>68.74007517608834</v>
      </c>
      <c r="AQ768">
        <v>565.66442873048925</v>
      </c>
      <c r="BA768">
        <v>2612.9731000000002</v>
      </c>
      <c r="BB768" s="3">
        <f t="shared" si="69"/>
        <v>3.4171349387814023</v>
      </c>
      <c r="BC768">
        <v>68.74007517608834</v>
      </c>
      <c r="BD768">
        <v>565.66442873048925</v>
      </c>
      <c r="BG768" s="3">
        <f t="shared" si="70"/>
        <v>0</v>
      </c>
      <c r="BL768" s="3">
        <f t="shared" si="71"/>
        <v>0</v>
      </c>
    </row>
    <row r="769" spans="1:66" x14ac:dyDescent="0.25">
      <c r="A769" t="s">
        <v>748</v>
      </c>
      <c r="B769">
        <v>0</v>
      </c>
      <c r="C769">
        <v>474.48779000000002</v>
      </c>
      <c r="D769" s="3">
        <f t="shared" si="66"/>
        <v>2.6762250412019815</v>
      </c>
      <c r="E769">
        <v>2.7879949000000002</v>
      </c>
      <c r="F769">
        <v>1.4331043000000001</v>
      </c>
      <c r="G769">
        <v>-116.46529</v>
      </c>
      <c r="H769">
        <v>115.59576</v>
      </c>
      <c r="I769" s="3">
        <f t="shared" si="67"/>
        <v>2.0629419046522104</v>
      </c>
      <c r="J769">
        <v>1.9221853</v>
      </c>
      <c r="K769">
        <v>9.9925496000000003E-2</v>
      </c>
      <c r="N769" s="3">
        <f t="shared" si="68"/>
        <v>0</v>
      </c>
      <c r="Q769">
        <v>0</v>
      </c>
      <c r="R769">
        <v>174.89389</v>
      </c>
      <c r="S769">
        <v>6.1505075999999999E-2</v>
      </c>
      <c r="T769">
        <v>0.44149280000000002</v>
      </c>
      <c r="U769">
        <v>177.29044999999999</v>
      </c>
      <c r="V769">
        <v>13.425552</v>
      </c>
      <c r="W769">
        <v>8.3320158999999998E-3</v>
      </c>
      <c r="X769">
        <v>1.4775345E-2</v>
      </c>
      <c r="AD769">
        <v>3.5045470500000002</v>
      </c>
      <c r="AE769">
        <v>2.0714427500000001</v>
      </c>
      <c r="AF769">
        <v>1.4331043000000001</v>
      </c>
      <c r="AG769">
        <v>1.972148048</v>
      </c>
      <c r="AH769">
        <v>1.872222552</v>
      </c>
      <c r="AI769">
        <v>9.9925496000000003E-2</v>
      </c>
      <c r="AJ769">
        <v>0</v>
      </c>
      <c r="AK769">
        <v>0</v>
      </c>
      <c r="AL769">
        <v>0</v>
      </c>
      <c r="AN769">
        <v>353.81827731489579</v>
      </c>
      <c r="AO769">
        <v>598.60346128320464</v>
      </c>
      <c r="AP769">
        <v>244.78518396830879</v>
      </c>
      <c r="AQ769">
        <v>444.75432863955382</v>
      </c>
      <c r="AR769">
        <v>628.74224947639425</v>
      </c>
      <c r="AS769">
        <v>662.2998952103211</v>
      </c>
      <c r="AT769">
        <v>33.557645733926847</v>
      </c>
      <c r="AU769">
        <v>645.08494576459407</v>
      </c>
      <c r="BA769">
        <v>474.48779000000002</v>
      </c>
      <c r="BB769" s="3">
        <f t="shared" si="69"/>
        <v>2.6762250412019815</v>
      </c>
      <c r="BC769">
        <v>244.78518396830879</v>
      </c>
      <c r="BD769">
        <v>444.75432863955382</v>
      </c>
      <c r="BF769">
        <v>115.59576</v>
      </c>
      <c r="BG769" s="3">
        <f t="shared" si="70"/>
        <v>2.0629419046522104</v>
      </c>
      <c r="BH769">
        <v>33.557645733926847</v>
      </c>
      <c r="BI769">
        <v>645.08494576459407</v>
      </c>
      <c r="BL769" s="3">
        <f t="shared" si="71"/>
        <v>0</v>
      </c>
    </row>
    <row r="770" spans="1:66" x14ac:dyDescent="0.25">
      <c r="A770" t="s">
        <v>749</v>
      </c>
      <c r="B770">
        <v>355.06234999999998</v>
      </c>
      <c r="C770">
        <v>73.891991000000004</v>
      </c>
      <c r="D770" s="3">
        <f t="shared" si="66"/>
        <v>1.8685973686654658</v>
      </c>
      <c r="E770">
        <v>2.2519089999999999</v>
      </c>
      <c r="F770">
        <v>0.14620474</v>
      </c>
      <c r="G770">
        <v>0</v>
      </c>
      <c r="H770">
        <v>1.1368684000000001E-13</v>
      </c>
      <c r="I770" s="3">
        <f t="shared" si="67"/>
        <v>0</v>
      </c>
      <c r="J770">
        <v>1.8233885000000001</v>
      </c>
      <c r="K770">
        <v>8.3342314000000001E-2</v>
      </c>
      <c r="N770" s="3">
        <f t="shared" si="68"/>
        <v>0</v>
      </c>
      <c r="Q770">
        <v>4.7820334000000004</v>
      </c>
      <c r="R770">
        <v>9.1701736</v>
      </c>
      <c r="S770">
        <v>3.0986237999999998E-3</v>
      </c>
      <c r="T770">
        <v>4.6720905E-3</v>
      </c>
      <c r="U770">
        <v>0</v>
      </c>
      <c r="V770">
        <v>20.140647999999999</v>
      </c>
      <c r="W770">
        <v>6.1493609000000003E-3</v>
      </c>
      <c r="X770">
        <v>9.0440949000000007E-3</v>
      </c>
      <c r="AD770">
        <v>2.3250113699999999</v>
      </c>
      <c r="AE770">
        <v>2.17880663</v>
      </c>
      <c r="AF770">
        <v>0.14620473999999989</v>
      </c>
      <c r="AG770">
        <v>1.865059657</v>
      </c>
      <c r="AH770">
        <v>1.781717343</v>
      </c>
      <c r="AI770">
        <v>8.3342313999999806E-2</v>
      </c>
      <c r="AJ770">
        <v>0</v>
      </c>
      <c r="AK770">
        <v>0</v>
      </c>
      <c r="AL770">
        <v>0</v>
      </c>
      <c r="AN770">
        <v>533.31902630652507</v>
      </c>
      <c r="AO770">
        <v>569.10640114951366</v>
      </c>
      <c r="AP770">
        <v>35.787374842988577</v>
      </c>
      <c r="AQ770">
        <v>550.63184169520173</v>
      </c>
      <c r="AR770">
        <v>664.84350532493443</v>
      </c>
      <c r="AS770">
        <v>695.94248766315104</v>
      </c>
      <c r="AT770">
        <v>31.098982338216619</v>
      </c>
      <c r="AU770">
        <v>680.03763323065812</v>
      </c>
      <c r="BA770">
        <v>73.891991000000004</v>
      </c>
      <c r="BB770" s="3">
        <f t="shared" si="69"/>
        <v>1.8685973686654658</v>
      </c>
      <c r="BC770">
        <v>35.787374842988577</v>
      </c>
      <c r="BD770">
        <v>550.63184169520173</v>
      </c>
      <c r="BF770">
        <v>1.1368684000000001E-13</v>
      </c>
      <c r="BG770" s="3">
        <f t="shared" si="70"/>
        <v>0</v>
      </c>
      <c r="BH770">
        <v>31.098982338216619</v>
      </c>
      <c r="BI770">
        <v>680.03763323065812</v>
      </c>
      <c r="BL770" s="3">
        <f t="shared" si="71"/>
        <v>0</v>
      </c>
    </row>
    <row r="771" spans="1:66" x14ac:dyDescent="0.25">
      <c r="A771" t="s">
        <v>750</v>
      </c>
      <c r="B771">
        <v>342.27132999999998</v>
      </c>
      <c r="C771">
        <v>37.341866000000003</v>
      </c>
      <c r="D771" s="3">
        <f t="shared" ref="D771:D834" si="72">IF(LOG10(C771) &gt; 0,LOG10(C771), 0)</f>
        <v>1.5721960161640751</v>
      </c>
      <c r="E771">
        <v>1.5210637</v>
      </c>
      <c r="F771">
        <v>8.2215123000000001E-2</v>
      </c>
      <c r="G771">
        <v>0</v>
      </c>
      <c r="H771">
        <v>1.6325608000000001E-11</v>
      </c>
      <c r="I771" s="3">
        <f t="shared" ref="I771:I834" si="73">IF(H771 = "", 0, IF(LOG10(H771) &gt; 0,LOG10(H771), 0))</f>
        <v>0</v>
      </c>
      <c r="J771">
        <v>2.4509482</v>
      </c>
      <c r="K771">
        <v>4.9998090000000002E-2</v>
      </c>
      <c r="N771" s="3">
        <f t="shared" ref="N771:N834" si="74">IF(M771 = "", 0, IF(LOG10(M771) &gt; 0,LOG10(M771), 0))</f>
        <v>0</v>
      </c>
      <c r="Q771">
        <v>6.0347495000000002</v>
      </c>
      <c r="R771">
        <v>26.958328000000002</v>
      </c>
      <c r="S771">
        <v>3.8558363000000002E-3</v>
      </c>
      <c r="T771">
        <v>3.1749166000000001E-3</v>
      </c>
      <c r="U771">
        <v>0</v>
      </c>
      <c r="V771">
        <v>166.43262999999999</v>
      </c>
      <c r="W771">
        <v>9.5162149999999997E-3</v>
      </c>
      <c r="X771">
        <v>1.1534858E-2</v>
      </c>
      <c r="AD771">
        <v>1.5621712615000001</v>
      </c>
      <c r="AE771">
        <v>1.4799561385</v>
      </c>
      <c r="AF771">
        <v>8.2215123000000112E-2</v>
      </c>
      <c r="AG771">
        <v>2.475947245</v>
      </c>
      <c r="AH771">
        <v>2.4259491550000001</v>
      </c>
      <c r="AI771">
        <v>4.9998089999999877E-2</v>
      </c>
      <c r="AJ771">
        <v>0</v>
      </c>
      <c r="AK771">
        <v>0</v>
      </c>
      <c r="AL771">
        <v>0</v>
      </c>
      <c r="AN771">
        <v>793.74959107196446</v>
      </c>
      <c r="AO771">
        <v>837.84428993738049</v>
      </c>
      <c r="AP771">
        <v>44.094698865416042</v>
      </c>
      <c r="AQ771">
        <v>815.20109907297103</v>
      </c>
      <c r="AR771">
        <v>500.80743945737822</v>
      </c>
      <c r="AS771">
        <v>511.12893171909849</v>
      </c>
      <c r="AT771">
        <v>10.321492261720319</v>
      </c>
      <c r="AU771">
        <v>505.91554729716438</v>
      </c>
      <c r="BA771">
        <v>37.341866000000003</v>
      </c>
      <c r="BB771" s="3">
        <f t="shared" ref="BB771:BB834" si="75">IF(LOG10(BA771) &gt; 0,LOG10(BA771), 0)</f>
        <v>1.5721960161640751</v>
      </c>
      <c r="BC771">
        <v>44.094698865416042</v>
      </c>
      <c r="BD771">
        <v>815.20109907297103</v>
      </c>
      <c r="BF771">
        <v>1.6325608000000001E-11</v>
      </c>
      <c r="BG771" s="3">
        <f t="shared" ref="BG771:BG834" si="76">IF(BF771 = "", 0, IF(LOG10(BF771) &gt; 0,LOG10(BF771), 0))</f>
        <v>0</v>
      </c>
      <c r="BH771">
        <v>10.321492261720319</v>
      </c>
      <c r="BI771">
        <v>505.91554729716438</v>
      </c>
      <c r="BL771" s="3">
        <f t="shared" ref="BL771:BL834" si="77">IF(BK771 = "", 0, IF(LOG10(BK771) &gt; 0,LOG10(BK771), 0))</f>
        <v>0</v>
      </c>
    </row>
    <row r="772" spans="1:66" x14ac:dyDescent="0.25">
      <c r="A772" t="s">
        <v>751</v>
      </c>
      <c r="B772">
        <v>204.82813999999999</v>
      </c>
      <c r="C772">
        <v>97.376801</v>
      </c>
      <c r="D772" s="3">
        <f t="shared" si="72"/>
        <v>1.9884555031029956</v>
      </c>
      <c r="E772">
        <v>1.8899615000000001</v>
      </c>
      <c r="F772">
        <v>8.9113793999999996E-2</v>
      </c>
      <c r="G772">
        <v>0</v>
      </c>
      <c r="H772">
        <v>54.056229000000002</v>
      </c>
      <c r="I772" s="3">
        <f t="shared" si="73"/>
        <v>1.7328457457353605</v>
      </c>
      <c r="J772">
        <v>1.7842814</v>
      </c>
      <c r="K772">
        <v>5.1776018E-2</v>
      </c>
      <c r="N772" s="3">
        <f t="shared" si="74"/>
        <v>0</v>
      </c>
      <c r="Q772">
        <v>3.8282267999999999</v>
      </c>
      <c r="R772">
        <v>11.609559000000001</v>
      </c>
      <c r="S772">
        <v>2.4593542999999999E-2</v>
      </c>
      <c r="T772">
        <v>2.6293594E-2</v>
      </c>
      <c r="U772">
        <v>0</v>
      </c>
      <c r="V772">
        <v>35.555233000000001</v>
      </c>
      <c r="W772">
        <v>1.8896768000000001E-2</v>
      </c>
      <c r="X772">
        <v>2.2472888E-2</v>
      </c>
      <c r="AD772">
        <v>1.9345183969999999</v>
      </c>
      <c r="AE772">
        <v>1.845404603</v>
      </c>
      <c r="AF772">
        <v>8.911379400000019E-2</v>
      </c>
      <c r="AG772">
        <v>1.810169409</v>
      </c>
      <c r="AH772">
        <v>1.758393391</v>
      </c>
      <c r="AI772">
        <v>5.1776017999999979E-2</v>
      </c>
      <c r="AJ772">
        <v>0</v>
      </c>
      <c r="AK772">
        <v>0</v>
      </c>
      <c r="AL772">
        <v>0</v>
      </c>
      <c r="AN772">
        <v>640.97234842683167</v>
      </c>
      <c r="AO772">
        <v>671.92462725205417</v>
      </c>
      <c r="AP772">
        <v>30.952278825222489</v>
      </c>
      <c r="AQ772">
        <v>656.08362921678554</v>
      </c>
      <c r="AR772">
        <v>685.00373160377501</v>
      </c>
      <c r="AS772">
        <v>705.1737150210887</v>
      </c>
      <c r="AT772">
        <v>20.169983417313691</v>
      </c>
      <c r="AU772">
        <v>694.94240090156177</v>
      </c>
      <c r="BA772">
        <v>97.376801</v>
      </c>
      <c r="BB772" s="3">
        <f t="shared" si="75"/>
        <v>1.9884555031029956</v>
      </c>
      <c r="BC772">
        <v>30.952278825222489</v>
      </c>
      <c r="BD772">
        <v>656.08362921678554</v>
      </c>
      <c r="BF772">
        <v>54.056229000000002</v>
      </c>
      <c r="BG772" s="3">
        <f t="shared" si="76"/>
        <v>1.7328457457353605</v>
      </c>
      <c r="BH772">
        <v>20.169983417313691</v>
      </c>
      <c r="BI772">
        <v>694.94240090156177</v>
      </c>
      <c r="BL772" s="3">
        <f t="shared" si="77"/>
        <v>0</v>
      </c>
    </row>
    <row r="773" spans="1:66" x14ac:dyDescent="0.25">
      <c r="A773" t="s">
        <v>752</v>
      </c>
      <c r="B773">
        <v>342.67061999999999</v>
      </c>
      <c r="C773">
        <v>1912.6683</v>
      </c>
      <c r="D773" s="3">
        <f t="shared" si="72"/>
        <v>3.2816396600585733</v>
      </c>
      <c r="E773">
        <v>2.0977785999999998</v>
      </c>
      <c r="F773">
        <v>0.17291140999999999</v>
      </c>
      <c r="I773" s="3">
        <f t="shared" si="73"/>
        <v>0</v>
      </c>
      <c r="N773" s="3">
        <f t="shared" si="74"/>
        <v>0</v>
      </c>
      <c r="Q773">
        <v>7.4425334999999997</v>
      </c>
      <c r="R773">
        <v>14.270968999999999</v>
      </c>
      <c r="S773">
        <v>9.7330571999999999E-4</v>
      </c>
      <c r="T773">
        <v>1.6219927000000001E-3</v>
      </c>
      <c r="AD773">
        <v>2.1842343049999999</v>
      </c>
      <c r="AE773">
        <v>2.0113228950000002</v>
      </c>
      <c r="AF773">
        <v>0.17291141000000021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N773">
        <v>567.69221010838396</v>
      </c>
      <c r="AO773">
        <v>616.49613947242426</v>
      </c>
      <c r="AP773">
        <v>48.8039293640403</v>
      </c>
      <c r="AQ773">
        <v>591.08849713692382</v>
      </c>
      <c r="BA773">
        <v>1912.6683</v>
      </c>
      <c r="BB773" s="3">
        <f t="shared" si="75"/>
        <v>3.2816396600585733</v>
      </c>
      <c r="BC773">
        <v>48.8039293640403</v>
      </c>
      <c r="BD773">
        <v>591.08849713692382</v>
      </c>
      <c r="BG773" s="3">
        <f t="shared" si="76"/>
        <v>0</v>
      </c>
      <c r="BL773" s="3">
        <f t="shared" si="77"/>
        <v>0</v>
      </c>
    </row>
    <row r="774" spans="1:66" x14ac:dyDescent="0.25">
      <c r="A774" t="s">
        <v>753</v>
      </c>
      <c r="B774">
        <v>394.06362999999999</v>
      </c>
      <c r="C774">
        <v>596.18811000000005</v>
      </c>
      <c r="D774" s="3">
        <f t="shared" si="72"/>
        <v>2.7753833104874861</v>
      </c>
      <c r="E774">
        <v>2.1954131000000001</v>
      </c>
      <c r="F774">
        <v>0.17117491000000001</v>
      </c>
      <c r="G774">
        <v>0</v>
      </c>
      <c r="H774">
        <v>430.21010999999999</v>
      </c>
      <c r="I774" s="3">
        <f t="shared" si="73"/>
        <v>2.633680612154699</v>
      </c>
      <c r="J774">
        <v>1.8388120999999999</v>
      </c>
      <c r="K774">
        <v>0.17543191999999999</v>
      </c>
      <c r="N774" s="3">
        <f t="shared" si="74"/>
        <v>0</v>
      </c>
      <c r="Q774">
        <v>5.8858275000000004</v>
      </c>
      <c r="R774">
        <v>12.317238</v>
      </c>
      <c r="S774">
        <v>4.4875614999999999E-3</v>
      </c>
      <c r="T774">
        <v>6.2141884E-3</v>
      </c>
      <c r="U774">
        <v>0</v>
      </c>
      <c r="V774">
        <v>10.629436</v>
      </c>
      <c r="W774">
        <v>5.9946197999999999E-3</v>
      </c>
      <c r="X774">
        <v>7.7593363999999996E-3</v>
      </c>
      <c r="AD774">
        <v>2.2810005549999999</v>
      </c>
      <c r="AE774">
        <v>2.1098256449999999</v>
      </c>
      <c r="AF774">
        <v>0.1711749100000004</v>
      </c>
      <c r="AG774">
        <v>1.9265280600000001</v>
      </c>
      <c r="AH774">
        <v>1.75109614</v>
      </c>
      <c r="AI774">
        <v>0.17543191999999991</v>
      </c>
      <c r="AJ774">
        <v>0</v>
      </c>
      <c r="AK774">
        <v>0</v>
      </c>
      <c r="AL774">
        <v>0</v>
      </c>
      <c r="AN774">
        <v>543.60916190132173</v>
      </c>
      <c r="AO774">
        <v>587.71339846900003</v>
      </c>
      <c r="AP774">
        <v>44.104236567678299</v>
      </c>
      <c r="AQ774">
        <v>564.80158563324596</v>
      </c>
      <c r="AR774">
        <v>643.6308018269923</v>
      </c>
      <c r="AS774">
        <v>708.11234841737462</v>
      </c>
      <c r="AT774">
        <v>64.481546590382322</v>
      </c>
      <c r="AU774">
        <v>674.33360918171024</v>
      </c>
      <c r="BA774">
        <v>596.18811000000005</v>
      </c>
      <c r="BB774" s="3">
        <f t="shared" si="75"/>
        <v>2.7753833104874861</v>
      </c>
      <c r="BC774">
        <v>44.104236567678299</v>
      </c>
      <c r="BD774">
        <v>564.80158563324596</v>
      </c>
      <c r="BF774">
        <v>430.21010999999999</v>
      </c>
      <c r="BG774" s="3">
        <f t="shared" si="76"/>
        <v>2.633680612154699</v>
      </c>
      <c r="BH774">
        <v>64.481546590382322</v>
      </c>
      <c r="BI774">
        <v>674.33360918171024</v>
      </c>
      <c r="BL774" s="3">
        <f t="shared" si="77"/>
        <v>0</v>
      </c>
    </row>
    <row r="775" spans="1:66" x14ac:dyDescent="0.25">
      <c r="A775" t="s">
        <v>754</v>
      </c>
      <c r="B775">
        <v>0</v>
      </c>
      <c r="C775">
        <v>583.76160000000004</v>
      </c>
      <c r="D775" s="3">
        <f t="shared" si="72"/>
        <v>2.7662355235800549</v>
      </c>
      <c r="E775">
        <v>2.4677026</v>
      </c>
      <c r="F775">
        <v>0.75218629999999997</v>
      </c>
      <c r="G775">
        <v>81.813271</v>
      </c>
      <c r="H775">
        <v>787.92285000000004</v>
      </c>
      <c r="I775" s="3">
        <f t="shared" si="73"/>
        <v>2.8964836953327056</v>
      </c>
      <c r="J775">
        <v>1.9266194999999999</v>
      </c>
      <c r="K775">
        <v>0.15824754999999999</v>
      </c>
      <c r="N775" s="3">
        <f t="shared" si="74"/>
        <v>0</v>
      </c>
      <c r="Q775">
        <v>0</v>
      </c>
      <c r="R775">
        <v>62.528010999999999</v>
      </c>
      <c r="S775">
        <v>1.7861650999999999E-2</v>
      </c>
      <c r="T775">
        <v>8.7862775000000004E-2</v>
      </c>
      <c r="U775">
        <v>65.238303999999999</v>
      </c>
      <c r="V775">
        <v>23.860325</v>
      </c>
      <c r="W775">
        <v>1.9301209000000001E-3</v>
      </c>
      <c r="X775">
        <v>4.8614549000000002E-3</v>
      </c>
      <c r="AD775">
        <v>2.84379575</v>
      </c>
      <c r="AE775">
        <v>2.09160945</v>
      </c>
      <c r="AF775">
        <v>0.75218629999999997</v>
      </c>
      <c r="AG775">
        <v>2.0057432749999999</v>
      </c>
      <c r="AH775">
        <v>1.8474957249999999</v>
      </c>
      <c r="AI775">
        <v>0.15824754999999999</v>
      </c>
      <c r="AJ775">
        <v>0</v>
      </c>
      <c r="AK775">
        <v>0</v>
      </c>
      <c r="AL775">
        <v>0</v>
      </c>
      <c r="AN775">
        <v>436.02737643869108</v>
      </c>
      <c r="AO775">
        <v>592.83189794347118</v>
      </c>
      <c r="AP775">
        <v>156.80452150478001</v>
      </c>
      <c r="AQ775">
        <v>502.4806473843322</v>
      </c>
      <c r="AR775">
        <v>618.2111217598374</v>
      </c>
      <c r="AS775">
        <v>671.16409701029215</v>
      </c>
      <c r="AT775">
        <v>52.952975250454763</v>
      </c>
      <c r="AU775">
        <v>643.60025422767706</v>
      </c>
      <c r="BA775">
        <v>583.76160000000004</v>
      </c>
      <c r="BB775" s="3">
        <f t="shared" si="75"/>
        <v>2.7662355235800549</v>
      </c>
      <c r="BC775">
        <v>156.80452150478001</v>
      </c>
      <c r="BD775">
        <v>502.4806473843322</v>
      </c>
      <c r="BF775">
        <v>787.92285000000004</v>
      </c>
      <c r="BG775" s="3">
        <f t="shared" si="76"/>
        <v>2.8964836953327056</v>
      </c>
      <c r="BH775">
        <v>52.952975250454763</v>
      </c>
      <c r="BI775">
        <v>643.60025422767706</v>
      </c>
      <c r="BL775" s="3">
        <f t="shared" si="77"/>
        <v>0</v>
      </c>
    </row>
    <row r="776" spans="1:66" x14ac:dyDescent="0.25">
      <c r="A776" t="s">
        <v>755</v>
      </c>
      <c r="B776">
        <v>575.42276103590598</v>
      </c>
      <c r="C776">
        <v>4290.8225962811903</v>
      </c>
      <c r="D776" s="3">
        <f t="shared" si="72"/>
        <v>3.6325405590330573</v>
      </c>
      <c r="E776">
        <v>1.8904111030900099</v>
      </c>
      <c r="F776">
        <v>0.166078751342258</v>
      </c>
      <c r="G776">
        <v>0</v>
      </c>
      <c r="H776">
        <v>512.14648139240103</v>
      </c>
      <c r="I776" s="3">
        <f t="shared" si="73"/>
        <v>2.7093941933234702</v>
      </c>
      <c r="J776">
        <v>2.1424263615816099</v>
      </c>
      <c r="K776">
        <v>0.10170260291500299</v>
      </c>
      <c r="N776" s="3">
        <f t="shared" si="74"/>
        <v>0</v>
      </c>
      <c r="Q776">
        <v>21.953784700206501</v>
      </c>
      <c r="R776">
        <v>48.920520080728203</v>
      </c>
      <c r="S776">
        <v>2.8798026385294501E-3</v>
      </c>
      <c r="T776">
        <v>3.8406766358255301E-3</v>
      </c>
      <c r="U776">
        <v>0</v>
      </c>
      <c r="V776">
        <v>82.594997711789105</v>
      </c>
      <c r="W776">
        <v>1.7164024644803901E-2</v>
      </c>
      <c r="X776">
        <v>2.1735431710282801E-2</v>
      </c>
      <c r="AD776">
        <v>1.9734504787611391</v>
      </c>
      <c r="AE776">
        <v>1.807371727418881</v>
      </c>
      <c r="AF776">
        <v>0.16607875134225791</v>
      </c>
      <c r="AG776">
        <v>2.1932776630391109</v>
      </c>
      <c r="AH776">
        <v>2.091575060124109</v>
      </c>
      <c r="AI776">
        <v>0.1017026029150028</v>
      </c>
      <c r="AJ776">
        <v>0</v>
      </c>
      <c r="AK776">
        <v>0</v>
      </c>
      <c r="AL776">
        <v>0</v>
      </c>
      <c r="AN776">
        <v>628.32729442413483</v>
      </c>
      <c r="AO776">
        <v>686.06406816533149</v>
      </c>
      <c r="AP776">
        <v>57.736773741196657</v>
      </c>
      <c r="AQ776">
        <v>655.92759055063584</v>
      </c>
      <c r="AR776">
        <v>565.35149237868677</v>
      </c>
      <c r="AS776">
        <v>592.8416453418713</v>
      </c>
      <c r="AT776">
        <v>27.490152963184531</v>
      </c>
      <c r="AU776">
        <v>578.77032426197889</v>
      </c>
      <c r="BA776">
        <v>4290.8225962811903</v>
      </c>
      <c r="BB776" s="3">
        <f t="shared" si="75"/>
        <v>3.6325405590330573</v>
      </c>
      <c r="BC776">
        <v>57.736773741196657</v>
      </c>
      <c r="BD776">
        <v>655.92759055063584</v>
      </c>
      <c r="BF776">
        <v>512.14648139240103</v>
      </c>
      <c r="BG776" s="3">
        <f t="shared" si="76"/>
        <v>2.7093941933234702</v>
      </c>
      <c r="BH776">
        <v>27.490152963184531</v>
      </c>
      <c r="BI776">
        <v>578.77032426197889</v>
      </c>
      <c r="BL776" s="3">
        <f t="shared" si="77"/>
        <v>0</v>
      </c>
    </row>
    <row r="777" spans="1:66" x14ac:dyDescent="0.25">
      <c r="A777" t="s">
        <v>756</v>
      </c>
      <c r="B777">
        <v>0</v>
      </c>
      <c r="C777">
        <v>357.27838000000003</v>
      </c>
      <c r="D777" s="3">
        <f t="shared" si="72"/>
        <v>2.5530067365193028</v>
      </c>
      <c r="E777">
        <v>3.00353</v>
      </c>
      <c r="F777">
        <v>0.73558979999999996</v>
      </c>
      <c r="G777">
        <v>0</v>
      </c>
      <c r="H777">
        <v>1.8900437E-12</v>
      </c>
      <c r="I777" s="3">
        <f t="shared" si="73"/>
        <v>0</v>
      </c>
      <c r="J777">
        <v>2.3536570000000001</v>
      </c>
      <c r="K777">
        <v>0.28379205000000002</v>
      </c>
      <c r="N777" s="3">
        <f t="shared" si="74"/>
        <v>0</v>
      </c>
      <c r="Q777">
        <v>0</v>
      </c>
      <c r="R777">
        <v>196842928</v>
      </c>
      <c r="S777">
        <v>6.4894054799378901E+34</v>
      </c>
      <c r="T777">
        <v>1.4922528345414601E+35</v>
      </c>
      <c r="U777">
        <v>1.4922528345414601E+35</v>
      </c>
      <c r="V777">
        <v>1.4922528345414601E+35</v>
      </c>
      <c r="W777">
        <v>1.4922528345414601E+35</v>
      </c>
      <c r="X777">
        <v>1.4922528345414601E+35</v>
      </c>
      <c r="AD777">
        <v>3.3713248999999998</v>
      </c>
      <c r="AE777">
        <v>2.6357351000000002</v>
      </c>
      <c r="AF777">
        <v>0.73558979999999963</v>
      </c>
      <c r="AG777">
        <v>2.495553025</v>
      </c>
      <c r="AH777">
        <v>2.2117609749999998</v>
      </c>
      <c r="AI777">
        <v>0.28379204999999968</v>
      </c>
      <c r="AJ777">
        <v>0</v>
      </c>
      <c r="AK777">
        <v>0</v>
      </c>
      <c r="AL777">
        <v>0</v>
      </c>
      <c r="AN777">
        <v>367.79985221833698</v>
      </c>
      <c r="AO777">
        <v>470.44666969757321</v>
      </c>
      <c r="AP777">
        <v>102.64681747923611</v>
      </c>
      <c r="AQ777">
        <v>412.83849337279798</v>
      </c>
      <c r="AR777">
        <v>496.87295263942542</v>
      </c>
      <c r="AS777">
        <v>560.62694568521351</v>
      </c>
      <c r="AT777">
        <v>63.753993045788093</v>
      </c>
      <c r="AU777">
        <v>526.82816570128944</v>
      </c>
      <c r="BA777">
        <v>357.27838000000003</v>
      </c>
      <c r="BB777" s="3">
        <f t="shared" si="75"/>
        <v>2.5530067365193028</v>
      </c>
      <c r="BC777">
        <v>102.64681747923611</v>
      </c>
      <c r="BD777">
        <v>412.83849337279798</v>
      </c>
      <c r="BF777">
        <v>1.8900437E-12</v>
      </c>
      <c r="BG777" s="3">
        <f t="shared" si="76"/>
        <v>0</v>
      </c>
      <c r="BH777">
        <v>63.753993045788093</v>
      </c>
      <c r="BI777">
        <v>526.82816570128944</v>
      </c>
      <c r="BL777" s="3">
        <f t="shared" si="77"/>
        <v>0</v>
      </c>
    </row>
    <row r="778" spans="1:66" x14ac:dyDescent="0.25">
      <c r="A778" t="s">
        <v>757</v>
      </c>
      <c r="B778">
        <v>483.82327739184598</v>
      </c>
      <c r="C778">
        <v>230.01152824608101</v>
      </c>
      <c r="D778" s="3">
        <f t="shared" si="72"/>
        <v>2.36174960353146</v>
      </c>
      <c r="E778">
        <v>2.0166390734666702</v>
      </c>
      <c r="F778">
        <v>0.14423814765771301</v>
      </c>
      <c r="G778">
        <v>0</v>
      </c>
      <c r="H778">
        <v>137.27906542241001</v>
      </c>
      <c r="I778" s="3">
        <f t="shared" si="73"/>
        <v>2.1376043138957153</v>
      </c>
      <c r="J778">
        <v>1.82214155090984</v>
      </c>
      <c r="K778">
        <v>0.14090424485721401</v>
      </c>
      <c r="L778">
        <v>0</v>
      </c>
      <c r="M778">
        <v>788.35599062902702</v>
      </c>
      <c r="N778" s="3">
        <f t="shared" si="74"/>
        <v>2.89672237212638</v>
      </c>
      <c r="O778">
        <v>2.3854763142851798</v>
      </c>
      <c r="P778">
        <v>0.25481694393272802</v>
      </c>
      <c r="Q778">
        <v>4.8142047450220904</v>
      </c>
      <c r="R778">
        <v>64.803566244731201</v>
      </c>
      <c r="S778">
        <v>3.7822588838627401E-2</v>
      </c>
      <c r="T778">
        <v>3.5388258137611601E-2</v>
      </c>
      <c r="U778">
        <v>0</v>
      </c>
      <c r="V778">
        <v>71.442505922445093</v>
      </c>
      <c r="W778">
        <v>6.4645721722354804E-2</v>
      </c>
      <c r="X778">
        <v>3.9566101216496598E-2</v>
      </c>
      <c r="Y778">
        <v>0</v>
      </c>
      <c r="Z778">
        <v>8.0965926863534392</v>
      </c>
      <c r="AA778">
        <v>4.2836339801337799E-3</v>
      </c>
      <c r="AB778">
        <v>6.1787406344610604E-3</v>
      </c>
      <c r="AD778">
        <v>2.0887581472955268</v>
      </c>
      <c r="AE778">
        <v>1.944519999637814</v>
      </c>
      <c r="AF778">
        <v>0.14423814765771301</v>
      </c>
      <c r="AG778">
        <v>1.892593673338447</v>
      </c>
      <c r="AH778">
        <v>1.751689428481233</v>
      </c>
      <c r="AI778">
        <v>0.14090424485721401</v>
      </c>
      <c r="AJ778">
        <v>2.512884786251544</v>
      </c>
      <c r="AK778">
        <v>2.2580678423188161</v>
      </c>
      <c r="AL778">
        <v>0.25481694393272841</v>
      </c>
      <c r="AN778">
        <v>593.64115544228355</v>
      </c>
      <c r="AO778">
        <v>637.6755190128963</v>
      </c>
      <c r="AP778">
        <v>44.034363570612747</v>
      </c>
      <c r="AQ778">
        <v>614.87095847470869</v>
      </c>
      <c r="AR778">
        <v>655.17116403160412</v>
      </c>
      <c r="AS778">
        <v>707.87251429329751</v>
      </c>
      <c r="AT778">
        <v>52.701350261693392</v>
      </c>
      <c r="AU778">
        <v>680.5030044898823</v>
      </c>
      <c r="AV778">
        <v>493.44594180525888</v>
      </c>
      <c r="AW778">
        <v>549.1300025453038</v>
      </c>
      <c r="AX778">
        <v>55.684060740044863</v>
      </c>
      <c r="AY778">
        <v>519.80092720877178</v>
      </c>
      <c r="BA778">
        <v>230.01152824608101</v>
      </c>
      <c r="BB778" s="3">
        <f t="shared" si="75"/>
        <v>2.36174960353146</v>
      </c>
      <c r="BC778">
        <v>44.034363570612747</v>
      </c>
      <c r="BD778">
        <v>614.87095847470869</v>
      </c>
      <c r="BF778">
        <v>137.27906542241001</v>
      </c>
      <c r="BG778" s="3">
        <f t="shared" si="76"/>
        <v>2.1376043138957153</v>
      </c>
      <c r="BH778">
        <v>52.701350261693392</v>
      </c>
      <c r="BI778">
        <v>680.5030044898823</v>
      </c>
      <c r="BK778">
        <v>788.35599062902702</v>
      </c>
      <c r="BL778" s="3">
        <f t="shared" si="77"/>
        <v>2.89672237212638</v>
      </c>
      <c r="BM778">
        <v>55.684060740044863</v>
      </c>
      <c r="BN778">
        <v>519.80092720877178</v>
      </c>
    </row>
    <row r="779" spans="1:66" x14ac:dyDescent="0.25">
      <c r="A779" t="s">
        <v>758</v>
      </c>
      <c r="B779">
        <v>254.51604</v>
      </c>
      <c r="C779">
        <v>3028.9059999999999</v>
      </c>
      <c r="D779" s="3">
        <f t="shared" si="72"/>
        <v>3.4812857955135228</v>
      </c>
      <c r="E779">
        <v>2.4636543</v>
      </c>
      <c r="F779">
        <v>0.15727996999999999</v>
      </c>
      <c r="I779" s="3">
        <f t="shared" si="73"/>
        <v>0</v>
      </c>
      <c r="N779" s="3">
        <f t="shared" si="74"/>
        <v>0</v>
      </c>
      <c r="Q779">
        <v>7.9075141000000002</v>
      </c>
      <c r="R779">
        <v>28.190795999999999</v>
      </c>
      <c r="S779">
        <v>1.1755133000000001E-3</v>
      </c>
      <c r="T779">
        <v>1.754729E-3</v>
      </c>
      <c r="AD779">
        <v>2.5422942850000001</v>
      </c>
      <c r="AE779">
        <v>2.3850143149999998</v>
      </c>
      <c r="AF779">
        <v>0.1572799700000003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N779">
        <v>487.73771286670677</v>
      </c>
      <c r="AO779">
        <v>519.90161744584759</v>
      </c>
      <c r="AP779">
        <v>32.163904579140763</v>
      </c>
      <c r="AQ779">
        <v>503.30632832698973</v>
      </c>
      <c r="BA779">
        <v>3028.9059999999999</v>
      </c>
      <c r="BB779" s="3">
        <f t="shared" si="75"/>
        <v>3.4812857955135228</v>
      </c>
      <c r="BC779">
        <v>32.163904579140763</v>
      </c>
      <c r="BD779">
        <v>503.30632832698973</v>
      </c>
      <c r="BG779" s="3">
        <f t="shared" si="76"/>
        <v>0</v>
      </c>
      <c r="BL779" s="3">
        <f t="shared" si="77"/>
        <v>0</v>
      </c>
    </row>
    <row r="780" spans="1:66" x14ac:dyDescent="0.25">
      <c r="A780" t="s">
        <v>759</v>
      </c>
      <c r="B780">
        <v>521.99548000000004</v>
      </c>
      <c r="C780">
        <v>8332.6571999999996</v>
      </c>
      <c r="D780" s="3">
        <f t="shared" si="72"/>
        <v>3.9207835156057227</v>
      </c>
      <c r="E780">
        <v>2.1708965</v>
      </c>
      <c r="F780">
        <v>0.20366703999999999</v>
      </c>
      <c r="G780">
        <v>0</v>
      </c>
      <c r="H780">
        <v>7069.5747000000001</v>
      </c>
      <c r="I780" s="3">
        <f t="shared" si="73"/>
        <v>3.8493932877715942</v>
      </c>
      <c r="J780">
        <v>1.9338831000000001</v>
      </c>
      <c r="K780">
        <v>0.16601630000000001</v>
      </c>
      <c r="L780">
        <v>0</v>
      </c>
      <c r="M780">
        <v>4162.4551000000001</v>
      </c>
      <c r="N780" s="3">
        <f t="shared" si="74"/>
        <v>3.6193495618471312</v>
      </c>
      <c r="O780">
        <v>2.0894637</v>
      </c>
      <c r="P780">
        <v>0.12849051</v>
      </c>
      <c r="Q780">
        <v>9.1104813</v>
      </c>
      <c r="R780">
        <v>1873.1195</v>
      </c>
      <c r="S780">
        <v>3.6598894999999999E-2</v>
      </c>
      <c r="T780">
        <v>1.5030432999999999E-2</v>
      </c>
      <c r="U780">
        <v>0</v>
      </c>
      <c r="V780">
        <v>1119.3096</v>
      </c>
      <c r="W780">
        <v>9.0255691000000002E-3</v>
      </c>
      <c r="X780">
        <v>3.8524462999999999E-3</v>
      </c>
      <c r="Y780">
        <v>0</v>
      </c>
      <c r="Z780">
        <v>2204.335</v>
      </c>
      <c r="AA780">
        <v>4.8232856000000003E-3</v>
      </c>
      <c r="AB780">
        <v>1.2413001999999999E-2</v>
      </c>
      <c r="AD780">
        <v>2.27273002</v>
      </c>
      <c r="AE780">
        <v>2.06906298</v>
      </c>
      <c r="AF780">
        <v>0.20366703999999999</v>
      </c>
      <c r="AG780">
        <v>2.01689125</v>
      </c>
      <c r="AH780">
        <v>1.8508749499999999</v>
      </c>
      <c r="AI780">
        <v>0.16601629999999989</v>
      </c>
      <c r="AJ780">
        <v>2.1537089549999999</v>
      </c>
      <c r="AK780">
        <v>2.0252184450000001</v>
      </c>
      <c r="AL780">
        <v>0.12849050999999981</v>
      </c>
      <c r="AN780">
        <v>545.58737249398416</v>
      </c>
      <c r="AO780">
        <v>599.29195582050374</v>
      </c>
      <c r="AP780">
        <v>53.704583326519582</v>
      </c>
      <c r="AQ780">
        <v>571.18006316745175</v>
      </c>
      <c r="AR780">
        <v>614.79407975020956</v>
      </c>
      <c r="AS780">
        <v>669.93872276460377</v>
      </c>
      <c r="AT780">
        <v>55.144643014394212</v>
      </c>
      <c r="AU780">
        <v>641.18291327950476</v>
      </c>
      <c r="AV780">
        <v>575.73833136613393</v>
      </c>
      <c r="AW780">
        <v>612.26619926424769</v>
      </c>
      <c r="AX780">
        <v>36.527867898113747</v>
      </c>
      <c r="AY780">
        <v>593.44069963981667</v>
      </c>
      <c r="BA780">
        <v>8332.6571999999996</v>
      </c>
      <c r="BB780" s="3">
        <f t="shared" si="75"/>
        <v>3.9207835156057227</v>
      </c>
      <c r="BC780">
        <v>53.704583326519582</v>
      </c>
      <c r="BD780">
        <v>571.18006316745175</v>
      </c>
      <c r="BF780">
        <v>7069.5747000000001</v>
      </c>
      <c r="BG780" s="3">
        <f t="shared" si="76"/>
        <v>3.8493932877715942</v>
      </c>
      <c r="BH780">
        <v>55.144643014394212</v>
      </c>
      <c r="BI780">
        <v>641.18291327950476</v>
      </c>
      <c r="BK780">
        <v>4162.4551000000001</v>
      </c>
      <c r="BL780" s="3">
        <f t="shared" si="77"/>
        <v>3.6193495618471312</v>
      </c>
      <c r="BM780">
        <v>36.527867898113747</v>
      </c>
      <c r="BN780">
        <v>593.44069963981667</v>
      </c>
    </row>
    <row r="781" spans="1:66" x14ac:dyDescent="0.25">
      <c r="A781" t="s">
        <v>760</v>
      </c>
      <c r="B781">
        <v>459.22162500000002</v>
      </c>
      <c r="C781">
        <v>1015.33912</v>
      </c>
      <c r="D781" s="3">
        <f t="shared" si="72"/>
        <v>3.0066111194381819</v>
      </c>
      <c r="E781">
        <v>1.9023816899999999</v>
      </c>
      <c r="F781">
        <v>0.13371888000000001</v>
      </c>
      <c r="G781">
        <v>0</v>
      </c>
      <c r="H781">
        <v>2607.37032</v>
      </c>
      <c r="I781" s="3">
        <f t="shared" si="73"/>
        <v>3.4162027175937029</v>
      </c>
      <c r="J781">
        <v>2.3001053900000001</v>
      </c>
      <c r="K781">
        <v>0.20414486000000001</v>
      </c>
      <c r="N781" s="3">
        <f t="shared" si="74"/>
        <v>0</v>
      </c>
      <c r="Q781">
        <v>12.3258051</v>
      </c>
      <c r="R781">
        <v>27.667784300000001</v>
      </c>
      <c r="S781">
        <v>3.6748100000000001E-3</v>
      </c>
      <c r="T781">
        <v>5.12357E-3</v>
      </c>
      <c r="U781">
        <v>0</v>
      </c>
      <c r="V781">
        <v>28.748143200000001</v>
      </c>
      <c r="W781">
        <v>1.9286800000000001E-3</v>
      </c>
      <c r="X781">
        <v>3.2157000000000002E-3</v>
      </c>
      <c r="AD781">
        <v>1.9692411299999999</v>
      </c>
      <c r="AE781">
        <v>1.8355222499999999</v>
      </c>
      <c r="AF781">
        <v>0.13371888000000001</v>
      </c>
      <c r="AG781">
        <v>2.4021778199999999</v>
      </c>
      <c r="AH781">
        <v>2.1980329599999999</v>
      </c>
      <c r="AI781">
        <v>0.2041448600000004</v>
      </c>
      <c r="AJ781">
        <v>0</v>
      </c>
      <c r="AK781">
        <v>0</v>
      </c>
      <c r="AL781">
        <v>0</v>
      </c>
      <c r="AN781">
        <v>629.67037459754863</v>
      </c>
      <c r="AO781">
        <v>675.54223327992895</v>
      </c>
      <c r="AP781">
        <v>45.871858682380321</v>
      </c>
      <c r="AQ781">
        <v>651.80021786269401</v>
      </c>
      <c r="AR781">
        <v>516.18693240619461</v>
      </c>
      <c r="AS781">
        <v>564.12839232401689</v>
      </c>
      <c r="AT781">
        <v>47.941459917822272</v>
      </c>
      <c r="AU781">
        <v>539.09390647530279</v>
      </c>
      <c r="BA781">
        <v>1015.33912</v>
      </c>
      <c r="BB781" s="3">
        <f t="shared" si="75"/>
        <v>3.0066111194381819</v>
      </c>
      <c r="BC781">
        <v>45.871858682380321</v>
      </c>
      <c r="BD781">
        <v>651.80021786269401</v>
      </c>
      <c r="BF781">
        <v>2607.37032</v>
      </c>
      <c r="BG781" s="3">
        <f t="shared" si="76"/>
        <v>3.4162027175937029</v>
      </c>
      <c r="BH781">
        <v>47.941459917822272</v>
      </c>
      <c r="BI781">
        <v>539.09390647530279</v>
      </c>
      <c r="BL781" s="3">
        <f t="shared" si="77"/>
        <v>0</v>
      </c>
    </row>
    <row r="782" spans="1:66" x14ac:dyDescent="0.25">
      <c r="A782" t="s">
        <v>761</v>
      </c>
      <c r="B782">
        <v>0</v>
      </c>
      <c r="C782">
        <v>32979.207000000002</v>
      </c>
      <c r="D782" s="3">
        <f t="shared" si="72"/>
        <v>4.5182402086261257</v>
      </c>
      <c r="E782">
        <v>1.9343273999999999</v>
      </c>
      <c r="F782">
        <v>0.30434692000000002</v>
      </c>
      <c r="G782">
        <v>0</v>
      </c>
      <c r="H782">
        <v>16609.460999999999</v>
      </c>
      <c r="I782" s="3">
        <f t="shared" si="73"/>
        <v>4.2203555392229841</v>
      </c>
      <c r="J782">
        <v>1.548986</v>
      </c>
      <c r="K782">
        <v>0.1394079</v>
      </c>
      <c r="L782">
        <v>620.99561000000006</v>
      </c>
      <c r="M782">
        <v>11724.741</v>
      </c>
      <c r="N782" s="3">
        <f t="shared" si="74"/>
        <v>4.069103257910518</v>
      </c>
      <c r="O782">
        <v>1.7568264</v>
      </c>
      <c r="P782">
        <v>8.4004909000000003E-2</v>
      </c>
      <c r="Q782">
        <v>0</v>
      </c>
      <c r="R782">
        <v>104.75329000000001</v>
      </c>
      <c r="S782">
        <v>2.0888853000000001E-3</v>
      </c>
      <c r="T782">
        <v>2.2027725000000001E-3</v>
      </c>
      <c r="U782">
        <v>0</v>
      </c>
      <c r="V782">
        <v>271.59897000000001</v>
      </c>
      <c r="W782">
        <v>9.795184000000001E-4</v>
      </c>
      <c r="X782">
        <v>2.3778896E-3</v>
      </c>
      <c r="Y782">
        <v>44.713183999999998</v>
      </c>
      <c r="Z782">
        <v>306.71622000000002</v>
      </c>
      <c r="AA782">
        <v>1.0177955999999999E-3</v>
      </c>
      <c r="AB782">
        <v>1.6915634E-3</v>
      </c>
      <c r="AD782">
        <v>2.0865008600000001</v>
      </c>
      <c r="AE782">
        <v>1.7821539399999999</v>
      </c>
      <c r="AF782">
        <v>0.30434692000000019</v>
      </c>
      <c r="AG782">
        <v>1.61868995</v>
      </c>
      <c r="AH782">
        <v>1.4792820499999999</v>
      </c>
      <c r="AI782">
        <v>0.13940790000000011</v>
      </c>
      <c r="AJ782">
        <v>1.7988288545</v>
      </c>
      <c r="AK782">
        <v>1.7148239455000001</v>
      </c>
      <c r="AL782">
        <v>8.4004908999999905E-2</v>
      </c>
      <c r="AN782">
        <v>594.28338793016349</v>
      </c>
      <c r="AO782">
        <v>695.77199374819429</v>
      </c>
      <c r="AP782">
        <v>101.48860581803081</v>
      </c>
      <c r="AQ782">
        <v>641.03563853771595</v>
      </c>
      <c r="AR782">
        <v>766.03478016280997</v>
      </c>
      <c r="AS782">
        <v>838.22608406557765</v>
      </c>
      <c r="AT782">
        <v>72.191303902767686</v>
      </c>
      <c r="AU782">
        <v>800.50613756354153</v>
      </c>
      <c r="AV782">
        <v>689.32227593417224</v>
      </c>
      <c r="AW782">
        <v>723.09043925699018</v>
      </c>
      <c r="AX782">
        <v>33.768163322817941</v>
      </c>
      <c r="AY782">
        <v>705.80269057887563</v>
      </c>
      <c r="BA782">
        <v>32979.207000000002</v>
      </c>
      <c r="BB782" s="3">
        <f t="shared" si="75"/>
        <v>4.5182402086261257</v>
      </c>
      <c r="BC782">
        <v>101.48860581803081</v>
      </c>
      <c r="BD782">
        <v>641.03563853771595</v>
      </c>
      <c r="BF782">
        <v>16609.460999999999</v>
      </c>
      <c r="BG782" s="3">
        <f t="shared" si="76"/>
        <v>4.2203555392229841</v>
      </c>
      <c r="BH782">
        <v>72.191303902767686</v>
      </c>
      <c r="BI782">
        <v>800.50613756354153</v>
      </c>
      <c r="BK782">
        <v>11724.741</v>
      </c>
      <c r="BL782" s="3">
        <f t="shared" si="77"/>
        <v>4.069103257910518</v>
      </c>
      <c r="BM782">
        <v>33.768163322817941</v>
      </c>
      <c r="BN782">
        <v>705.80269057887563</v>
      </c>
    </row>
    <row r="783" spans="1:66" x14ac:dyDescent="0.25">
      <c r="A783" t="s">
        <v>762</v>
      </c>
      <c r="B783">
        <v>553.21605999999997</v>
      </c>
      <c r="C783">
        <v>3089.2743999999998</v>
      </c>
      <c r="D783" s="3">
        <f t="shared" si="72"/>
        <v>3.4898564855475218</v>
      </c>
      <c r="E783">
        <v>2.1681039000000002</v>
      </c>
      <c r="F783">
        <v>0.17687868000000001</v>
      </c>
      <c r="G783">
        <v>0</v>
      </c>
      <c r="H783">
        <v>1079.1397999999999</v>
      </c>
      <c r="I783" s="3">
        <f t="shared" si="73"/>
        <v>3.0330777101469506</v>
      </c>
      <c r="J783">
        <v>1.8672115</v>
      </c>
      <c r="K783">
        <v>0.16161529999999999</v>
      </c>
      <c r="N783" s="3">
        <f t="shared" si="74"/>
        <v>0</v>
      </c>
      <c r="Q783">
        <v>3.6268984999999998</v>
      </c>
      <c r="R783">
        <v>9.2601261000000008</v>
      </c>
      <c r="S783">
        <v>9.769733300000001E-4</v>
      </c>
      <c r="T783">
        <v>1.1118527E-3</v>
      </c>
      <c r="U783">
        <v>0</v>
      </c>
      <c r="V783">
        <v>11.550109000000001</v>
      </c>
      <c r="W783">
        <v>2.5356314000000001E-3</v>
      </c>
      <c r="X783">
        <v>2.4948607E-3</v>
      </c>
      <c r="AD783">
        <v>2.2565432400000001</v>
      </c>
      <c r="AE783">
        <v>2.0796645599999999</v>
      </c>
      <c r="AF783">
        <v>0.17687867999999971</v>
      </c>
      <c r="AG783">
        <v>1.9480191499999999</v>
      </c>
      <c r="AH783">
        <v>1.7864038499999999</v>
      </c>
      <c r="AI783">
        <v>0.1616152999999998</v>
      </c>
      <c r="AJ783">
        <v>0</v>
      </c>
      <c r="AK783">
        <v>0</v>
      </c>
      <c r="AL783">
        <v>0</v>
      </c>
      <c r="AN783">
        <v>549.50101465815465</v>
      </c>
      <c r="AO783">
        <v>596.23692390084284</v>
      </c>
      <c r="AP783">
        <v>46.735909242688187</v>
      </c>
      <c r="AQ783">
        <v>571.91576473802752</v>
      </c>
      <c r="AR783">
        <v>636.53008749939647</v>
      </c>
      <c r="AS783">
        <v>694.11673065975526</v>
      </c>
      <c r="AT783">
        <v>57.58664316035879</v>
      </c>
      <c r="AU783">
        <v>664.07731529074238</v>
      </c>
      <c r="BA783">
        <v>3089.2743999999998</v>
      </c>
      <c r="BB783" s="3">
        <f t="shared" si="75"/>
        <v>3.4898564855475218</v>
      </c>
      <c r="BC783">
        <v>46.735909242688187</v>
      </c>
      <c r="BD783">
        <v>571.91576473802752</v>
      </c>
      <c r="BF783">
        <v>1079.1397999999999</v>
      </c>
      <c r="BG783" s="3">
        <f t="shared" si="76"/>
        <v>3.0330777101469506</v>
      </c>
      <c r="BH783">
        <v>57.58664316035879</v>
      </c>
      <c r="BI783">
        <v>664.07731529074238</v>
      </c>
      <c r="BL783" s="3">
        <f t="shared" si="77"/>
        <v>0</v>
      </c>
    </row>
    <row r="784" spans="1:66" x14ac:dyDescent="0.25">
      <c r="A784" t="s">
        <v>763</v>
      </c>
      <c r="B784">
        <v>792.85107000000005</v>
      </c>
      <c r="C784">
        <v>420.44803000000002</v>
      </c>
      <c r="D784" s="3">
        <f t="shared" si="72"/>
        <v>2.6237123219434886</v>
      </c>
      <c r="E784">
        <v>2.1203620000000001</v>
      </c>
      <c r="F784">
        <v>0.19149239000000001</v>
      </c>
      <c r="G784">
        <v>0</v>
      </c>
      <c r="H784">
        <v>141.49817999999999</v>
      </c>
      <c r="I784" s="3">
        <f t="shared" si="73"/>
        <v>2.1507508538458895</v>
      </c>
      <c r="J784">
        <v>1.6121436</v>
      </c>
      <c r="K784">
        <v>0.13126573</v>
      </c>
      <c r="N784" s="3">
        <f t="shared" si="74"/>
        <v>0</v>
      </c>
      <c r="Q784">
        <v>5.9679789999999997</v>
      </c>
      <c r="R784">
        <v>47.268177000000001</v>
      </c>
      <c r="S784">
        <v>1.8045954999999999E-3</v>
      </c>
      <c r="T784">
        <v>1.4223185000000001E-3</v>
      </c>
      <c r="U784">
        <v>0</v>
      </c>
      <c r="V784">
        <v>122.40667999999999</v>
      </c>
      <c r="W784">
        <v>2.9173688999999999E-3</v>
      </c>
      <c r="X784">
        <v>5.5594145999999997E-3</v>
      </c>
      <c r="AD784">
        <v>2.2161081949999999</v>
      </c>
      <c r="AE784">
        <v>2.0246158049999998</v>
      </c>
      <c r="AF784">
        <v>0.1914923899999996</v>
      </c>
      <c r="AG784">
        <v>1.677776465</v>
      </c>
      <c r="AH784">
        <v>1.546510735</v>
      </c>
      <c r="AI784">
        <v>0.13126573</v>
      </c>
      <c r="AJ784">
        <v>0</v>
      </c>
      <c r="AK784">
        <v>0</v>
      </c>
      <c r="AL784">
        <v>0</v>
      </c>
      <c r="AN784">
        <v>559.52719402312391</v>
      </c>
      <c r="AO784">
        <v>612.44844426174961</v>
      </c>
      <c r="AP784">
        <v>52.921250238625703</v>
      </c>
      <c r="AQ784">
        <v>584.79297402990619</v>
      </c>
      <c r="AR784">
        <v>739.0572140371512</v>
      </c>
      <c r="AS784">
        <v>801.78738623498782</v>
      </c>
      <c r="AT784">
        <v>62.730172197836623</v>
      </c>
      <c r="AU784">
        <v>769.14537886079131</v>
      </c>
      <c r="BA784">
        <v>420.44803000000002</v>
      </c>
      <c r="BB784" s="3">
        <f t="shared" si="75"/>
        <v>2.6237123219434886</v>
      </c>
      <c r="BC784">
        <v>52.921250238625703</v>
      </c>
      <c r="BD784">
        <v>584.79297402990619</v>
      </c>
      <c r="BF784">
        <v>141.49817999999999</v>
      </c>
      <c r="BG784" s="3">
        <f t="shared" si="76"/>
        <v>2.1507508538458895</v>
      </c>
      <c r="BH784">
        <v>62.730172197836623</v>
      </c>
      <c r="BI784">
        <v>769.14537886079131</v>
      </c>
      <c r="BL784" s="3">
        <f t="shared" si="77"/>
        <v>0</v>
      </c>
    </row>
    <row r="785" spans="1:66" x14ac:dyDescent="0.25">
      <c r="A785" t="s">
        <v>764</v>
      </c>
      <c r="B785">
        <v>519.20459000000005</v>
      </c>
      <c r="C785">
        <v>7309.9390000000003</v>
      </c>
      <c r="D785" s="3">
        <f t="shared" si="72"/>
        <v>3.8639137528711394</v>
      </c>
      <c r="E785">
        <v>1.9764003000000001</v>
      </c>
      <c r="F785">
        <v>0.21064701999999999</v>
      </c>
      <c r="I785" s="3">
        <f t="shared" si="73"/>
        <v>0</v>
      </c>
      <c r="N785" s="3">
        <f t="shared" si="74"/>
        <v>0</v>
      </c>
      <c r="Q785">
        <v>23.877683999999999</v>
      </c>
      <c r="R785">
        <v>46.892090000000003</v>
      </c>
      <c r="S785">
        <v>1.0404855E-3</v>
      </c>
      <c r="T785">
        <v>1.7550434999999999E-3</v>
      </c>
      <c r="AD785">
        <v>2.0817238100000002</v>
      </c>
      <c r="AE785">
        <v>1.87107679</v>
      </c>
      <c r="AF785">
        <v>0.2106470200000001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N785">
        <v>595.6471238132209</v>
      </c>
      <c r="AO785">
        <v>662.70545742807269</v>
      </c>
      <c r="AP785">
        <v>67.05833361485179</v>
      </c>
      <c r="AQ785">
        <v>627.38950201535579</v>
      </c>
      <c r="BA785">
        <v>7309.9390000000003</v>
      </c>
      <c r="BB785" s="3">
        <f t="shared" si="75"/>
        <v>3.8639137528711394</v>
      </c>
      <c r="BC785">
        <v>67.05833361485179</v>
      </c>
      <c r="BD785">
        <v>627.38950201535579</v>
      </c>
      <c r="BG785" s="3">
        <f t="shared" si="76"/>
        <v>0</v>
      </c>
      <c r="BL785" s="3">
        <f t="shared" si="77"/>
        <v>0</v>
      </c>
    </row>
    <row r="786" spans="1:66" x14ac:dyDescent="0.25">
      <c r="A786" t="s">
        <v>764</v>
      </c>
      <c r="B786">
        <v>305.81216000000001</v>
      </c>
      <c r="C786">
        <v>6611.3081000000002</v>
      </c>
      <c r="D786" s="3">
        <f t="shared" si="72"/>
        <v>3.820287396612184</v>
      </c>
      <c r="E786">
        <v>2.0080971999999999</v>
      </c>
      <c r="F786">
        <v>0.16568997999999999</v>
      </c>
      <c r="G786">
        <v>0</v>
      </c>
      <c r="H786">
        <v>1259.2860000000001</v>
      </c>
      <c r="I786" s="3">
        <f t="shared" si="73"/>
        <v>3.100124375156406</v>
      </c>
      <c r="J786">
        <v>1.9267694</v>
      </c>
      <c r="K786">
        <v>0.45847425000000003</v>
      </c>
      <c r="L786">
        <v>0</v>
      </c>
      <c r="M786">
        <v>1978.155</v>
      </c>
      <c r="N786" s="3">
        <f t="shared" si="74"/>
        <v>3.2962603181041024</v>
      </c>
      <c r="O786">
        <v>1.8101396999999999</v>
      </c>
      <c r="P786">
        <v>0.11627184</v>
      </c>
      <c r="Q786">
        <v>25.482406999999998</v>
      </c>
      <c r="R786">
        <v>155.53360000000001</v>
      </c>
      <c r="S786">
        <v>3.2363449999999998E-3</v>
      </c>
      <c r="T786">
        <v>3.7370100999999998E-3</v>
      </c>
      <c r="U786">
        <v>0</v>
      </c>
      <c r="V786">
        <v>146.89019999999999</v>
      </c>
      <c r="W786">
        <v>9.9275493999999992E-3</v>
      </c>
      <c r="X786">
        <v>3.5101790000000001E-2</v>
      </c>
      <c r="Y786">
        <v>0</v>
      </c>
      <c r="Z786">
        <v>178.55162000000001</v>
      </c>
      <c r="AA786">
        <v>5.8291074999999998E-3</v>
      </c>
      <c r="AB786">
        <v>5.3365640000000002E-3</v>
      </c>
      <c r="AD786">
        <v>2.0909421899999998</v>
      </c>
      <c r="AE786">
        <v>1.92525221</v>
      </c>
      <c r="AF786">
        <v>0.16568997999999979</v>
      </c>
      <c r="AG786">
        <v>2.156006525</v>
      </c>
      <c r="AH786">
        <v>1.6975322749999999</v>
      </c>
      <c r="AI786">
        <v>0.45847425000000008</v>
      </c>
      <c r="AJ786">
        <v>1.8682756199999999</v>
      </c>
      <c r="AK786">
        <v>1.7520037799999999</v>
      </c>
      <c r="AL786">
        <v>0.11627184</v>
      </c>
      <c r="AN786">
        <v>593.02108204148874</v>
      </c>
      <c r="AO786">
        <v>644.05733106521143</v>
      </c>
      <c r="AP786">
        <v>51.036249023722689</v>
      </c>
      <c r="AQ786">
        <v>617.48644438127792</v>
      </c>
      <c r="AR786">
        <v>575.12479003281317</v>
      </c>
      <c r="AS786">
        <v>730.45609692457833</v>
      </c>
      <c r="AT786">
        <v>155.33130689176519</v>
      </c>
      <c r="AU786">
        <v>643.55018301619282</v>
      </c>
      <c r="AV786">
        <v>663.69907455089515</v>
      </c>
      <c r="AW786">
        <v>707.74550497830546</v>
      </c>
      <c r="AX786">
        <v>44.046430427410307</v>
      </c>
      <c r="AY786">
        <v>685.01497425861658</v>
      </c>
      <c r="BA786">
        <v>6611.3081000000002</v>
      </c>
      <c r="BB786" s="3">
        <f t="shared" si="75"/>
        <v>3.820287396612184</v>
      </c>
      <c r="BC786">
        <v>51.036249023722689</v>
      </c>
      <c r="BD786">
        <v>617.48644438127792</v>
      </c>
      <c r="BF786">
        <v>1259.2860000000001</v>
      </c>
      <c r="BG786" s="3">
        <f t="shared" si="76"/>
        <v>3.100124375156406</v>
      </c>
      <c r="BH786">
        <v>155.33130689176519</v>
      </c>
      <c r="BI786">
        <v>643.55018301619282</v>
      </c>
      <c r="BK786">
        <v>1978.155</v>
      </c>
      <c r="BL786" s="3">
        <f t="shared" si="77"/>
        <v>3.2962603181041024</v>
      </c>
      <c r="BM786">
        <v>44.046430427410307</v>
      </c>
      <c r="BN786">
        <v>685.01497425861658</v>
      </c>
    </row>
    <row r="787" spans="1:66" x14ac:dyDescent="0.25">
      <c r="A787" t="s">
        <v>765</v>
      </c>
      <c r="B787">
        <v>0</v>
      </c>
      <c r="C787">
        <v>547.18364999999994</v>
      </c>
      <c r="D787" s="3">
        <f t="shared" si="72"/>
        <v>2.7381331120657446</v>
      </c>
      <c r="E787">
        <v>2.2449105</v>
      </c>
      <c r="F787">
        <v>0.25403291</v>
      </c>
      <c r="G787">
        <v>370.55340999999999</v>
      </c>
      <c r="H787">
        <v>1148.4947999999999</v>
      </c>
      <c r="I787" s="3">
        <f t="shared" si="73"/>
        <v>3.0601290331954609</v>
      </c>
      <c r="J787">
        <v>1.8434117000000001</v>
      </c>
      <c r="K787">
        <v>0.11814856</v>
      </c>
      <c r="L787">
        <v>0</v>
      </c>
      <c r="M787">
        <v>689.20117000000005</v>
      </c>
      <c r="N787" s="3">
        <f t="shared" si="74"/>
        <v>2.8383460060425501</v>
      </c>
      <c r="O787">
        <v>1.9623306</v>
      </c>
      <c r="P787">
        <v>0.15462197</v>
      </c>
      <c r="Q787">
        <v>0</v>
      </c>
      <c r="R787">
        <v>56.503104999999998</v>
      </c>
      <c r="S787">
        <v>4.1224662000000002E-2</v>
      </c>
      <c r="T787">
        <v>2.9839062999999999E-2</v>
      </c>
      <c r="U787">
        <v>5.8524132</v>
      </c>
      <c r="V787">
        <v>1424.239</v>
      </c>
      <c r="W787">
        <v>2.3675824000000002E-2</v>
      </c>
      <c r="X787">
        <v>2.1848363999999999E-2</v>
      </c>
      <c r="Y787">
        <v>0</v>
      </c>
      <c r="Z787">
        <v>931.36810000000003</v>
      </c>
      <c r="AA787">
        <v>0.16984689</v>
      </c>
      <c r="AB787">
        <v>0.10593047999999999</v>
      </c>
      <c r="AD787">
        <v>2.3719269550000002</v>
      </c>
      <c r="AE787">
        <v>2.1178940449999999</v>
      </c>
      <c r="AF787">
        <v>0.25403291000000028</v>
      </c>
      <c r="AG787">
        <v>1.90248598</v>
      </c>
      <c r="AH787">
        <v>1.78433742</v>
      </c>
      <c r="AI787">
        <v>0.11814855999999981</v>
      </c>
      <c r="AJ787">
        <v>2.039641585</v>
      </c>
      <c r="AK787">
        <v>1.885019615</v>
      </c>
      <c r="AL787">
        <v>0.15462197</v>
      </c>
      <c r="AN787">
        <v>522.77023008071501</v>
      </c>
      <c r="AO787">
        <v>585.47442584645444</v>
      </c>
      <c r="AP787">
        <v>62.704195765739428</v>
      </c>
      <c r="AQ787">
        <v>552.34843438079145</v>
      </c>
      <c r="AR787">
        <v>651.76448764158556</v>
      </c>
      <c r="AS787">
        <v>694.92058290185935</v>
      </c>
      <c r="AT787">
        <v>43.156095260273787</v>
      </c>
      <c r="AU787">
        <v>672.65104154432777</v>
      </c>
      <c r="AV787">
        <v>607.93661451063224</v>
      </c>
      <c r="AW787">
        <v>657.80365898208436</v>
      </c>
      <c r="AX787">
        <v>49.867044471452118</v>
      </c>
      <c r="AY787">
        <v>631.88781747581163</v>
      </c>
      <c r="BA787">
        <v>547.18364999999994</v>
      </c>
      <c r="BB787" s="3">
        <f t="shared" si="75"/>
        <v>2.7381331120657446</v>
      </c>
      <c r="BC787">
        <v>62.704195765739428</v>
      </c>
      <c r="BD787">
        <v>552.34843438079145</v>
      </c>
      <c r="BF787">
        <v>1148.4947999999999</v>
      </c>
      <c r="BG787" s="3">
        <f t="shared" si="76"/>
        <v>3.0601290331954609</v>
      </c>
      <c r="BH787">
        <v>43.156095260273787</v>
      </c>
      <c r="BI787">
        <v>672.65104154432777</v>
      </c>
      <c r="BK787">
        <v>689.20117000000005</v>
      </c>
      <c r="BL787" s="3">
        <f t="shared" si="77"/>
        <v>2.8383460060425501</v>
      </c>
      <c r="BM787">
        <v>49.867044471452118</v>
      </c>
      <c r="BN787">
        <v>631.88781747581163</v>
      </c>
    </row>
    <row r="788" spans="1:66" x14ac:dyDescent="0.25">
      <c r="A788" t="s">
        <v>766</v>
      </c>
      <c r="B788">
        <v>639.08888763019002</v>
      </c>
      <c r="C788">
        <v>605.77466236997202</v>
      </c>
      <c r="D788" s="3">
        <f t="shared" si="72"/>
        <v>2.7823111042179769</v>
      </c>
      <c r="E788">
        <v>1.83128095532443</v>
      </c>
      <c r="F788">
        <v>0.14168316318933799</v>
      </c>
      <c r="G788">
        <v>0</v>
      </c>
      <c r="H788">
        <v>7284.7400249561097</v>
      </c>
      <c r="I788" s="3">
        <f t="shared" si="73"/>
        <v>3.8624140574455232</v>
      </c>
      <c r="J788">
        <v>2.1891529746812699</v>
      </c>
      <c r="K788">
        <v>0.212765405955855</v>
      </c>
      <c r="N788" s="3">
        <f t="shared" si="74"/>
        <v>0</v>
      </c>
      <c r="Q788">
        <v>7.3166876638412397</v>
      </c>
      <c r="R788">
        <v>16.833351662827901</v>
      </c>
      <c r="S788">
        <v>4.5284469668376397E-3</v>
      </c>
      <c r="T788">
        <v>5.5092504233637801E-3</v>
      </c>
      <c r="U788">
        <v>0</v>
      </c>
      <c r="V788">
        <v>14.961965906925601</v>
      </c>
      <c r="W788">
        <v>5.0776681900545101E-4</v>
      </c>
      <c r="X788">
        <v>7.8878012250113401E-4</v>
      </c>
      <c r="AD788">
        <v>1.902122536919099</v>
      </c>
      <c r="AE788">
        <v>1.760439373729761</v>
      </c>
      <c r="AF788">
        <v>0.14168316318933799</v>
      </c>
      <c r="AG788">
        <v>2.2955356776591969</v>
      </c>
      <c r="AH788">
        <v>2.0827702717033429</v>
      </c>
      <c r="AI788">
        <v>0.2127654059558548</v>
      </c>
      <c r="AJ788">
        <v>0</v>
      </c>
      <c r="AK788">
        <v>0</v>
      </c>
      <c r="AL788">
        <v>0</v>
      </c>
      <c r="AN788">
        <v>651.88902183368555</v>
      </c>
      <c r="AO788">
        <v>704.35416209359551</v>
      </c>
      <c r="AP788">
        <v>52.465140259909958</v>
      </c>
      <c r="AQ788">
        <v>677.10680679269456</v>
      </c>
      <c r="AR788">
        <v>540.16707824137347</v>
      </c>
      <c r="AS788">
        <v>595.34784841437101</v>
      </c>
      <c r="AT788">
        <v>55.180770172997541</v>
      </c>
      <c r="AU788">
        <v>566.4166983033856</v>
      </c>
      <c r="BA788">
        <v>605.77466236997202</v>
      </c>
      <c r="BB788" s="3">
        <f t="shared" si="75"/>
        <v>2.7823111042179769</v>
      </c>
      <c r="BC788">
        <v>52.465140259909958</v>
      </c>
      <c r="BD788">
        <v>677.10680679269456</v>
      </c>
      <c r="BF788">
        <v>7284.7400249561097</v>
      </c>
      <c r="BG788" s="3">
        <f t="shared" si="76"/>
        <v>3.8624140574455232</v>
      </c>
      <c r="BH788">
        <v>55.180770172997541</v>
      </c>
      <c r="BI788">
        <v>566.4166983033856</v>
      </c>
      <c r="BL788" s="3">
        <f t="shared" si="77"/>
        <v>0</v>
      </c>
    </row>
    <row r="789" spans="1:66" x14ac:dyDescent="0.25">
      <c r="A789" t="s">
        <v>766</v>
      </c>
      <c r="B789">
        <v>602.04875555263504</v>
      </c>
      <c r="C789">
        <v>751.398350920864</v>
      </c>
      <c r="D789" s="3">
        <f t="shared" si="72"/>
        <v>2.8758702375908807</v>
      </c>
      <c r="E789">
        <v>1.9087242372661799</v>
      </c>
      <c r="F789">
        <v>0.27121486960680602</v>
      </c>
      <c r="G789">
        <v>0</v>
      </c>
      <c r="H789">
        <v>8060.4712040019604</v>
      </c>
      <c r="I789" s="3">
        <f t="shared" si="73"/>
        <v>3.9063604308021453</v>
      </c>
      <c r="J789">
        <v>2.1870804116598199</v>
      </c>
      <c r="K789">
        <v>0.18909484161316201</v>
      </c>
      <c r="N789" s="3">
        <f t="shared" si="74"/>
        <v>0</v>
      </c>
      <c r="Q789">
        <v>12.580850198243301</v>
      </c>
      <c r="R789">
        <v>87.271512117866195</v>
      </c>
      <c r="S789">
        <v>4.4874759214279802E-2</v>
      </c>
      <c r="T789">
        <v>3.1867933694203203E-2</v>
      </c>
      <c r="U789">
        <v>0</v>
      </c>
      <c r="V789">
        <v>177.997777655335</v>
      </c>
      <c r="W789">
        <v>1.73429471300741E-3</v>
      </c>
      <c r="X789">
        <v>1.5587053007946499E-3</v>
      </c>
      <c r="AD789">
        <v>2.0443316720695832</v>
      </c>
      <c r="AE789">
        <v>1.773116802462777</v>
      </c>
      <c r="AF789">
        <v>0.27121486960680602</v>
      </c>
      <c r="AG789">
        <v>2.281627832466401</v>
      </c>
      <c r="AH789">
        <v>2.0925329908532389</v>
      </c>
      <c r="AI789">
        <v>0.18909484161316209</v>
      </c>
      <c r="AJ789">
        <v>0</v>
      </c>
      <c r="AK789">
        <v>0</v>
      </c>
      <c r="AL789">
        <v>0</v>
      </c>
      <c r="AN789">
        <v>606.54189187643476</v>
      </c>
      <c r="AO789">
        <v>699.31817141303679</v>
      </c>
      <c r="AP789">
        <v>92.776279536602033</v>
      </c>
      <c r="AQ789">
        <v>649.63433469885797</v>
      </c>
      <c r="AR789">
        <v>543.45970992982245</v>
      </c>
      <c r="AS789">
        <v>592.5702511836605</v>
      </c>
      <c r="AT789">
        <v>49.110541253838051</v>
      </c>
      <c r="AU789">
        <v>566.95345694169487</v>
      </c>
      <c r="BA789">
        <v>751.398350920864</v>
      </c>
      <c r="BB789" s="3">
        <f t="shared" si="75"/>
        <v>2.8758702375908807</v>
      </c>
      <c r="BC789">
        <v>92.776279536602033</v>
      </c>
      <c r="BD789">
        <v>649.63433469885797</v>
      </c>
      <c r="BF789">
        <v>8060.4712040019604</v>
      </c>
      <c r="BG789" s="3">
        <f t="shared" si="76"/>
        <v>3.9063604308021453</v>
      </c>
      <c r="BH789">
        <v>49.110541253838051</v>
      </c>
      <c r="BI789">
        <v>566.95345694169487</v>
      </c>
      <c r="BL789" s="3">
        <f t="shared" si="77"/>
        <v>0</v>
      </c>
    </row>
    <row r="790" spans="1:66" x14ac:dyDescent="0.25">
      <c r="A790" t="s">
        <v>767</v>
      </c>
      <c r="B790">
        <v>435.97531895812398</v>
      </c>
      <c r="C790">
        <v>497.68909848520099</v>
      </c>
      <c r="D790" s="3">
        <f t="shared" si="72"/>
        <v>2.6969581279460049</v>
      </c>
      <c r="E790">
        <v>1.9245233845060501</v>
      </c>
      <c r="F790">
        <v>0.19732766722641101</v>
      </c>
      <c r="G790">
        <v>0</v>
      </c>
      <c r="H790">
        <v>8844.6727085205002</v>
      </c>
      <c r="I790" s="3">
        <f t="shared" si="73"/>
        <v>3.9466817667524232</v>
      </c>
      <c r="J790">
        <v>2.2634285685372499</v>
      </c>
      <c r="K790">
        <v>0.16462432218238801</v>
      </c>
      <c r="L790">
        <v>0</v>
      </c>
      <c r="M790">
        <v>2264.2481181840899</v>
      </c>
      <c r="N790" s="3">
        <f t="shared" si="74"/>
        <v>3.3549240154729385</v>
      </c>
      <c r="O790">
        <v>2.3737306952077901</v>
      </c>
      <c r="P790">
        <v>0.36015396635285901</v>
      </c>
      <c r="Q790">
        <v>14.930544703455199</v>
      </c>
      <c r="R790">
        <v>497.76697657946499</v>
      </c>
      <c r="S790">
        <v>6.5670837698500101E-2</v>
      </c>
      <c r="T790">
        <v>4.7998318927940903E-2</v>
      </c>
      <c r="U790">
        <v>0</v>
      </c>
      <c r="V790">
        <v>644.75645249339505</v>
      </c>
      <c r="W790">
        <v>1.3385643589250301E-3</v>
      </c>
      <c r="X790">
        <v>3.183739092762E-3</v>
      </c>
      <c r="Y790">
        <v>0</v>
      </c>
      <c r="Z790">
        <v>469.76772165838202</v>
      </c>
      <c r="AA790">
        <v>7.9412210540581202E-2</v>
      </c>
      <c r="AB790">
        <v>4.3479606834162E-2</v>
      </c>
      <c r="AD790">
        <v>2.0231872181192561</v>
      </c>
      <c r="AE790">
        <v>1.825859550892845</v>
      </c>
      <c r="AF790">
        <v>0.19732766722641101</v>
      </c>
      <c r="AG790">
        <v>2.345740729628444</v>
      </c>
      <c r="AH790">
        <v>2.1811164074460558</v>
      </c>
      <c r="AI790">
        <v>0.16462432218238821</v>
      </c>
      <c r="AJ790">
        <v>2.5538076783842198</v>
      </c>
      <c r="AK790">
        <v>2.1936537120313599</v>
      </c>
      <c r="AL790">
        <v>0.36015396635285951</v>
      </c>
      <c r="AN790">
        <v>612.88089846310527</v>
      </c>
      <c r="AO790">
        <v>679.1172954095257</v>
      </c>
      <c r="AP790">
        <v>66.236396946420427</v>
      </c>
      <c r="AQ790">
        <v>644.30123841714317</v>
      </c>
      <c r="AR790">
        <v>528.60607497590183</v>
      </c>
      <c r="AS790">
        <v>568.50372394929934</v>
      </c>
      <c r="AT790">
        <v>39.897648973397509</v>
      </c>
      <c r="AU790">
        <v>547.82943771065743</v>
      </c>
      <c r="AV790">
        <v>485.53883305125152</v>
      </c>
      <c r="AW790">
        <v>565.25457650823296</v>
      </c>
      <c r="AX790">
        <v>79.715743456981443</v>
      </c>
      <c r="AY790">
        <v>522.37298970069389</v>
      </c>
      <c r="BA790">
        <v>497.68909848520099</v>
      </c>
      <c r="BB790" s="3">
        <f t="shared" si="75"/>
        <v>2.6969581279460049</v>
      </c>
      <c r="BC790">
        <v>66.236396946420427</v>
      </c>
      <c r="BD790">
        <v>644.30123841714317</v>
      </c>
      <c r="BF790">
        <v>8844.6727085205002</v>
      </c>
      <c r="BG790" s="3">
        <f t="shared" si="76"/>
        <v>3.9466817667524232</v>
      </c>
      <c r="BH790">
        <v>39.897648973397509</v>
      </c>
      <c r="BI790">
        <v>547.82943771065743</v>
      </c>
      <c r="BK790">
        <v>2264.2481181840899</v>
      </c>
      <c r="BL790" s="3">
        <f t="shared" si="77"/>
        <v>3.3549240154729385</v>
      </c>
      <c r="BM790">
        <v>79.715743456981443</v>
      </c>
      <c r="BN790">
        <v>522.37298970069389</v>
      </c>
    </row>
    <row r="791" spans="1:66" x14ac:dyDescent="0.25">
      <c r="A791" t="s">
        <v>767</v>
      </c>
      <c r="B791">
        <v>780.74279999999999</v>
      </c>
      <c r="C791">
        <v>8780.4375</v>
      </c>
      <c r="D791" s="3">
        <f t="shared" si="72"/>
        <v>3.943516155894955</v>
      </c>
      <c r="E791">
        <v>2.2745725999999999</v>
      </c>
      <c r="F791">
        <v>0.22634703</v>
      </c>
      <c r="G791">
        <v>0</v>
      </c>
      <c r="H791">
        <v>1110.0063</v>
      </c>
      <c r="I791" s="3">
        <f t="shared" si="73"/>
        <v>3.0453254436942894</v>
      </c>
      <c r="J791">
        <v>2.6650027999999999</v>
      </c>
      <c r="K791">
        <v>0.13627900000000001</v>
      </c>
      <c r="N791" s="3">
        <f t="shared" si="74"/>
        <v>0</v>
      </c>
      <c r="Q791">
        <v>28.760121999999999</v>
      </c>
      <c r="R791">
        <v>66.460708999999994</v>
      </c>
      <c r="S791">
        <v>1.8799006999999999E-3</v>
      </c>
      <c r="T791">
        <v>2.8335006999999999E-3</v>
      </c>
      <c r="U791">
        <v>0</v>
      </c>
      <c r="V791">
        <v>97.760300000000001</v>
      </c>
      <c r="W791">
        <v>1.2237035E-2</v>
      </c>
      <c r="X791">
        <v>1.6930272999999999E-2</v>
      </c>
      <c r="AD791">
        <v>2.3877461150000001</v>
      </c>
      <c r="AE791">
        <v>2.1613990850000002</v>
      </c>
      <c r="AF791">
        <v>0.22634703000000031</v>
      </c>
      <c r="AG791">
        <v>2.7331422999999999</v>
      </c>
      <c r="AH791">
        <v>2.5968632999999999</v>
      </c>
      <c r="AI791">
        <v>0.13627900000000001</v>
      </c>
      <c r="AJ791">
        <v>0</v>
      </c>
      <c r="AK791">
        <v>0</v>
      </c>
      <c r="AL791">
        <v>0</v>
      </c>
      <c r="AN791">
        <v>519.30680243196616</v>
      </c>
      <c r="AO791">
        <v>573.68988846407331</v>
      </c>
      <c r="AP791">
        <v>54.383086032107137</v>
      </c>
      <c r="AQ791">
        <v>545.14540445972136</v>
      </c>
      <c r="AR791">
        <v>453.68029319219858</v>
      </c>
      <c r="AS791">
        <v>477.48866873354473</v>
      </c>
      <c r="AT791">
        <v>23.808375541346152</v>
      </c>
      <c r="AU791">
        <v>465.28011152558639</v>
      </c>
      <c r="BA791">
        <v>8780.4375</v>
      </c>
      <c r="BB791" s="3">
        <f t="shared" si="75"/>
        <v>3.943516155894955</v>
      </c>
      <c r="BC791">
        <v>54.383086032107137</v>
      </c>
      <c r="BD791">
        <v>545.14540445972136</v>
      </c>
      <c r="BF791">
        <v>1110.0063</v>
      </c>
      <c r="BG791" s="3">
        <f t="shared" si="76"/>
        <v>3.0453254436942894</v>
      </c>
      <c r="BH791">
        <v>23.808375541346152</v>
      </c>
      <c r="BI791">
        <v>465.28011152558639</v>
      </c>
      <c r="BL791" s="3">
        <f t="shared" si="77"/>
        <v>0</v>
      </c>
    </row>
    <row r="792" spans="1:66" x14ac:dyDescent="0.25">
      <c r="A792" t="s">
        <v>768</v>
      </c>
      <c r="B792">
        <v>594.57977000000005</v>
      </c>
      <c r="C792">
        <v>22199.303</v>
      </c>
      <c r="D792" s="3">
        <f t="shared" si="72"/>
        <v>4.3463393389548779</v>
      </c>
      <c r="E792">
        <v>1.9018003999999999</v>
      </c>
      <c r="F792">
        <v>0.15568087999999999</v>
      </c>
      <c r="G792">
        <v>0</v>
      </c>
      <c r="H792">
        <v>3354.2361000000001</v>
      </c>
      <c r="I792" s="3">
        <f t="shared" si="73"/>
        <v>3.5255936287287364</v>
      </c>
      <c r="J792">
        <v>2.4458281999999998</v>
      </c>
      <c r="K792">
        <v>0.27974874</v>
      </c>
      <c r="L792">
        <v>0</v>
      </c>
      <c r="M792">
        <v>3125.9218999999998</v>
      </c>
      <c r="N792" s="3">
        <f t="shared" si="74"/>
        <v>3.4949781231320638</v>
      </c>
      <c r="O792">
        <v>2.0689408999999999</v>
      </c>
      <c r="P792">
        <v>0.11737333</v>
      </c>
      <c r="Q792">
        <v>15.613261</v>
      </c>
      <c r="R792">
        <v>173.46924000000001</v>
      </c>
      <c r="S792">
        <v>1.5590221E-3</v>
      </c>
      <c r="T792">
        <v>1.0660915999999999E-3</v>
      </c>
      <c r="U792">
        <v>0</v>
      </c>
      <c r="V792">
        <v>25.414793</v>
      </c>
      <c r="W792">
        <v>2.3729913000000002E-3</v>
      </c>
      <c r="X792">
        <v>4.1197528999999998E-3</v>
      </c>
      <c r="Y792">
        <v>0</v>
      </c>
      <c r="Z792">
        <v>320.73406999999997</v>
      </c>
      <c r="AA792">
        <v>5.3972452999999998E-3</v>
      </c>
      <c r="AB792">
        <v>4.7173155000000003E-3</v>
      </c>
      <c r="AD792">
        <v>1.9796408400000001</v>
      </c>
      <c r="AE792">
        <v>1.82395996</v>
      </c>
      <c r="AF792">
        <v>0.1556808799999998</v>
      </c>
      <c r="AG792">
        <v>2.58570257</v>
      </c>
      <c r="AH792">
        <v>2.30595383</v>
      </c>
      <c r="AI792">
        <v>0.27974873999999961</v>
      </c>
      <c r="AJ792">
        <v>2.1276275650000001</v>
      </c>
      <c r="AK792">
        <v>2.0102542350000001</v>
      </c>
      <c r="AL792">
        <v>0.1173733300000004</v>
      </c>
      <c r="AN792">
        <v>626.36250725156788</v>
      </c>
      <c r="AO792">
        <v>679.82457246484717</v>
      </c>
      <c r="AP792">
        <v>53.462065213279288</v>
      </c>
      <c r="AQ792">
        <v>651.99944221275791</v>
      </c>
      <c r="AR792">
        <v>479.54966452309333</v>
      </c>
      <c r="AS792">
        <v>537.72663783125256</v>
      </c>
      <c r="AT792">
        <v>58.17697330815929</v>
      </c>
      <c r="AU792">
        <v>506.97461089049511</v>
      </c>
      <c r="AV792">
        <v>582.79598384503913</v>
      </c>
      <c r="AW792">
        <v>616.82387153384116</v>
      </c>
      <c r="AX792">
        <v>34.027887688802018</v>
      </c>
      <c r="AY792">
        <v>599.32731766286793</v>
      </c>
      <c r="BA792">
        <v>22199.303</v>
      </c>
      <c r="BB792" s="3">
        <f t="shared" si="75"/>
        <v>4.3463393389548779</v>
      </c>
      <c r="BC792">
        <v>53.462065213279288</v>
      </c>
      <c r="BD792">
        <v>651.99944221275791</v>
      </c>
      <c r="BF792">
        <v>3354.2361000000001</v>
      </c>
      <c r="BG792" s="3">
        <f t="shared" si="76"/>
        <v>3.5255936287287364</v>
      </c>
      <c r="BH792">
        <v>58.17697330815929</v>
      </c>
      <c r="BI792">
        <v>506.97461089049511</v>
      </c>
      <c r="BK792">
        <v>3125.9218999999998</v>
      </c>
      <c r="BL792" s="3">
        <f t="shared" si="77"/>
        <v>3.4949781231320638</v>
      </c>
      <c r="BM792">
        <v>34.027887688802018</v>
      </c>
      <c r="BN792">
        <v>599.32731766286793</v>
      </c>
    </row>
    <row r="793" spans="1:66" x14ac:dyDescent="0.25">
      <c r="A793" t="s">
        <v>769</v>
      </c>
      <c r="B793">
        <v>573.048259441921</v>
      </c>
      <c r="C793">
        <v>6012.4887413555198</v>
      </c>
      <c r="D793" s="3">
        <f t="shared" si="72"/>
        <v>3.7790542761475017</v>
      </c>
      <c r="E793">
        <v>2.2860173034602198</v>
      </c>
      <c r="F793">
        <v>0.249334815966162</v>
      </c>
      <c r="G793">
        <v>0</v>
      </c>
      <c r="H793">
        <v>422.32540055375102</v>
      </c>
      <c r="I793" s="3">
        <f t="shared" si="73"/>
        <v>2.6256472026387083</v>
      </c>
      <c r="J793">
        <v>1.8610879787421299</v>
      </c>
      <c r="K793">
        <v>0.130383693007776</v>
      </c>
      <c r="N793" s="3">
        <f t="shared" si="74"/>
        <v>0</v>
      </c>
      <c r="Q793">
        <v>8.7939978246188204</v>
      </c>
      <c r="R793">
        <v>17.562007545975099</v>
      </c>
      <c r="S793">
        <v>6.1928648926346799E-4</v>
      </c>
      <c r="T793">
        <v>1.0710715244523399E-3</v>
      </c>
      <c r="U793">
        <v>0</v>
      </c>
      <c r="V793">
        <v>18.690702589804399</v>
      </c>
      <c r="W793">
        <v>5.6470634740090897E-3</v>
      </c>
      <c r="X793">
        <v>7.7517451530931501E-3</v>
      </c>
      <c r="AD793">
        <v>2.410684711443301</v>
      </c>
      <c r="AE793">
        <v>2.1613498954771391</v>
      </c>
      <c r="AF793">
        <v>0.24933481596616239</v>
      </c>
      <c r="AG793">
        <v>1.926279825246018</v>
      </c>
      <c r="AH793">
        <v>1.7958961322382421</v>
      </c>
      <c r="AI793">
        <v>0.13038369300777619</v>
      </c>
      <c r="AJ793">
        <v>0</v>
      </c>
      <c r="AK793">
        <v>0</v>
      </c>
      <c r="AL793">
        <v>0</v>
      </c>
      <c r="AN793">
        <v>514.36539756275965</v>
      </c>
      <c r="AO793">
        <v>573.70294490252547</v>
      </c>
      <c r="AP793">
        <v>59.33754733976582</v>
      </c>
      <c r="AQ793">
        <v>542.41619174234631</v>
      </c>
      <c r="AR793">
        <v>643.71374488212507</v>
      </c>
      <c r="AS793">
        <v>690.44794837583981</v>
      </c>
      <c r="AT793">
        <v>46.734203493714737</v>
      </c>
      <c r="AU793">
        <v>666.26232298704724</v>
      </c>
      <c r="BA793">
        <v>6012.4887413555198</v>
      </c>
      <c r="BB793" s="3">
        <f t="shared" si="75"/>
        <v>3.7790542761475017</v>
      </c>
      <c r="BC793">
        <v>59.33754733976582</v>
      </c>
      <c r="BD793">
        <v>542.41619174234631</v>
      </c>
      <c r="BF793">
        <v>422.32540055375102</v>
      </c>
      <c r="BG793" s="3">
        <f t="shared" si="76"/>
        <v>2.6256472026387083</v>
      </c>
      <c r="BH793">
        <v>46.734203493714737</v>
      </c>
      <c r="BI793">
        <v>666.26232298704724</v>
      </c>
      <c r="BL793" s="3">
        <f t="shared" si="77"/>
        <v>0</v>
      </c>
    </row>
    <row r="794" spans="1:66" x14ac:dyDescent="0.25">
      <c r="A794" t="s">
        <v>770</v>
      </c>
      <c r="B794">
        <v>0</v>
      </c>
      <c r="C794">
        <v>550.78381000000002</v>
      </c>
      <c r="D794" s="3">
        <f t="shared" si="72"/>
        <v>2.7409811659149503</v>
      </c>
      <c r="E794">
        <v>2.4344380000000001</v>
      </c>
      <c r="F794">
        <v>0.39872444000000001</v>
      </c>
      <c r="G794">
        <v>0</v>
      </c>
      <c r="H794">
        <v>438.28708</v>
      </c>
      <c r="I794" s="3">
        <f t="shared" si="73"/>
        <v>2.6417586685380381</v>
      </c>
      <c r="J794">
        <v>2.1277883000000002</v>
      </c>
      <c r="K794">
        <v>0.25532344000000001</v>
      </c>
      <c r="L794">
        <v>361.50443000000001</v>
      </c>
      <c r="M794">
        <v>278.45477</v>
      </c>
      <c r="N794" s="3">
        <f t="shared" si="74"/>
        <v>2.4447546618628229</v>
      </c>
      <c r="O794">
        <v>1.8636585000000001</v>
      </c>
      <c r="P794">
        <v>0.11743852</v>
      </c>
      <c r="Q794">
        <v>0</v>
      </c>
      <c r="R794">
        <v>249.12130999999999</v>
      </c>
      <c r="S794">
        <v>0.19638322</v>
      </c>
      <c r="T794">
        <v>0.11976473999999999</v>
      </c>
      <c r="U794">
        <v>0</v>
      </c>
      <c r="V794">
        <v>461.21597000000003</v>
      </c>
      <c r="W794">
        <v>2.5431301E-2</v>
      </c>
      <c r="X794">
        <v>9.5731065000000004E-2</v>
      </c>
      <c r="Y794">
        <v>14.981622</v>
      </c>
      <c r="Z794">
        <v>70.119431000000006</v>
      </c>
      <c r="AA794">
        <v>8.5762571999999995E-3</v>
      </c>
      <c r="AB794">
        <v>1.5680550000000001E-2</v>
      </c>
      <c r="AD794">
        <v>2.6338002199999999</v>
      </c>
      <c r="AE794">
        <v>2.2350757799999998</v>
      </c>
      <c r="AF794">
        <v>0.39872443999999962</v>
      </c>
      <c r="AG794">
        <v>2.2554500200000001</v>
      </c>
      <c r="AH794">
        <v>2.0001265799999999</v>
      </c>
      <c r="AI794">
        <v>0.25532343999999968</v>
      </c>
      <c r="AJ794">
        <v>1.92237776</v>
      </c>
      <c r="AK794">
        <v>1.8049392399999999</v>
      </c>
      <c r="AL794">
        <v>0.11743851999999989</v>
      </c>
      <c r="AN794">
        <v>470.79227596085468</v>
      </c>
      <c r="AO794">
        <v>554.77886302360616</v>
      </c>
      <c r="AP794">
        <v>83.986587062751425</v>
      </c>
      <c r="AQ794">
        <v>509.34663359674789</v>
      </c>
      <c r="AR794">
        <v>549.76735862229384</v>
      </c>
      <c r="AS794">
        <v>619.94716354401908</v>
      </c>
      <c r="AT794">
        <v>70.179804921725236</v>
      </c>
      <c r="AU794">
        <v>582.75195892373313</v>
      </c>
      <c r="AV794">
        <v>645.02036269916061</v>
      </c>
      <c r="AW794">
        <v>686.98866561292107</v>
      </c>
      <c r="AX794">
        <v>41.968302913760454</v>
      </c>
      <c r="AY794">
        <v>665.34335555575217</v>
      </c>
      <c r="BA794">
        <v>550.78381000000002</v>
      </c>
      <c r="BB794" s="3">
        <f t="shared" si="75"/>
        <v>2.7409811659149503</v>
      </c>
      <c r="BC794">
        <v>83.986587062751425</v>
      </c>
      <c r="BD794">
        <v>509.34663359674789</v>
      </c>
      <c r="BF794">
        <v>438.28708</v>
      </c>
      <c r="BG794" s="3">
        <f t="shared" si="76"/>
        <v>2.6417586685380381</v>
      </c>
      <c r="BH794">
        <v>70.179804921725236</v>
      </c>
      <c r="BI794">
        <v>582.75195892373313</v>
      </c>
      <c r="BK794">
        <v>278.45477</v>
      </c>
      <c r="BL794" s="3">
        <f t="shared" si="77"/>
        <v>2.4447546618628229</v>
      </c>
      <c r="BM794">
        <v>41.968302913760454</v>
      </c>
      <c r="BN794">
        <v>665.34335555575217</v>
      </c>
    </row>
    <row r="795" spans="1:66" x14ac:dyDescent="0.25">
      <c r="A795" t="s">
        <v>771</v>
      </c>
      <c r="B795">
        <v>496.01688000000001</v>
      </c>
      <c r="C795">
        <v>1880.9021</v>
      </c>
      <c r="D795" s="3">
        <f t="shared" si="72"/>
        <v>3.2743661913312057</v>
      </c>
      <c r="E795">
        <v>2.3767613999999999</v>
      </c>
      <c r="F795">
        <v>0.25826639000000001</v>
      </c>
      <c r="G795">
        <v>0</v>
      </c>
      <c r="H795">
        <v>1341.1603</v>
      </c>
      <c r="I795" s="3">
        <f t="shared" si="73"/>
        <v>3.1274806892944249</v>
      </c>
      <c r="J795">
        <v>2.0181993999999999</v>
      </c>
      <c r="K795">
        <v>0.20404101999999999</v>
      </c>
      <c r="L795">
        <v>0</v>
      </c>
      <c r="M795">
        <v>703.19286999999997</v>
      </c>
      <c r="N795" s="3">
        <f t="shared" si="74"/>
        <v>2.8470744585740282</v>
      </c>
      <c r="O795">
        <v>1.8307614000000001</v>
      </c>
      <c r="P795">
        <v>0.14678724000000001</v>
      </c>
      <c r="Q795">
        <v>5.0393290999999998</v>
      </c>
      <c r="R795">
        <v>52.436329000000001</v>
      </c>
      <c r="S795">
        <v>9.8398896000000003E-3</v>
      </c>
      <c r="T795">
        <v>6.7788012999999998E-3</v>
      </c>
      <c r="U795">
        <v>0</v>
      </c>
      <c r="V795">
        <v>233.61613</v>
      </c>
      <c r="W795">
        <v>3.1234465999999999E-2</v>
      </c>
      <c r="X795">
        <v>3.6089643999999997E-2</v>
      </c>
      <c r="Y795">
        <v>0</v>
      </c>
      <c r="Z795">
        <v>422.12673999999998</v>
      </c>
      <c r="AA795">
        <v>1.8560238E-2</v>
      </c>
      <c r="AB795">
        <v>1.6627771999999999E-2</v>
      </c>
      <c r="AD795">
        <v>2.505894595</v>
      </c>
      <c r="AE795">
        <v>2.2476282049999998</v>
      </c>
      <c r="AF795">
        <v>0.25826639000000018</v>
      </c>
      <c r="AG795">
        <v>2.1202199099999999</v>
      </c>
      <c r="AH795">
        <v>1.9161788900000001</v>
      </c>
      <c r="AI795">
        <v>0.20404101999999999</v>
      </c>
      <c r="AJ795">
        <v>1.9041550199999999</v>
      </c>
      <c r="AK795">
        <v>1.75736778</v>
      </c>
      <c r="AL795">
        <v>0.1467872400000001</v>
      </c>
      <c r="AN795">
        <v>494.82240892099452</v>
      </c>
      <c r="AO795">
        <v>551.6805658701013</v>
      </c>
      <c r="AP795">
        <v>56.858156949106792</v>
      </c>
      <c r="AQ795">
        <v>521.70689072954485</v>
      </c>
      <c r="AR795">
        <v>584.83216488614153</v>
      </c>
      <c r="AS795">
        <v>647.10701410555669</v>
      </c>
      <c r="AT795">
        <v>62.274849219415159</v>
      </c>
      <c r="AU795">
        <v>614.39558449972787</v>
      </c>
      <c r="AV795">
        <v>651.19319959569248</v>
      </c>
      <c r="AW795">
        <v>705.58525888075621</v>
      </c>
      <c r="AX795">
        <v>54.392059285063738</v>
      </c>
      <c r="AY795">
        <v>677.29896424514948</v>
      </c>
      <c r="BA795">
        <v>1880.9021</v>
      </c>
      <c r="BB795" s="3">
        <f t="shared" si="75"/>
        <v>3.2743661913312057</v>
      </c>
      <c r="BC795">
        <v>56.858156949106792</v>
      </c>
      <c r="BD795">
        <v>521.70689072954485</v>
      </c>
      <c r="BF795">
        <v>1341.1603</v>
      </c>
      <c r="BG795" s="3">
        <f t="shared" si="76"/>
        <v>3.1274806892944249</v>
      </c>
      <c r="BH795">
        <v>62.274849219415159</v>
      </c>
      <c r="BI795">
        <v>614.39558449972787</v>
      </c>
      <c r="BK795">
        <v>703.19286999999997</v>
      </c>
      <c r="BL795" s="3">
        <f t="shared" si="77"/>
        <v>2.8470744585740282</v>
      </c>
      <c r="BM795">
        <v>54.392059285063738</v>
      </c>
      <c r="BN795">
        <v>677.29896424514948</v>
      </c>
    </row>
    <row r="796" spans="1:66" x14ac:dyDescent="0.25">
      <c r="A796" t="s">
        <v>772</v>
      </c>
      <c r="B796">
        <v>384.793773369669</v>
      </c>
      <c r="C796">
        <v>46.278321512115198</v>
      </c>
      <c r="D796" s="3">
        <f t="shared" si="72"/>
        <v>1.6653775989563413</v>
      </c>
      <c r="E796">
        <v>1085913405519.05</v>
      </c>
      <c r="F796">
        <v>590365694859.71594</v>
      </c>
      <c r="G796">
        <v>0</v>
      </c>
      <c r="H796">
        <v>281.35979672312402</v>
      </c>
      <c r="I796" s="3">
        <f t="shared" si="73"/>
        <v>2.4492620415398449</v>
      </c>
      <c r="J796">
        <v>1.7964901432482601</v>
      </c>
      <c r="K796">
        <v>0.16124148944807801</v>
      </c>
      <c r="L796">
        <v>0</v>
      </c>
      <c r="M796">
        <v>2595.8260358111302</v>
      </c>
      <c r="N796" s="3">
        <f t="shared" si="74"/>
        <v>3.41427558403787</v>
      </c>
      <c r="O796">
        <v>2.39373243820175</v>
      </c>
      <c r="P796">
        <v>0.31213162512234799</v>
      </c>
      <c r="Q796">
        <v>170255535.63062999</v>
      </c>
      <c r="R796">
        <v>3662323663.2216101</v>
      </c>
      <c r="S796">
        <v>1.8920042670348202E+19</v>
      </c>
      <c r="T796">
        <v>1.2391134046073101E+18</v>
      </c>
      <c r="U796">
        <v>0</v>
      </c>
      <c r="V796">
        <v>15.0857887571078</v>
      </c>
      <c r="W796">
        <v>7.3269766401357498E-3</v>
      </c>
      <c r="X796">
        <v>1.13997265950159E-2</v>
      </c>
      <c r="Y796">
        <v>0</v>
      </c>
      <c r="Z796">
        <v>16.814379866522401</v>
      </c>
      <c r="AA796">
        <v>1.30036849366785E-3</v>
      </c>
      <c r="AB796">
        <v>2.44028600921455E-3</v>
      </c>
      <c r="AD796">
        <v>1381096252948.908</v>
      </c>
      <c r="AE796">
        <v>790730558089.19214</v>
      </c>
      <c r="AF796">
        <v>590365694859.71582</v>
      </c>
      <c r="AG796">
        <v>1.8771108879722991</v>
      </c>
      <c r="AH796">
        <v>1.715869398524221</v>
      </c>
      <c r="AI796">
        <v>0.16124148944807801</v>
      </c>
      <c r="AJ796">
        <v>2.5497982507629242</v>
      </c>
      <c r="AK796">
        <v>2.2376666256405762</v>
      </c>
      <c r="AL796">
        <v>0.3121316251223476</v>
      </c>
      <c r="AN796">
        <v>8.9781780042659434E-10</v>
      </c>
      <c r="AO796">
        <v>1.5681356782219291E-9</v>
      </c>
      <c r="AP796">
        <v>6.7031787779533494E-10</v>
      </c>
      <c r="AQ796">
        <v>1.141870791628465E-9</v>
      </c>
      <c r="AR796">
        <v>660.57514659639992</v>
      </c>
      <c r="AS796">
        <v>722.64987129350948</v>
      </c>
      <c r="AT796">
        <v>62.074724697109559</v>
      </c>
      <c r="AU796">
        <v>690.21965116824242</v>
      </c>
      <c r="AV796">
        <v>486.30231808692639</v>
      </c>
      <c r="AW796">
        <v>554.13652140654926</v>
      </c>
      <c r="AX796">
        <v>67.834203319622816</v>
      </c>
      <c r="AY796">
        <v>518.0081032496297</v>
      </c>
      <c r="BA796">
        <v>46.278321512115198</v>
      </c>
      <c r="BB796" s="3">
        <f t="shared" si="75"/>
        <v>1.6653775989563413</v>
      </c>
      <c r="BC796">
        <v>6.7031787779533494E-10</v>
      </c>
      <c r="BD796">
        <v>1.141870791628465E-9</v>
      </c>
      <c r="BF796">
        <v>281.35979672312402</v>
      </c>
      <c r="BG796" s="3">
        <f t="shared" si="76"/>
        <v>2.4492620415398449</v>
      </c>
      <c r="BH796">
        <v>62.074724697109559</v>
      </c>
      <c r="BI796">
        <v>690.21965116824242</v>
      </c>
      <c r="BK796">
        <v>2595.8260358111302</v>
      </c>
      <c r="BL796" s="3">
        <f t="shared" si="77"/>
        <v>3.41427558403787</v>
      </c>
      <c r="BM796">
        <v>67.834203319622816</v>
      </c>
      <c r="BN796">
        <v>518.0081032496297</v>
      </c>
    </row>
    <row r="797" spans="1:66" x14ac:dyDescent="0.25">
      <c r="A797" t="s">
        <v>772</v>
      </c>
      <c r="B797">
        <v>335.90021000000002</v>
      </c>
      <c r="C797">
        <v>3564.4465</v>
      </c>
      <c r="D797" s="3">
        <f t="shared" si="72"/>
        <v>3.5519921006231003</v>
      </c>
      <c r="E797">
        <v>2.3959169</v>
      </c>
      <c r="F797">
        <v>0.32329634000000002</v>
      </c>
      <c r="G797">
        <v>0</v>
      </c>
      <c r="H797">
        <v>869.56610000000001</v>
      </c>
      <c r="I797" s="3">
        <f t="shared" si="73"/>
        <v>2.9393026004550635</v>
      </c>
      <c r="J797">
        <v>1.7833952</v>
      </c>
      <c r="K797">
        <v>0.15160032000000001</v>
      </c>
      <c r="N797" s="3">
        <f t="shared" si="74"/>
        <v>0</v>
      </c>
      <c r="Q797">
        <v>10.754910000000001</v>
      </c>
      <c r="R797">
        <v>14.360113</v>
      </c>
      <c r="S797">
        <v>8.1240309999999999E-4</v>
      </c>
      <c r="T797">
        <v>1.5523392000000001E-3</v>
      </c>
      <c r="U797">
        <v>0</v>
      </c>
      <c r="V797">
        <v>13.121228</v>
      </c>
      <c r="W797">
        <v>1.8981949000000001E-3</v>
      </c>
      <c r="X797">
        <v>3.0022801E-3</v>
      </c>
      <c r="AD797">
        <v>2.5575650699999999</v>
      </c>
      <c r="AE797">
        <v>2.2342687300000001</v>
      </c>
      <c r="AF797">
        <v>0.32329633999999968</v>
      </c>
      <c r="AG797">
        <v>1.85919536</v>
      </c>
      <c r="AH797">
        <v>1.70759504</v>
      </c>
      <c r="AI797">
        <v>0.15160032000000001</v>
      </c>
      <c r="AJ797">
        <v>0</v>
      </c>
      <c r="AK797">
        <v>0</v>
      </c>
      <c r="AL797">
        <v>0</v>
      </c>
      <c r="AN797">
        <v>484.82551413638129</v>
      </c>
      <c r="AO797">
        <v>554.97925712812525</v>
      </c>
      <c r="AP797">
        <v>70.153742991743968</v>
      </c>
      <c r="AQ797">
        <v>517.53581269867914</v>
      </c>
      <c r="AR797">
        <v>666.94056293255801</v>
      </c>
      <c r="AS797">
        <v>726.15155874427933</v>
      </c>
      <c r="AT797">
        <v>59.210995811721318</v>
      </c>
      <c r="AU797">
        <v>695.28772983127919</v>
      </c>
      <c r="BA797">
        <v>3564.4465</v>
      </c>
      <c r="BB797" s="3">
        <f t="shared" si="75"/>
        <v>3.5519921006231003</v>
      </c>
      <c r="BC797">
        <v>70.153742991743968</v>
      </c>
      <c r="BD797">
        <v>517.53581269867914</v>
      </c>
      <c r="BF797">
        <v>869.56610000000001</v>
      </c>
      <c r="BG797" s="3">
        <f t="shared" si="76"/>
        <v>2.9393026004550635</v>
      </c>
      <c r="BH797">
        <v>59.210995811721318</v>
      </c>
      <c r="BI797">
        <v>695.28772983127919</v>
      </c>
      <c r="BL797" s="3">
        <f t="shared" si="77"/>
        <v>0</v>
      </c>
    </row>
    <row r="798" spans="1:66" x14ac:dyDescent="0.25">
      <c r="A798" t="s">
        <v>773</v>
      </c>
      <c r="B798">
        <v>593.93120999999996</v>
      </c>
      <c r="C798">
        <v>50407.472999999998</v>
      </c>
      <c r="D798" s="3">
        <f t="shared" si="72"/>
        <v>4.7024949261692752</v>
      </c>
      <c r="E798">
        <v>1.8952804999999999</v>
      </c>
      <c r="F798">
        <v>0.14957169000000001</v>
      </c>
      <c r="I798" s="3">
        <f t="shared" si="73"/>
        <v>0</v>
      </c>
      <c r="N798" s="3">
        <f t="shared" si="74"/>
        <v>0</v>
      </c>
      <c r="Q798">
        <v>28.372371999999999</v>
      </c>
      <c r="R798">
        <v>71.310721999999998</v>
      </c>
      <c r="S798">
        <v>1.6675718E-4</v>
      </c>
      <c r="T798">
        <v>2.6326547999999997E-4</v>
      </c>
      <c r="AD798">
        <v>1.970066345</v>
      </c>
      <c r="AE798">
        <v>1.8204946550000001</v>
      </c>
      <c r="AF798">
        <v>0.14957169000000009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N798">
        <v>629.40662031359147</v>
      </c>
      <c r="AO798">
        <v>681.11861608294589</v>
      </c>
      <c r="AP798">
        <v>51.711995769354417</v>
      </c>
      <c r="AQ798">
        <v>654.24236676312557</v>
      </c>
      <c r="BA798">
        <v>50407.472999999998</v>
      </c>
      <c r="BB798" s="3">
        <f t="shared" si="75"/>
        <v>4.7024949261692752</v>
      </c>
      <c r="BC798">
        <v>51.711995769354417</v>
      </c>
      <c r="BD798">
        <v>654.24236676312557</v>
      </c>
      <c r="BG798" s="3">
        <f t="shared" si="76"/>
        <v>0</v>
      </c>
      <c r="BL798" s="3">
        <f t="shared" si="77"/>
        <v>0</v>
      </c>
    </row>
    <row r="799" spans="1:66" x14ac:dyDescent="0.25">
      <c r="A799" t="s">
        <v>773</v>
      </c>
      <c r="B799">
        <v>915.28832999999997</v>
      </c>
      <c r="C799">
        <v>85199.891000000003</v>
      </c>
      <c r="D799" s="3">
        <f t="shared" si="72"/>
        <v>4.9304390391548596</v>
      </c>
      <c r="E799">
        <v>1.8858938000000001</v>
      </c>
      <c r="F799">
        <v>0.14807698</v>
      </c>
      <c r="I799" s="3">
        <f t="shared" si="73"/>
        <v>0</v>
      </c>
      <c r="N799" s="3">
        <f t="shared" si="74"/>
        <v>0</v>
      </c>
      <c r="Q799">
        <v>42.085521999999997</v>
      </c>
      <c r="R799">
        <v>105.80875</v>
      </c>
      <c r="S799">
        <v>1.4491815999999999E-4</v>
      </c>
      <c r="T799">
        <v>2.2877320999999999E-4</v>
      </c>
      <c r="AD799">
        <v>1.95993229</v>
      </c>
      <c r="AE799">
        <v>1.8118553100000001</v>
      </c>
      <c r="AF799">
        <v>0.14807697999999991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N799">
        <v>632.66103953009508</v>
      </c>
      <c r="AO799">
        <v>684.36634711190038</v>
      </c>
      <c r="AP799">
        <v>51.7053075818053</v>
      </c>
      <c r="AQ799">
        <v>657.49874144556816</v>
      </c>
      <c r="BA799">
        <v>85199.891000000003</v>
      </c>
      <c r="BB799" s="3">
        <f t="shared" si="75"/>
        <v>4.9304390391548596</v>
      </c>
      <c r="BC799">
        <v>51.7053075818053</v>
      </c>
      <c r="BD799">
        <v>657.49874144556816</v>
      </c>
      <c r="BG799" s="3">
        <f t="shared" si="76"/>
        <v>0</v>
      </c>
      <c r="BL799" s="3">
        <f t="shared" si="77"/>
        <v>0</v>
      </c>
    </row>
    <row r="800" spans="1:66" x14ac:dyDescent="0.25">
      <c r="A800" t="s">
        <v>774</v>
      </c>
      <c r="B800">
        <v>482.47118999999998</v>
      </c>
      <c r="C800">
        <v>659.24225000000001</v>
      </c>
      <c r="D800" s="3">
        <f t="shared" si="72"/>
        <v>2.8190450329637371</v>
      </c>
      <c r="E800">
        <v>2.2908029999999999</v>
      </c>
      <c r="F800">
        <v>0.24993064000000001</v>
      </c>
      <c r="G800">
        <v>0</v>
      </c>
      <c r="H800">
        <v>811.47852</v>
      </c>
      <c r="I800" s="3">
        <f t="shared" si="73"/>
        <v>2.9092770284519172</v>
      </c>
      <c r="J800">
        <v>1.9754308</v>
      </c>
      <c r="K800">
        <v>0.16102918999999999</v>
      </c>
      <c r="L800">
        <v>0</v>
      </c>
      <c r="M800">
        <v>336.04052999999999</v>
      </c>
      <c r="N800" s="3">
        <f t="shared" si="74"/>
        <v>2.5263916610024006</v>
      </c>
      <c r="O800">
        <v>1.8046438</v>
      </c>
      <c r="P800">
        <v>0.10509428</v>
      </c>
      <c r="Q800">
        <v>6.4679174000000001</v>
      </c>
      <c r="R800">
        <v>31.192017</v>
      </c>
      <c r="S800">
        <v>2.2833157E-2</v>
      </c>
      <c r="T800">
        <v>2.0420639000000001E-2</v>
      </c>
      <c r="U800">
        <v>0</v>
      </c>
      <c r="V800">
        <v>109.36532</v>
      </c>
      <c r="W800">
        <v>1.8503174000000001E-2</v>
      </c>
      <c r="X800">
        <v>2.9684164999999998E-2</v>
      </c>
      <c r="Y800">
        <v>0</v>
      </c>
      <c r="Z800">
        <v>188.64963</v>
      </c>
      <c r="AA800">
        <v>1.8449407000000001E-2</v>
      </c>
      <c r="AB800">
        <v>1.8436428000000001E-2</v>
      </c>
      <c r="AD800">
        <v>2.4157683200000002</v>
      </c>
      <c r="AE800">
        <v>2.1658376800000001</v>
      </c>
      <c r="AF800">
        <v>0.24993063999999959</v>
      </c>
      <c r="AG800">
        <v>2.0559453950000002</v>
      </c>
      <c r="AH800">
        <v>1.8949162049999999</v>
      </c>
      <c r="AI800">
        <v>0.16102918999999999</v>
      </c>
      <c r="AJ800">
        <v>1.85719094</v>
      </c>
      <c r="AK800">
        <v>1.7520966600000001</v>
      </c>
      <c r="AL800">
        <v>0.1050942799999999</v>
      </c>
      <c r="AN800">
        <v>513.28299561441395</v>
      </c>
      <c r="AO800">
        <v>572.51418767448899</v>
      </c>
      <c r="AP800">
        <v>59.231192060075053</v>
      </c>
      <c r="AQ800">
        <v>541.2830348135567</v>
      </c>
      <c r="AR800">
        <v>603.11562895375437</v>
      </c>
      <c r="AS800">
        <v>654.3681439465023</v>
      </c>
      <c r="AT800">
        <v>51.252514992747933</v>
      </c>
      <c r="AU800">
        <v>627.69741162282162</v>
      </c>
      <c r="AV800">
        <v>667.66037529776008</v>
      </c>
      <c r="AW800">
        <v>707.70798684131955</v>
      </c>
      <c r="AX800">
        <v>40.047611543559469</v>
      </c>
      <c r="AY800">
        <v>687.10113319869538</v>
      </c>
      <c r="BA800">
        <v>659.24225000000001</v>
      </c>
      <c r="BB800" s="3">
        <f t="shared" si="75"/>
        <v>2.8190450329637371</v>
      </c>
      <c r="BC800">
        <v>59.231192060075053</v>
      </c>
      <c r="BD800">
        <v>541.2830348135567</v>
      </c>
      <c r="BF800">
        <v>811.47852</v>
      </c>
      <c r="BG800" s="3">
        <f t="shared" si="76"/>
        <v>2.9092770284519172</v>
      </c>
      <c r="BH800">
        <v>51.252514992747933</v>
      </c>
      <c r="BI800">
        <v>627.69741162282162</v>
      </c>
      <c r="BK800">
        <v>336.04052999999999</v>
      </c>
      <c r="BL800" s="3">
        <f t="shared" si="77"/>
        <v>2.5263916610024006</v>
      </c>
      <c r="BM800">
        <v>40.047611543559469</v>
      </c>
      <c r="BN800">
        <v>687.10113319869538</v>
      </c>
    </row>
    <row r="801" spans="1:66" x14ac:dyDescent="0.25">
      <c r="A801" t="s">
        <v>775</v>
      </c>
      <c r="B801">
        <v>417.88141121519999</v>
      </c>
      <c r="C801">
        <v>620.60164915308701</v>
      </c>
      <c r="D801" s="3">
        <f t="shared" si="72"/>
        <v>2.7928129253202285</v>
      </c>
      <c r="E801">
        <v>1.88747329381449</v>
      </c>
      <c r="F801">
        <v>0.242565502247304</v>
      </c>
      <c r="G801">
        <v>0</v>
      </c>
      <c r="H801">
        <v>6393.2357029566001</v>
      </c>
      <c r="I801" s="3">
        <f t="shared" si="73"/>
        <v>3.8057207161038837</v>
      </c>
      <c r="J801">
        <v>2.2692304918724102</v>
      </c>
      <c r="K801">
        <v>0.17973566536184299</v>
      </c>
      <c r="N801" s="3">
        <f t="shared" si="74"/>
        <v>0</v>
      </c>
      <c r="Q801">
        <v>6.0107258675992998</v>
      </c>
      <c r="R801">
        <v>9.22684722300529</v>
      </c>
      <c r="S801">
        <v>6.0532782143486201E-3</v>
      </c>
      <c r="T801">
        <v>7.2361850325125604E-3</v>
      </c>
      <c r="U801">
        <v>0</v>
      </c>
      <c r="V801">
        <v>13.676631016881799</v>
      </c>
      <c r="W801">
        <v>4.7786428468534099E-4</v>
      </c>
      <c r="X801">
        <v>5.5168304709871303E-4</v>
      </c>
      <c r="AD801">
        <v>2.0087560449381421</v>
      </c>
      <c r="AE801">
        <v>1.766190542690838</v>
      </c>
      <c r="AF801">
        <v>0.24256550224730411</v>
      </c>
      <c r="AG801">
        <v>2.3590983245533321</v>
      </c>
      <c r="AH801">
        <v>2.1793626591914892</v>
      </c>
      <c r="AI801">
        <v>0.17973566536184291</v>
      </c>
      <c r="AJ801">
        <v>0</v>
      </c>
      <c r="AK801">
        <v>0</v>
      </c>
      <c r="AL801">
        <v>0</v>
      </c>
      <c r="AN801">
        <v>617.28391714096063</v>
      </c>
      <c r="AO801">
        <v>702.06060446392644</v>
      </c>
      <c r="AP801">
        <v>84.776687322965813</v>
      </c>
      <c r="AQ801">
        <v>656.94852693469181</v>
      </c>
      <c r="AR801">
        <v>525.6130221849802</v>
      </c>
      <c r="AS801">
        <v>568.96120284083941</v>
      </c>
      <c r="AT801">
        <v>43.34818065585921</v>
      </c>
      <c r="AU801">
        <v>546.42875831307072</v>
      </c>
      <c r="BA801">
        <v>620.60164915308701</v>
      </c>
      <c r="BB801" s="3">
        <f t="shared" si="75"/>
        <v>2.7928129253202285</v>
      </c>
      <c r="BC801">
        <v>84.776687322965813</v>
      </c>
      <c r="BD801">
        <v>656.94852693469181</v>
      </c>
      <c r="BF801">
        <v>6393.2357029566001</v>
      </c>
      <c r="BG801" s="3">
        <f t="shared" si="76"/>
        <v>3.8057207161038837</v>
      </c>
      <c r="BH801">
        <v>43.34818065585921</v>
      </c>
      <c r="BI801">
        <v>546.42875831307072</v>
      </c>
      <c r="BL801" s="3">
        <f t="shared" si="77"/>
        <v>0</v>
      </c>
    </row>
    <row r="802" spans="1:66" x14ac:dyDescent="0.25">
      <c r="A802" t="s">
        <v>775</v>
      </c>
      <c r="B802">
        <v>521.93753598245996</v>
      </c>
      <c r="C802">
        <v>810.37422347446</v>
      </c>
      <c r="D802" s="3">
        <f t="shared" si="72"/>
        <v>2.9086856184568108</v>
      </c>
      <c r="E802">
        <v>1.7857215794771399</v>
      </c>
      <c r="F802">
        <v>0.21794344399449</v>
      </c>
      <c r="G802">
        <v>0</v>
      </c>
      <c r="H802">
        <v>9647.0004011800793</v>
      </c>
      <c r="I802" s="3">
        <f t="shared" si="73"/>
        <v>3.9843922965848328</v>
      </c>
      <c r="J802">
        <v>2.2752520917503198</v>
      </c>
      <c r="K802">
        <v>0.17774905907356001</v>
      </c>
      <c r="N802" s="3">
        <f t="shared" si="74"/>
        <v>0</v>
      </c>
      <c r="Q802">
        <v>8.1541790083671497</v>
      </c>
      <c r="R802">
        <v>11.789857561505899</v>
      </c>
      <c r="S802">
        <v>2.4374974114342498E-3</v>
      </c>
      <c r="T802">
        <v>4.0457664145313599E-3</v>
      </c>
      <c r="U802">
        <v>0</v>
      </c>
      <c r="V802">
        <v>14.5380613111177</v>
      </c>
      <c r="W802">
        <v>2.22235171814637E-4</v>
      </c>
      <c r="X802">
        <v>3.4890216567120099E-4</v>
      </c>
      <c r="AD802">
        <v>1.894693301474385</v>
      </c>
      <c r="AE802">
        <v>1.6767498574798949</v>
      </c>
      <c r="AF802">
        <v>0.21794344399449009</v>
      </c>
      <c r="AG802">
        <v>2.3641266212871002</v>
      </c>
      <c r="AH802">
        <v>2.18637756221354</v>
      </c>
      <c r="AI802">
        <v>0.17774905907355981</v>
      </c>
      <c r="AJ802">
        <v>0</v>
      </c>
      <c r="AK802">
        <v>0</v>
      </c>
      <c r="AL802">
        <v>0</v>
      </c>
      <c r="AN802">
        <v>654.44512789225348</v>
      </c>
      <c r="AO802">
        <v>739.50970949455882</v>
      </c>
      <c r="AP802">
        <v>85.064581602305338</v>
      </c>
      <c r="AQ802">
        <v>694.38193179200118</v>
      </c>
      <c r="AR802">
        <v>524.49508788362721</v>
      </c>
      <c r="AS802">
        <v>567.13571408253131</v>
      </c>
      <c r="AT802">
        <v>42.640626198904101</v>
      </c>
      <c r="AU802">
        <v>544.98259972858921</v>
      </c>
      <c r="BA802">
        <v>810.37422347446</v>
      </c>
      <c r="BB802" s="3">
        <f t="shared" si="75"/>
        <v>2.9086856184568108</v>
      </c>
      <c r="BC802">
        <v>85.064581602305338</v>
      </c>
      <c r="BD802">
        <v>694.38193179200118</v>
      </c>
      <c r="BF802">
        <v>9647.0004011800793</v>
      </c>
      <c r="BG802" s="3">
        <f t="shared" si="76"/>
        <v>3.9843922965848328</v>
      </c>
      <c r="BH802">
        <v>42.640626198904101</v>
      </c>
      <c r="BI802">
        <v>544.98259972858921</v>
      </c>
      <c r="BL802" s="3">
        <f t="shared" si="77"/>
        <v>0</v>
      </c>
    </row>
    <row r="803" spans="1:66" x14ac:dyDescent="0.25">
      <c r="A803" t="s">
        <v>776</v>
      </c>
      <c r="B803">
        <v>505.635017</v>
      </c>
      <c r="C803">
        <v>1276.21342</v>
      </c>
      <c r="D803" s="3">
        <f t="shared" si="72"/>
        <v>3.1059233071264476</v>
      </c>
      <c r="E803">
        <v>1.8294956200000001</v>
      </c>
      <c r="F803">
        <v>0.15468998</v>
      </c>
      <c r="G803">
        <v>0</v>
      </c>
      <c r="H803">
        <v>5790.2936900000004</v>
      </c>
      <c r="I803" s="3">
        <f t="shared" si="73"/>
        <v>3.7627005921750443</v>
      </c>
      <c r="J803">
        <v>1.9806999300000001</v>
      </c>
      <c r="K803">
        <v>0.12537271999999999</v>
      </c>
      <c r="L803">
        <v>0</v>
      </c>
      <c r="M803">
        <v>1414.88724</v>
      </c>
      <c r="N803" s="3">
        <f t="shared" si="74"/>
        <v>3.1507218299683579</v>
      </c>
      <c r="O803">
        <v>2.2862320299999999</v>
      </c>
      <c r="P803">
        <v>0.28901747999999999</v>
      </c>
      <c r="Q803">
        <v>10.6830084</v>
      </c>
      <c r="R803">
        <v>250.953441</v>
      </c>
      <c r="S803">
        <v>3.0272710000000001E-2</v>
      </c>
      <c r="T803">
        <v>1.6572489999999999E-2</v>
      </c>
      <c r="U803">
        <v>0</v>
      </c>
      <c r="V803">
        <v>409.34584799999999</v>
      </c>
      <c r="W803">
        <v>3.3146299999999998E-3</v>
      </c>
      <c r="X803">
        <v>2.4513899999999999E-3</v>
      </c>
      <c r="Y803">
        <v>0</v>
      </c>
      <c r="Z803">
        <v>17.954784499999999</v>
      </c>
      <c r="AA803">
        <v>7.0918999999999999E-3</v>
      </c>
      <c r="AB803">
        <v>9.1242900000000002E-3</v>
      </c>
      <c r="AD803">
        <v>1.9068406099999999</v>
      </c>
      <c r="AE803">
        <v>1.75215063</v>
      </c>
      <c r="AF803">
        <v>0.15468998000000009</v>
      </c>
      <c r="AG803">
        <v>2.0433862899999999</v>
      </c>
      <c r="AH803">
        <v>1.9180135700000001</v>
      </c>
      <c r="AI803">
        <v>0.12537271999999991</v>
      </c>
      <c r="AJ803">
        <v>2.4307407699999999</v>
      </c>
      <c r="AK803">
        <v>2.1417232899999998</v>
      </c>
      <c r="AL803">
        <v>0.28901747999999999</v>
      </c>
      <c r="AN803">
        <v>650.27606056701291</v>
      </c>
      <c r="AO803">
        <v>707.68618791638937</v>
      </c>
      <c r="AP803">
        <v>57.410127349376467</v>
      </c>
      <c r="AQ803">
        <v>677.76756962118327</v>
      </c>
      <c r="AR803">
        <v>606.82251127367601</v>
      </c>
      <c r="AS803">
        <v>646.48802250132144</v>
      </c>
      <c r="AT803">
        <v>39.665511227645418</v>
      </c>
      <c r="AU803">
        <v>626.02758813648256</v>
      </c>
      <c r="AV803">
        <v>510.12136518366782</v>
      </c>
      <c r="AW803">
        <v>578.96031937907355</v>
      </c>
      <c r="AX803">
        <v>68.838954195405734</v>
      </c>
      <c r="AY803">
        <v>542.36524715297594</v>
      </c>
      <c r="BA803">
        <v>1276.21342</v>
      </c>
      <c r="BB803" s="3">
        <f t="shared" si="75"/>
        <v>3.1059233071264476</v>
      </c>
      <c r="BC803">
        <v>57.410127349376467</v>
      </c>
      <c r="BD803">
        <v>677.76756962118327</v>
      </c>
      <c r="BF803">
        <v>5790.2936900000004</v>
      </c>
      <c r="BG803" s="3">
        <f t="shared" si="76"/>
        <v>3.7627005921750443</v>
      </c>
      <c r="BH803">
        <v>39.665511227645418</v>
      </c>
      <c r="BI803">
        <v>626.02758813648256</v>
      </c>
      <c r="BK803">
        <v>1414.88724</v>
      </c>
      <c r="BL803" s="3">
        <f t="shared" si="77"/>
        <v>3.1507218299683579</v>
      </c>
      <c r="BM803">
        <v>68.838954195405734</v>
      </c>
      <c r="BN803">
        <v>542.36524715297594</v>
      </c>
    </row>
    <row r="804" spans="1:66" x14ac:dyDescent="0.25">
      <c r="A804" t="s">
        <v>777</v>
      </c>
      <c r="B804">
        <v>93.792669316881998</v>
      </c>
      <c r="C804">
        <v>525.52139718221599</v>
      </c>
      <c r="D804" s="3">
        <f t="shared" si="72"/>
        <v>2.7205904035021895</v>
      </c>
      <c r="E804">
        <v>1.8773689390321799</v>
      </c>
      <c r="F804">
        <v>0.18516662134477599</v>
      </c>
      <c r="G804">
        <v>0</v>
      </c>
      <c r="H804">
        <v>449.48793263405202</v>
      </c>
      <c r="I804" s="3">
        <f t="shared" si="73"/>
        <v>2.6527180367571424</v>
      </c>
      <c r="J804">
        <v>2.3238456479106602</v>
      </c>
      <c r="K804">
        <v>0.42749654433367601</v>
      </c>
      <c r="L804">
        <v>0</v>
      </c>
      <c r="M804">
        <v>1771.42362759095</v>
      </c>
      <c r="N804" s="3">
        <f t="shared" si="74"/>
        <v>3.2483224330842071</v>
      </c>
      <c r="O804">
        <v>4.3637032906594104</v>
      </c>
      <c r="P804">
        <v>1.14767722278614</v>
      </c>
      <c r="Q804">
        <v>23.787697954614799</v>
      </c>
      <c r="R804">
        <v>19.481288845546899</v>
      </c>
      <c r="S804">
        <v>2.0057064077216298E-3</v>
      </c>
      <c r="T804">
        <v>3.35653873201358E-3</v>
      </c>
      <c r="U804">
        <v>0</v>
      </c>
      <c r="V804">
        <v>172.681495451373</v>
      </c>
      <c r="W804">
        <v>2.73598004270823E-2</v>
      </c>
      <c r="X804">
        <v>6.8722178712501095E-2</v>
      </c>
      <c r="Y804">
        <v>0</v>
      </c>
      <c r="Z804">
        <v>10906.832267522201</v>
      </c>
      <c r="AA804">
        <v>6.4205959697635304</v>
      </c>
      <c r="AB804">
        <v>2.9687511969442602</v>
      </c>
      <c r="AD804">
        <v>1.9699522497045681</v>
      </c>
      <c r="AE804">
        <v>1.784785628359792</v>
      </c>
      <c r="AF804">
        <v>0.18516662134477579</v>
      </c>
      <c r="AG804">
        <v>2.537593920077498</v>
      </c>
      <c r="AH804">
        <v>2.1100973757438219</v>
      </c>
      <c r="AI804">
        <v>0.42749654433367562</v>
      </c>
      <c r="AJ804">
        <v>4.9375419020524802</v>
      </c>
      <c r="AK804">
        <v>3.7898646792663411</v>
      </c>
      <c r="AL804">
        <v>1.14767722278614</v>
      </c>
      <c r="AN804">
        <v>629.44307415875562</v>
      </c>
      <c r="AO804">
        <v>694.74606938623094</v>
      </c>
      <c r="AP804">
        <v>65.302995227475321</v>
      </c>
      <c r="AQ804">
        <v>660.48434818530131</v>
      </c>
      <c r="AR804">
        <v>488.64114553132731</v>
      </c>
      <c r="AS804">
        <v>587.63771485327857</v>
      </c>
      <c r="AT804">
        <v>98.996569321951313</v>
      </c>
      <c r="AU804">
        <v>533.58655774528029</v>
      </c>
      <c r="AV804">
        <v>251.13160041934171</v>
      </c>
      <c r="AW804">
        <v>327.18128612445332</v>
      </c>
      <c r="AX804">
        <v>76.049685705111528</v>
      </c>
      <c r="AY804">
        <v>284.15607510579042</v>
      </c>
      <c r="BA804">
        <v>525.52139718221599</v>
      </c>
      <c r="BB804" s="3">
        <f t="shared" si="75"/>
        <v>2.7205904035021895</v>
      </c>
      <c r="BC804">
        <v>65.302995227475321</v>
      </c>
      <c r="BD804">
        <v>660.48434818530131</v>
      </c>
      <c r="BF804">
        <v>449.48793263405202</v>
      </c>
      <c r="BG804" s="3">
        <f t="shared" si="76"/>
        <v>2.6527180367571424</v>
      </c>
      <c r="BH804">
        <v>98.996569321951313</v>
      </c>
      <c r="BI804">
        <v>533.58655774528029</v>
      </c>
      <c r="BK804">
        <v>1771.42362759095</v>
      </c>
      <c r="BL804" s="3">
        <f t="shared" si="77"/>
        <v>3.2483224330842071</v>
      </c>
      <c r="BM804">
        <v>76.049685705111528</v>
      </c>
      <c r="BN804">
        <v>284.15607510579042</v>
      </c>
    </row>
    <row r="805" spans="1:66" x14ac:dyDescent="0.25">
      <c r="A805" t="s">
        <v>778</v>
      </c>
      <c r="B805">
        <v>278.46935999999999</v>
      </c>
      <c r="C805">
        <v>747.91540999999995</v>
      </c>
      <c r="D805" s="3">
        <f t="shared" si="72"/>
        <v>2.8738524814906103</v>
      </c>
      <c r="E805">
        <v>2.0879517000000001</v>
      </c>
      <c r="F805">
        <v>0.2489085</v>
      </c>
      <c r="I805" s="3">
        <f t="shared" si="73"/>
        <v>0</v>
      </c>
      <c r="N805" s="3">
        <f t="shared" si="74"/>
        <v>0</v>
      </c>
      <c r="Q805">
        <v>6.7301421000000001</v>
      </c>
      <c r="R805">
        <v>12.275039</v>
      </c>
      <c r="S805">
        <v>3.1211343999999999E-3</v>
      </c>
      <c r="T805">
        <v>5.4157594999999998E-3</v>
      </c>
      <c r="AD805">
        <v>2.21240595</v>
      </c>
      <c r="AE805">
        <v>1.96349745</v>
      </c>
      <c r="AF805">
        <v>0.2489085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N805">
        <v>560.46350806460271</v>
      </c>
      <c r="AO805">
        <v>631.51230473968781</v>
      </c>
      <c r="AP805">
        <v>71.0487966750851</v>
      </c>
      <c r="AQ805">
        <v>593.87044250113638</v>
      </c>
      <c r="BA805">
        <v>747.91540999999995</v>
      </c>
      <c r="BB805" s="3">
        <f t="shared" si="75"/>
        <v>2.8738524814906103</v>
      </c>
      <c r="BC805">
        <v>71.0487966750851</v>
      </c>
      <c r="BD805">
        <v>593.87044250113638</v>
      </c>
      <c r="BG805" s="3">
        <f t="shared" si="76"/>
        <v>0</v>
      </c>
      <c r="BL805" s="3">
        <f t="shared" si="77"/>
        <v>0</v>
      </c>
    </row>
    <row r="806" spans="1:66" x14ac:dyDescent="0.25">
      <c r="A806" t="s">
        <v>779</v>
      </c>
      <c r="B806">
        <v>380.3</v>
      </c>
      <c r="C806">
        <v>4698.3999999999996</v>
      </c>
      <c r="D806" s="3">
        <f t="shared" si="72"/>
        <v>3.6719499878349007</v>
      </c>
      <c r="E806">
        <v>1.9537</v>
      </c>
      <c r="F806">
        <v>0.22747999999999999</v>
      </c>
      <c r="I806" s="3">
        <f t="shared" si="73"/>
        <v>0</v>
      </c>
      <c r="N806" s="3">
        <f t="shared" si="74"/>
        <v>0</v>
      </c>
      <c r="Q806">
        <v>7.9</v>
      </c>
      <c r="R806">
        <v>14</v>
      </c>
      <c r="S806">
        <v>5.13E-4</v>
      </c>
      <c r="T806">
        <v>8.9499999999999996E-4</v>
      </c>
      <c r="AD806">
        <v>2.0674399999999999</v>
      </c>
      <c r="AE806">
        <v>1.83996</v>
      </c>
      <c r="AF806">
        <v>0.2274799999999999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N806">
        <v>599.7624114847348</v>
      </c>
      <c r="AO806">
        <v>673.91291115024239</v>
      </c>
      <c r="AP806">
        <v>74.150499665507596</v>
      </c>
      <c r="AQ806">
        <v>634.67922403644366</v>
      </c>
      <c r="BA806">
        <v>4698.3999999999996</v>
      </c>
      <c r="BB806" s="3">
        <f t="shared" si="75"/>
        <v>3.6719499878349007</v>
      </c>
      <c r="BC806">
        <v>74.150499665507596</v>
      </c>
      <c r="BD806">
        <v>634.67922403644366</v>
      </c>
      <c r="BG806" s="3">
        <f t="shared" si="76"/>
        <v>0</v>
      </c>
      <c r="BL806" s="3">
        <f t="shared" si="77"/>
        <v>0</v>
      </c>
    </row>
    <row r="807" spans="1:66" x14ac:dyDescent="0.25">
      <c r="A807" t="s">
        <v>779</v>
      </c>
      <c r="B807">
        <v>0</v>
      </c>
      <c r="C807">
        <v>1664.8802000000001</v>
      </c>
      <c r="D807" s="3">
        <f t="shared" si="72"/>
        <v>3.2213829883824006</v>
      </c>
      <c r="E807">
        <v>1.8791013000000001</v>
      </c>
      <c r="F807">
        <v>0.40867606000000001</v>
      </c>
      <c r="G807">
        <v>397.49041999999997</v>
      </c>
      <c r="H807">
        <v>2933.5358999999999</v>
      </c>
      <c r="I807" s="3">
        <f t="shared" si="73"/>
        <v>3.4673914073900867</v>
      </c>
      <c r="J807">
        <v>1.9266611</v>
      </c>
      <c r="K807">
        <v>0.20569545</v>
      </c>
      <c r="N807" s="3">
        <f t="shared" si="74"/>
        <v>0</v>
      </c>
      <c r="Q807">
        <v>0</v>
      </c>
      <c r="R807">
        <v>199.02314999999999</v>
      </c>
      <c r="S807">
        <v>7.3696943000000001E-3</v>
      </c>
      <c r="T807">
        <v>2.1133988999999999E-2</v>
      </c>
      <c r="V807">
        <v>200.03880000000001</v>
      </c>
      <c r="W807">
        <v>1.4241344E-3</v>
      </c>
      <c r="X807">
        <v>5.6942477999999998E-3</v>
      </c>
      <c r="AD807">
        <v>2.08343933</v>
      </c>
      <c r="AE807">
        <v>1.6747632699999999</v>
      </c>
      <c r="AF807">
        <v>0.4086760599999999</v>
      </c>
      <c r="AG807">
        <v>2.0295088250000002</v>
      </c>
      <c r="AH807">
        <v>1.8238133750000001</v>
      </c>
      <c r="AI807">
        <v>0.20569545000000011</v>
      </c>
      <c r="AJ807">
        <v>0</v>
      </c>
      <c r="AK807">
        <v>0</v>
      </c>
      <c r="AL807">
        <v>0</v>
      </c>
      <c r="AN807">
        <v>595.15666338121775</v>
      </c>
      <c r="AO807">
        <v>740.38690853304888</v>
      </c>
      <c r="AP807">
        <v>145.2302451518311</v>
      </c>
      <c r="AQ807">
        <v>659.87544152090152</v>
      </c>
      <c r="AR807">
        <v>610.97186901860346</v>
      </c>
      <c r="AS807">
        <v>679.87921187385734</v>
      </c>
      <c r="AT807">
        <v>68.907342855253887</v>
      </c>
      <c r="AU807">
        <v>643.58635776681217</v>
      </c>
      <c r="BA807">
        <v>1664.8802000000001</v>
      </c>
      <c r="BB807" s="3">
        <f t="shared" si="75"/>
        <v>3.2213829883824006</v>
      </c>
      <c r="BC807">
        <v>145.2302451518311</v>
      </c>
      <c r="BD807">
        <v>659.87544152090152</v>
      </c>
      <c r="BF807">
        <v>2933.5358999999999</v>
      </c>
      <c r="BG807" s="3">
        <f t="shared" si="76"/>
        <v>3.4673914073900867</v>
      </c>
      <c r="BH807">
        <v>68.907342855253887</v>
      </c>
      <c r="BI807">
        <v>643.58635776681217</v>
      </c>
      <c r="BL807" s="3">
        <f t="shared" si="77"/>
        <v>0</v>
      </c>
    </row>
    <row r="808" spans="1:66" x14ac:dyDescent="0.25">
      <c r="A808" t="s">
        <v>780</v>
      </c>
      <c r="B808">
        <v>0</v>
      </c>
      <c r="C808">
        <v>5420.2494999999999</v>
      </c>
      <c r="D808" s="3">
        <f t="shared" si="72"/>
        <v>3.7340192780474855</v>
      </c>
      <c r="E808">
        <v>1.8730720000000001</v>
      </c>
      <c r="F808">
        <v>0.20080827000000001</v>
      </c>
      <c r="G808">
        <v>365.87241</v>
      </c>
      <c r="H808">
        <v>1176.0974000000001</v>
      </c>
      <c r="I808" s="3">
        <f t="shared" si="73"/>
        <v>3.0704432898786513</v>
      </c>
      <c r="J808">
        <v>1.9620451000000001</v>
      </c>
      <c r="K808">
        <v>0.35741517</v>
      </c>
      <c r="L808">
        <v>0</v>
      </c>
      <c r="M808">
        <v>458.04617000000002</v>
      </c>
      <c r="N808" s="3">
        <f t="shared" si="74"/>
        <v>2.6609092560947629</v>
      </c>
      <c r="O808">
        <v>2.0422644999999999</v>
      </c>
      <c r="P808">
        <v>0.10268006</v>
      </c>
      <c r="Q808">
        <v>0</v>
      </c>
      <c r="R808">
        <v>165.71485999999999</v>
      </c>
      <c r="S808">
        <v>3.2830059000000002E-3</v>
      </c>
      <c r="T808">
        <v>4.0032784E-3</v>
      </c>
      <c r="U808">
        <v>8.7069797999999992</v>
      </c>
      <c r="V808">
        <v>139.81444999999999</v>
      </c>
      <c r="W808">
        <v>8.7709259000000005E-3</v>
      </c>
      <c r="X808">
        <v>1.201089E-2</v>
      </c>
      <c r="Y808">
        <v>0</v>
      </c>
      <c r="Z808">
        <v>128.54839000000001</v>
      </c>
      <c r="AA808">
        <v>5.5049551000000002E-3</v>
      </c>
      <c r="AB808">
        <v>1.2836360999999999E-2</v>
      </c>
      <c r="AD808">
        <v>1.9734761350000001</v>
      </c>
      <c r="AE808">
        <v>1.7726678650000001</v>
      </c>
      <c r="AF808">
        <v>0.20080827000000001</v>
      </c>
      <c r="AG808">
        <v>2.1407526849999998</v>
      </c>
      <c r="AH808">
        <v>1.7833375149999999</v>
      </c>
      <c r="AI808">
        <v>0.35741517000000012</v>
      </c>
      <c r="AJ808">
        <v>2.0936045299999999</v>
      </c>
      <c r="AK808">
        <v>1.9909244699999999</v>
      </c>
      <c r="AL808">
        <v>0.10268006</v>
      </c>
      <c r="AN808">
        <v>628.31912583528651</v>
      </c>
      <c r="AO808">
        <v>699.49527741904421</v>
      </c>
      <c r="AP808">
        <v>71.176151583757701</v>
      </c>
      <c r="AQ808">
        <v>661.99953872568699</v>
      </c>
      <c r="AR808">
        <v>579.22281667020297</v>
      </c>
      <c r="AS808">
        <v>695.31022006229693</v>
      </c>
      <c r="AT808">
        <v>116.087403392094</v>
      </c>
      <c r="AU808">
        <v>631.97976437952411</v>
      </c>
      <c r="AV808">
        <v>592.26696457329501</v>
      </c>
      <c r="AW808">
        <v>622.81257711398757</v>
      </c>
      <c r="AX808">
        <v>30.545612540692559</v>
      </c>
      <c r="AY808">
        <v>607.15583118641086</v>
      </c>
      <c r="BA808">
        <v>5420.2494999999999</v>
      </c>
      <c r="BB808" s="3">
        <f t="shared" si="75"/>
        <v>3.7340192780474855</v>
      </c>
      <c r="BC808">
        <v>71.176151583757701</v>
      </c>
      <c r="BD808">
        <v>661.99953872568699</v>
      </c>
      <c r="BF808">
        <v>1176.0974000000001</v>
      </c>
      <c r="BG808" s="3">
        <f t="shared" si="76"/>
        <v>3.0704432898786513</v>
      </c>
      <c r="BH808">
        <v>116.087403392094</v>
      </c>
      <c r="BI808">
        <v>631.97976437952411</v>
      </c>
      <c r="BK808">
        <v>458.04617000000002</v>
      </c>
      <c r="BL808" s="3">
        <f t="shared" si="77"/>
        <v>2.6609092560947629</v>
      </c>
      <c r="BM808">
        <v>30.545612540692559</v>
      </c>
      <c r="BN808">
        <v>607.15583118641086</v>
      </c>
    </row>
    <row r="809" spans="1:66" x14ac:dyDescent="0.25">
      <c r="A809" t="s">
        <v>781</v>
      </c>
      <c r="B809">
        <v>0</v>
      </c>
      <c r="C809">
        <v>5307.3236999999999</v>
      </c>
      <c r="D809" s="3">
        <f t="shared" si="72"/>
        <v>3.7248755765754189</v>
      </c>
      <c r="E809">
        <v>1.9804812999999999</v>
      </c>
      <c r="F809">
        <v>0.16556246999999999</v>
      </c>
      <c r="G809">
        <v>0</v>
      </c>
      <c r="H809">
        <v>3779.5535</v>
      </c>
      <c r="I809" s="3">
        <f t="shared" si="73"/>
        <v>3.577440497207673</v>
      </c>
      <c r="J809">
        <v>1.8165412999999999</v>
      </c>
      <c r="K809">
        <v>0.14684697999999999</v>
      </c>
      <c r="L809">
        <v>491.54477000000003</v>
      </c>
      <c r="M809">
        <v>846.73035000000004</v>
      </c>
      <c r="N809" s="3">
        <f t="shared" si="74"/>
        <v>2.9277451267981074</v>
      </c>
      <c r="O809">
        <v>1.8851811000000001</v>
      </c>
      <c r="P809">
        <v>6.6495082999999996E-2</v>
      </c>
      <c r="Q809">
        <v>0</v>
      </c>
      <c r="R809">
        <v>470.60518999999999</v>
      </c>
      <c r="S809">
        <v>1.0966554999999999E-2</v>
      </c>
      <c r="T809">
        <v>4.7600762999999999E-3</v>
      </c>
      <c r="U809">
        <v>0</v>
      </c>
      <c r="V809">
        <v>613.96857</v>
      </c>
      <c r="W809">
        <v>1.3508909E-2</v>
      </c>
      <c r="X809">
        <v>5.7991520000000001E-3</v>
      </c>
      <c r="Y809">
        <v>5.6599627000000003</v>
      </c>
      <c r="Z809">
        <v>156.69811999999999</v>
      </c>
      <c r="AA809">
        <v>2.1317877999999998E-3</v>
      </c>
      <c r="AB809">
        <v>5.6549291999999996E-3</v>
      </c>
      <c r="AD809">
        <v>2.0632625349999998</v>
      </c>
      <c r="AE809">
        <v>1.897700065</v>
      </c>
      <c r="AF809">
        <v>0.1655624699999998</v>
      </c>
      <c r="AG809">
        <v>1.8899647900000001</v>
      </c>
      <c r="AH809">
        <v>1.74311781</v>
      </c>
      <c r="AI809">
        <v>0.14684697999999979</v>
      </c>
      <c r="AJ809">
        <v>1.9184286415</v>
      </c>
      <c r="AK809">
        <v>1.8519335585000001</v>
      </c>
      <c r="AL809">
        <v>6.6495082999999955E-2</v>
      </c>
      <c r="AN809">
        <v>600.97674385387904</v>
      </c>
      <c r="AO809">
        <v>653.40820863596264</v>
      </c>
      <c r="AP809">
        <v>52.431464782083587</v>
      </c>
      <c r="AQ809">
        <v>626.09669679789454</v>
      </c>
      <c r="AR809">
        <v>656.08248712400621</v>
      </c>
      <c r="AS809">
        <v>711.35341104684142</v>
      </c>
      <c r="AT809">
        <v>55.270923922835209</v>
      </c>
      <c r="AU809">
        <v>682.60094058967991</v>
      </c>
      <c r="AV809">
        <v>646.34814825871115</v>
      </c>
      <c r="AW809">
        <v>669.55577013482787</v>
      </c>
      <c r="AX809">
        <v>23.207621876116718</v>
      </c>
      <c r="AY809">
        <v>657.74731138562754</v>
      </c>
      <c r="BA809">
        <v>5307.3236999999999</v>
      </c>
      <c r="BB809" s="3">
        <f t="shared" si="75"/>
        <v>3.7248755765754189</v>
      </c>
      <c r="BC809">
        <v>52.431464782083587</v>
      </c>
      <c r="BD809">
        <v>626.09669679789454</v>
      </c>
      <c r="BF809">
        <v>3779.5535</v>
      </c>
      <c r="BG809" s="3">
        <f t="shared" si="76"/>
        <v>3.577440497207673</v>
      </c>
      <c r="BH809">
        <v>55.270923922835209</v>
      </c>
      <c r="BI809">
        <v>682.60094058967991</v>
      </c>
      <c r="BK809">
        <v>846.73035000000004</v>
      </c>
      <c r="BL809" s="3">
        <f t="shared" si="77"/>
        <v>2.9277451267981074</v>
      </c>
      <c r="BM809">
        <v>23.207621876116718</v>
      </c>
      <c r="BN809">
        <v>657.74731138562754</v>
      </c>
    </row>
    <row r="810" spans="1:66" x14ac:dyDescent="0.25">
      <c r="A810" t="s">
        <v>782</v>
      </c>
      <c r="B810">
        <v>490.57602000000003</v>
      </c>
      <c r="C810">
        <v>455.02343999999999</v>
      </c>
      <c r="D810" s="3">
        <f t="shared" si="72"/>
        <v>2.6580337694053529</v>
      </c>
      <c r="E810">
        <v>2.3292291000000001</v>
      </c>
      <c r="F810">
        <v>0.19130469999999999</v>
      </c>
      <c r="G810">
        <v>0</v>
      </c>
      <c r="H810">
        <v>419.15332000000001</v>
      </c>
      <c r="I810" s="3">
        <f t="shared" si="73"/>
        <v>2.6223729104374041</v>
      </c>
      <c r="J810">
        <v>1.9221177</v>
      </c>
      <c r="K810">
        <v>0.13336205000000001</v>
      </c>
      <c r="L810">
        <v>0</v>
      </c>
      <c r="M810">
        <v>191.93402</v>
      </c>
      <c r="N810" s="3">
        <f t="shared" si="74"/>
        <v>2.283151959565076</v>
      </c>
      <c r="O810">
        <v>1.767979</v>
      </c>
      <c r="P810">
        <v>5.9469674E-2</v>
      </c>
      <c r="Q810">
        <v>7.4552307000000004</v>
      </c>
      <c r="R810">
        <v>17.820055</v>
      </c>
      <c r="S810">
        <v>6.4705963999999996E-3</v>
      </c>
      <c r="T810">
        <v>1.0879794E-2</v>
      </c>
      <c r="U810">
        <v>0</v>
      </c>
      <c r="V810">
        <v>17.83202</v>
      </c>
      <c r="W810">
        <v>1.0650589E-2</v>
      </c>
      <c r="X810">
        <v>1.7174153000000001E-2</v>
      </c>
      <c r="Y810">
        <v>0</v>
      </c>
      <c r="Z810">
        <v>53.918148000000002</v>
      </c>
      <c r="AA810">
        <v>8.1473589000000003E-3</v>
      </c>
      <c r="AB810">
        <v>1.4124146000000001E-2</v>
      </c>
      <c r="AD810">
        <v>2.42488145</v>
      </c>
      <c r="AE810">
        <v>2.2335767500000001</v>
      </c>
      <c r="AF810">
        <v>0.19130469999999991</v>
      </c>
      <c r="AG810">
        <v>1.9887987250000001</v>
      </c>
      <c r="AH810">
        <v>1.855436675</v>
      </c>
      <c r="AI810">
        <v>0.13336205000000009</v>
      </c>
      <c r="AJ810">
        <v>1.7977138370000001</v>
      </c>
      <c r="AK810">
        <v>1.7382441630000001</v>
      </c>
      <c r="AL810">
        <v>5.9469673999999813E-2</v>
      </c>
      <c r="AN810">
        <v>511.3539880475393</v>
      </c>
      <c r="AO810">
        <v>555.15119415529375</v>
      </c>
      <c r="AP810">
        <v>43.797206107754448</v>
      </c>
      <c r="AQ810">
        <v>532.35330092690322</v>
      </c>
      <c r="AR810">
        <v>623.4782758119477</v>
      </c>
      <c r="AS810">
        <v>668.29163005522673</v>
      </c>
      <c r="AT810">
        <v>44.813354243279043</v>
      </c>
      <c r="AU810">
        <v>645.10763310696325</v>
      </c>
      <c r="AV810">
        <v>689.74982251304777</v>
      </c>
      <c r="AW810">
        <v>713.34788655924854</v>
      </c>
      <c r="AX810">
        <v>23.598064046200761</v>
      </c>
      <c r="AY810">
        <v>701.35041196756288</v>
      </c>
      <c r="BA810">
        <v>455.02343999999999</v>
      </c>
      <c r="BB810" s="3">
        <f t="shared" si="75"/>
        <v>2.6580337694053529</v>
      </c>
      <c r="BC810">
        <v>43.797206107754448</v>
      </c>
      <c r="BD810">
        <v>532.35330092690322</v>
      </c>
      <c r="BF810">
        <v>419.15332000000001</v>
      </c>
      <c r="BG810" s="3">
        <f t="shared" si="76"/>
        <v>2.6223729104374041</v>
      </c>
      <c r="BH810">
        <v>44.813354243279043</v>
      </c>
      <c r="BI810">
        <v>645.10763310696325</v>
      </c>
      <c r="BK810">
        <v>191.93402</v>
      </c>
      <c r="BL810" s="3">
        <f t="shared" si="77"/>
        <v>2.283151959565076</v>
      </c>
      <c r="BM810">
        <v>23.598064046200761</v>
      </c>
      <c r="BN810">
        <v>701.35041196756288</v>
      </c>
    </row>
    <row r="811" spans="1:66" x14ac:dyDescent="0.25">
      <c r="A811" t="s">
        <v>783</v>
      </c>
      <c r="B811">
        <v>399.38763</v>
      </c>
      <c r="C811">
        <v>895.75079000000005</v>
      </c>
      <c r="D811" s="3">
        <f t="shared" si="72"/>
        <v>2.952187199860743</v>
      </c>
      <c r="E811">
        <v>2.2793591000000002</v>
      </c>
      <c r="F811">
        <v>0.19533544999999999</v>
      </c>
      <c r="G811">
        <v>0</v>
      </c>
      <c r="H811">
        <v>271.79201999999998</v>
      </c>
      <c r="I811" s="3">
        <f t="shared" si="73"/>
        <v>2.4342367013999988</v>
      </c>
      <c r="J811">
        <v>1.8453265000000001</v>
      </c>
      <c r="K811">
        <v>0.10325892</v>
      </c>
      <c r="N811" s="3">
        <f t="shared" si="74"/>
        <v>0</v>
      </c>
      <c r="Q811">
        <v>8.1843451999999992</v>
      </c>
      <c r="R811">
        <v>18.954450999999999</v>
      </c>
      <c r="S811">
        <v>3.1486325999999999E-3</v>
      </c>
      <c r="T811">
        <v>5.0444388999999999E-3</v>
      </c>
      <c r="U811">
        <v>0</v>
      </c>
      <c r="V811">
        <v>20.178469</v>
      </c>
      <c r="W811">
        <v>6.3161616999999996E-3</v>
      </c>
      <c r="X811">
        <v>9.4458115999999995E-3</v>
      </c>
      <c r="AD811">
        <v>2.3770268250000002</v>
      </c>
      <c r="AE811">
        <v>2.1816913750000002</v>
      </c>
      <c r="AF811">
        <v>0.19533544999999999</v>
      </c>
      <c r="AG811">
        <v>1.8969559600000001</v>
      </c>
      <c r="AH811">
        <v>1.7936970400000001</v>
      </c>
      <c r="AI811">
        <v>0.10325892</v>
      </c>
      <c r="AJ811">
        <v>0</v>
      </c>
      <c r="AK811">
        <v>0</v>
      </c>
      <c r="AL811">
        <v>0</v>
      </c>
      <c r="AN811">
        <v>521.64863558071113</v>
      </c>
      <c r="AO811">
        <v>568.3538992768855</v>
      </c>
      <c r="AP811">
        <v>46.70526369617437</v>
      </c>
      <c r="AQ811">
        <v>544.00063596824202</v>
      </c>
      <c r="AR811">
        <v>653.66451628112645</v>
      </c>
      <c r="AS811">
        <v>691.29444513104613</v>
      </c>
      <c r="AT811">
        <v>37.629928849919679</v>
      </c>
      <c r="AU811">
        <v>671.95306630019127</v>
      </c>
      <c r="BA811">
        <v>895.75079000000005</v>
      </c>
      <c r="BB811" s="3">
        <f t="shared" si="75"/>
        <v>2.952187199860743</v>
      </c>
      <c r="BC811">
        <v>46.70526369617437</v>
      </c>
      <c r="BD811">
        <v>544.00063596824202</v>
      </c>
      <c r="BF811">
        <v>271.79201999999998</v>
      </c>
      <c r="BG811" s="3">
        <f t="shared" si="76"/>
        <v>2.4342367013999988</v>
      </c>
      <c r="BH811">
        <v>37.629928849919679</v>
      </c>
      <c r="BI811">
        <v>671.95306630019127</v>
      </c>
      <c r="BL811" s="3">
        <f t="shared" si="77"/>
        <v>0</v>
      </c>
    </row>
    <row r="812" spans="1:66" x14ac:dyDescent="0.25">
      <c r="A812" t="s">
        <v>784</v>
      </c>
      <c r="B812">
        <v>464.52337999999997</v>
      </c>
      <c r="C812">
        <v>13568.825000000001</v>
      </c>
      <c r="D812" s="3">
        <f t="shared" si="72"/>
        <v>4.1325422413141011</v>
      </c>
      <c r="E812">
        <v>1.8044335</v>
      </c>
      <c r="F812">
        <v>0.15754233000000001</v>
      </c>
      <c r="I812" s="3">
        <f t="shared" si="73"/>
        <v>0</v>
      </c>
      <c r="N812" s="3">
        <f t="shared" si="74"/>
        <v>0</v>
      </c>
      <c r="Q812">
        <v>27.664912999999999</v>
      </c>
      <c r="R812">
        <v>61.576855000000002</v>
      </c>
      <c r="S812">
        <v>5.5597722999999998E-4</v>
      </c>
      <c r="T812">
        <v>8.9947938000000001E-4</v>
      </c>
      <c r="AD812">
        <v>1.8832046650000001</v>
      </c>
      <c r="AE812">
        <v>1.725662335</v>
      </c>
      <c r="AF812">
        <v>0.15754233000000009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N812">
        <v>658.4376212768143</v>
      </c>
      <c r="AO812">
        <v>718.54891588625878</v>
      </c>
      <c r="AP812">
        <v>60.111294609444492</v>
      </c>
      <c r="AQ812">
        <v>687.18121227520987</v>
      </c>
      <c r="BA812">
        <v>13568.825000000001</v>
      </c>
      <c r="BB812" s="3">
        <f t="shared" si="75"/>
        <v>4.1325422413141011</v>
      </c>
      <c r="BC812">
        <v>60.111294609444492</v>
      </c>
      <c r="BD812">
        <v>687.18121227520987</v>
      </c>
      <c r="BG812" s="3">
        <f t="shared" si="76"/>
        <v>0</v>
      </c>
      <c r="BL812" s="3">
        <f t="shared" si="77"/>
        <v>0</v>
      </c>
    </row>
    <row r="813" spans="1:66" x14ac:dyDescent="0.25">
      <c r="A813" t="s">
        <v>784</v>
      </c>
      <c r="B813">
        <v>774.87518</v>
      </c>
      <c r="C813">
        <v>88712.023000000001</v>
      </c>
      <c r="D813" s="3">
        <f t="shared" si="72"/>
        <v>4.947982483064056</v>
      </c>
      <c r="E813">
        <v>1.8088371999999999</v>
      </c>
      <c r="F813">
        <v>0.15551001</v>
      </c>
      <c r="I813" s="3">
        <f t="shared" si="73"/>
        <v>0</v>
      </c>
      <c r="N813" s="3">
        <f t="shared" si="74"/>
        <v>0</v>
      </c>
      <c r="Q813">
        <v>62.079307999999997</v>
      </c>
      <c r="R813">
        <v>140.12985</v>
      </c>
      <c r="S813">
        <v>1.9140575E-4</v>
      </c>
      <c r="T813">
        <v>3.0883943000000001E-4</v>
      </c>
      <c r="AD813">
        <v>1.8865922049999999</v>
      </c>
      <c r="AE813">
        <v>1.7310821949999999</v>
      </c>
      <c r="AF813">
        <v>0.15551001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N813">
        <v>657.25533939646493</v>
      </c>
      <c r="AO813">
        <v>716.29920496062869</v>
      </c>
      <c r="AP813">
        <v>59.043865564163752</v>
      </c>
      <c r="AQ813">
        <v>685.50823700441367</v>
      </c>
      <c r="BA813">
        <v>88712.023000000001</v>
      </c>
      <c r="BB813" s="3">
        <f t="shared" si="75"/>
        <v>4.947982483064056</v>
      </c>
      <c r="BC813">
        <v>59.043865564163752</v>
      </c>
      <c r="BD813">
        <v>685.50823700441367</v>
      </c>
      <c r="BG813" s="3">
        <f t="shared" si="76"/>
        <v>0</v>
      </c>
      <c r="BL813" s="3">
        <f t="shared" si="77"/>
        <v>0</v>
      </c>
    </row>
    <row r="814" spans="1:66" x14ac:dyDescent="0.25">
      <c r="A814" t="s">
        <v>785</v>
      </c>
      <c r="B814">
        <v>425.75977</v>
      </c>
      <c r="C814">
        <v>1018.8427</v>
      </c>
      <c r="D814" s="3">
        <f t="shared" si="72"/>
        <v>3.0081071380836581</v>
      </c>
      <c r="E814">
        <v>2.2946889000000001</v>
      </c>
      <c r="F814">
        <v>0.22297861999999999</v>
      </c>
      <c r="G814">
        <v>0</v>
      </c>
      <c r="H814">
        <v>1163.0887</v>
      </c>
      <c r="I814" s="3">
        <f t="shared" si="73"/>
        <v>3.0656128363549482</v>
      </c>
      <c r="J814">
        <v>1.9056264000000001</v>
      </c>
      <c r="K814">
        <v>0.14922621999999999</v>
      </c>
      <c r="N814" s="3">
        <f t="shared" si="74"/>
        <v>0</v>
      </c>
      <c r="Q814">
        <v>7.7036905000000004</v>
      </c>
      <c r="R814">
        <v>16.457747000000001</v>
      </c>
      <c r="S814">
        <v>3.8405702999999999E-3</v>
      </c>
      <c r="T814">
        <v>6.1282376000000001E-3</v>
      </c>
      <c r="U814">
        <v>0</v>
      </c>
      <c r="V814">
        <v>17.184350999999999</v>
      </c>
      <c r="W814">
        <v>2.5317727000000001E-3</v>
      </c>
      <c r="X814">
        <v>3.186754E-3</v>
      </c>
      <c r="AD814">
        <v>2.4061782100000002</v>
      </c>
      <c r="AE814">
        <v>2.1831995900000001</v>
      </c>
      <c r="AF814">
        <v>0.2229786200000001</v>
      </c>
      <c r="AG814">
        <v>1.9802395100000001</v>
      </c>
      <c r="AH814">
        <v>1.83101329</v>
      </c>
      <c r="AI814">
        <v>0.1492262200000001</v>
      </c>
      <c r="AJ814">
        <v>0</v>
      </c>
      <c r="AK814">
        <v>0</v>
      </c>
      <c r="AL814">
        <v>0</v>
      </c>
      <c r="AN814">
        <v>515.32874616132437</v>
      </c>
      <c r="AO814">
        <v>567.96126459514392</v>
      </c>
      <c r="AP814">
        <v>52.632518433819541</v>
      </c>
      <c r="AQ814">
        <v>540.36640871013049</v>
      </c>
      <c r="AR814">
        <v>626.17314407589004</v>
      </c>
      <c r="AS814">
        <v>677.20578915077112</v>
      </c>
      <c r="AT814">
        <v>51.032645074881088</v>
      </c>
      <c r="AU814">
        <v>650.69039765611967</v>
      </c>
      <c r="BA814">
        <v>1018.8427</v>
      </c>
      <c r="BB814" s="3">
        <f t="shared" si="75"/>
        <v>3.0081071380836581</v>
      </c>
      <c r="BC814">
        <v>52.632518433819541</v>
      </c>
      <c r="BD814">
        <v>540.36640871013049</v>
      </c>
      <c r="BF814">
        <v>1163.0887</v>
      </c>
      <c r="BG814" s="3">
        <f t="shared" si="76"/>
        <v>3.0656128363549482</v>
      </c>
      <c r="BH814">
        <v>51.032645074881088</v>
      </c>
      <c r="BI814">
        <v>650.69039765611967</v>
      </c>
      <c r="BL814" s="3">
        <f t="shared" si="77"/>
        <v>0</v>
      </c>
    </row>
    <row r="815" spans="1:66" x14ac:dyDescent="0.25">
      <c r="A815" t="s">
        <v>786</v>
      </c>
      <c r="B815">
        <v>0</v>
      </c>
      <c r="C815">
        <v>351.42477000000002</v>
      </c>
      <c r="D815" s="3">
        <f t="shared" si="72"/>
        <v>2.5458323692685254</v>
      </c>
      <c r="E815">
        <v>2.5300508000000002</v>
      </c>
      <c r="F815">
        <v>0.82224089</v>
      </c>
      <c r="G815">
        <v>326.73608000000002</v>
      </c>
      <c r="H815">
        <v>840.32488999999998</v>
      </c>
      <c r="I815" s="3">
        <f t="shared" si="73"/>
        <v>2.9244472273175561</v>
      </c>
      <c r="J815">
        <v>1.8711187</v>
      </c>
      <c r="K815">
        <v>0.19547231000000001</v>
      </c>
      <c r="N815" s="3">
        <f t="shared" si="74"/>
        <v>0</v>
      </c>
      <c r="Q815">
        <v>0</v>
      </c>
      <c r="R815">
        <v>70.352608000000004</v>
      </c>
      <c r="S815">
        <v>3.6381799999999999E-2</v>
      </c>
      <c r="T815">
        <v>0.20260943000000001</v>
      </c>
      <c r="U815">
        <v>75.504951000000005</v>
      </c>
      <c r="V815">
        <v>30.668993</v>
      </c>
      <c r="W815">
        <v>2.3951229999999999E-3</v>
      </c>
      <c r="X815">
        <v>5.9827561000000001E-3</v>
      </c>
      <c r="AD815">
        <v>2.941171245</v>
      </c>
      <c r="AE815">
        <v>2.1189303549999998</v>
      </c>
      <c r="AF815">
        <v>0.82224088999999978</v>
      </c>
      <c r="AG815">
        <v>1.968854855</v>
      </c>
      <c r="AH815">
        <v>1.773382545</v>
      </c>
      <c r="AI815">
        <v>0.19547231000000001</v>
      </c>
      <c r="AJ815">
        <v>0</v>
      </c>
      <c r="AK815">
        <v>0</v>
      </c>
      <c r="AL815">
        <v>0</v>
      </c>
      <c r="AN815">
        <v>421.59150104161989</v>
      </c>
      <c r="AO815">
        <v>585.18808656172178</v>
      </c>
      <c r="AP815">
        <v>163.59658552010191</v>
      </c>
      <c r="AQ815">
        <v>490.09798538432511</v>
      </c>
      <c r="AR815">
        <v>629.7939113444703</v>
      </c>
      <c r="AS815">
        <v>699.21337812648869</v>
      </c>
      <c r="AT815">
        <v>69.419466782018389</v>
      </c>
      <c r="AU815">
        <v>662.69061390920842</v>
      </c>
      <c r="BA815">
        <v>351.42477000000002</v>
      </c>
      <c r="BB815" s="3">
        <f t="shared" si="75"/>
        <v>2.5458323692685254</v>
      </c>
      <c r="BC815">
        <v>163.59658552010191</v>
      </c>
      <c r="BD815">
        <v>490.09798538432511</v>
      </c>
      <c r="BF815">
        <v>840.32488999999998</v>
      </c>
      <c r="BG815" s="3">
        <f t="shared" si="76"/>
        <v>2.9244472273175561</v>
      </c>
      <c r="BH815">
        <v>69.419466782018389</v>
      </c>
      <c r="BI815">
        <v>662.69061390920842</v>
      </c>
      <c r="BL815" s="3">
        <f t="shared" si="77"/>
        <v>0</v>
      </c>
    </row>
    <row r="816" spans="1:66" x14ac:dyDescent="0.25">
      <c r="A816" t="s">
        <v>787</v>
      </c>
      <c r="B816">
        <v>538.63479800000005</v>
      </c>
      <c r="C816">
        <v>31283.144899999999</v>
      </c>
      <c r="D816" s="3">
        <f t="shared" si="72"/>
        <v>4.4953104062823481</v>
      </c>
      <c r="E816">
        <v>1.77126166</v>
      </c>
      <c r="F816">
        <v>0.13581061999999999</v>
      </c>
      <c r="G816">
        <v>0</v>
      </c>
      <c r="H816">
        <v>9434.4673600000006</v>
      </c>
      <c r="I816" s="3">
        <f t="shared" si="73"/>
        <v>3.974717386308837</v>
      </c>
      <c r="J816">
        <v>1.7997711599999999</v>
      </c>
      <c r="K816">
        <v>0.22947583999999999</v>
      </c>
      <c r="N816" s="3">
        <f t="shared" si="74"/>
        <v>0</v>
      </c>
      <c r="Q816">
        <v>23.1582273</v>
      </c>
      <c r="R816">
        <v>740.07817399999999</v>
      </c>
      <c r="S816">
        <v>3.7703999999999998E-4</v>
      </c>
      <c r="T816">
        <v>1.0628300000000001E-3</v>
      </c>
      <c r="U816">
        <v>0</v>
      </c>
      <c r="V816">
        <v>746.74551399999996</v>
      </c>
      <c r="W816">
        <v>1.9999599999999998E-3</v>
      </c>
      <c r="X816">
        <v>5.0661400000000002E-3</v>
      </c>
      <c r="AD816">
        <v>1.83916697</v>
      </c>
      <c r="AE816">
        <v>1.70335635</v>
      </c>
      <c r="AF816">
        <v>0.13581061999999999</v>
      </c>
      <c r="AG816">
        <v>1.91450908</v>
      </c>
      <c r="AH816">
        <v>1.6850332400000001</v>
      </c>
      <c r="AI816">
        <v>0.2294758400000001</v>
      </c>
      <c r="AJ816">
        <v>0</v>
      </c>
      <c r="AK816">
        <v>0</v>
      </c>
      <c r="AL816">
        <v>0</v>
      </c>
      <c r="AN816">
        <v>674.20349550970889</v>
      </c>
      <c r="AO816">
        <v>727.95853903383158</v>
      </c>
      <c r="AP816">
        <v>53.755043524122698</v>
      </c>
      <c r="AQ816">
        <v>700.05060686516515</v>
      </c>
      <c r="AR816">
        <v>647.67141245420464</v>
      </c>
      <c r="AS816">
        <v>735.87438548096532</v>
      </c>
      <c r="AT816">
        <v>88.202973026760674</v>
      </c>
      <c r="AU816">
        <v>688.96136773299554</v>
      </c>
      <c r="BA816">
        <v>31283.144899999999</v>
      </c>
      <c r="BB816" s="3">
        <f t="shared" si="75"/>
        <v>4.4953104062823481</v>
      </c>
      <c r="BC816">
        <v>53.755043524122698</v>
      </c>
      <c r="BD816">
        <v>700.05060686516515</v>
      </c>
      <c r="BF816">
        <v>9434.4673600000006</v>
      </c>
      <c r="BG816" s="3">
        <f t="shared" si="76"/>
        <v>3.974717386308837</v>
      </c>
      <c r="BH816">
        <v>88.202973026760674</v>
      </c>
      <c r="BI816">
        <v>688.96136773299554</v>
      </c>
      <c r="BL816" s="3">
        <f t="shared" si="77"/>
        <v>0</v>
      </c>
    </row>
    <row r="817" spans="1:66" x14ac:dyDescent="0.25">
      <c r="A817" t="s">
        <v>788</v>
      </c>
      <c r="B817">
        <v>98.27</v>
      </c>
      <c r="C817">
        <v>1164.3</v>
      </c>
      <c r="D817" s="3">
        <f t="shared" si="72"/>
        <v>3.0660648974596771</v>
      </c>
      <c r="E817">
        <v>1.9948999999999999</v>
      </c>
      <c r="F817">
        <v>0.22509000000000001</v>
      </c>
      <c r="I817" s="3">
        <f t="shared" si="73"/>
        <v>0</v>
      </c>
      <c r="N817" s="3">
        <f t="shared" si="74"/>
        <v>0</v>
      </c>
      <c r="Q817">
        <v>21.2</v>
      </c>
      <c r="R817">
        <v>19.600000000000001</v>
      </c>
      <c r="S817">
        <v>1.4599999999999999E-3</v>
      </c>
      <c r="T817">
        <v>4.9199999999999999E-3</v>
      </c>
      <c r="AD817">
        <v>2.1074449999999998</v>
      </c>
      <c r="AE817">
        <v>1.882355</v>
      </c>
      <c r="AF817">
        <v>0.22508999999999979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N817">
        <v>588.37730047522007</v>
      </c>
      <c r="AO817">
        <v>658.73482950878019</v>
      </c>
      <c r="AP817">
        <v>70.357529033560127</v>
      </c>
      <c r="AQ817">
        <v>621.57140708807458</v>
      </c>
      <c r="BA817">
        <v>1164.3</v>
      </c>
      <c r="BB817" s="3">
        <f t="shared" si="75"/>
        <v>3.0660648974596771</v>
      </c>
      <c r="BC817">
        <v>70.357529033560127</v>
      </c>
      <c r="BD817">
        <v>621.57140708807458</v>
      </c>
      <c r="BG817" s="3">
        <f t="shared" si="76"/>
        <v>0</v>
      </c>
      <c r="BL817" s="3">
        <f t="shared" si="77"/>
        <v>0</v>
      </c>
    </row>
    <row r="818" spans="1:66" x14ac:dyDescent="0.25">
      <c r="A818" t="s">
        <v>789</v>
      </c>
      <c r="B818">
        <v>333.22074500000002</v>
      </c>
      <c r="C818">
        <v>2695.7605699999999</v>
      </c>
      <c r="D818" s="3">
        <f t="shared" si="72"/>
        <v>3.4306813167410968</v>
      </c>
      <c r="E818">
        <v>1.92629736</v>
      </c>
      <c r="F818">
        <v>0.15567257000000001</v>
      </c>
      <c r="G818">
        <v>0</v>
      </c>
      <c r="H818">
        <v>1327.0836200000001</v>
      </c>
      <c r="I818" s="3">
        <f t="shared" si="73"/>
        <v>3.1228982887728156</v>
      </c>
      <c r="J818">
        <v>2.05899359</v>
      </c>
      <c r="K818">
        <v>0.25526009</v>
      </c>
      <c r="N818" s="3">
        <f t="shared" si="74"/>
        <v>0</v>
      </c>
      <c r="Q818">
        <v>7.8226701299999997</v>
      </c>
      <c r="R818">
        <v>123.38670399999999</v>
      </c>
      <c r="S818">
        <v>1.6503500000000001E-3</v>
      </c>
      <c r="T818">
        <v>3.1045000000000001E-3</v>
      </c>
      <c r="U818">
        <v>0</v>
      </c>
      <c r="V818">
        <v>102.477414</v>
      </c>
      <c r="W818">
        <v>1.186302E-2</v>
      </c>
      <c r="X818">
        <v>6.1904600000000001E-3</v>
      </c>
      <c r="AD818">
        <v>2.004133645</v>
      </c>
      <c r="AE818">
        <v>1.8484610749999999</v>
      </c>
      <c r="AF818">
        <v>0.15567257000000009</v>
      </c>
      <c r="AG818">
        <v>2.1866236350000001</v>
      </c>
      <c r="AH818">
        <v>1.931363545</v>
      </c>
      <c r="AI818">
        <v>0.25526009000000022</v>
      </c>
      <c r="AJ818">
        <v>0</v>
      </c>
      <c r="AK818">
        <v>0</v>
      </c>
      <c r="AL818">
        <v>0</v>
      </c>
      <c r="AN818">
        <v>618.70764112639802</v>
      </c>
      <c r="AO818">
        <v>670.81358475455045</v>
      </c>
      <c r="AP818">
        <v>52.105943628152431</v>
      </c>
      <c r="AQ818">
        <v>643.70788526647823</v>
      </c>
      <c r="AR818">
        <v>567.07189118076087</v>
      </c>
      <c r="AS818">
        <v>642.01936668531243</v>
      </c>
      <c r="AT818">
        <v>74.947475504551562</v>
      </c>
      <c r="AU818">
        <v>602.22275874107993</v>
      </c>
      <c r="BA818">
        <v>2695.7605699999999</v>
      </c>
      <c r="BB818" s="3">
        <f t="shared" si="75"/>
        <v>3.4306813167410968</v>
      </c>
      <c r="BC818">
        <v>52.105943628152431</v>
      </c>
      <c r="BD818">
        <v>643.70788526647823</v>
      </c>
      <c r="BF818">
        <v>1327.0836200000001</v>
      </c>
      <c r="BG818" s="3">
        <f t="shared" si="76"/>
        <v>3.1228982887728156</v>
      </c>
      <c r="BH818">
        <v>74.947475504551562</v>
      </c>
      <c r="BI818">
        <v>602.22275874107993</v>
      </c>
      <c r="BL818" s="3">
        <f t="shared" si="77"/>
        <v>0</v>
      </c>
    </row>
    <row r="819" spans="1:66" x14ac:dyDescent="0.25">
      <c r="A819" t="s">
        <v>790</v>
      </c>
      <c r="B819">
        <v>653.21129169774599</v>
      </c>
      <c r="C819">
        <v>3232.6941915802799</v>
      </c>
      <c r="D819" s="3">
        <f t="shared" si="72"/>
        <v>3.5095646228946151</v>
      </c>
      <c r="E819">
        <v>1.8472540338388199</v>
      </c>
      <c r="F819">
        <v>0.20159890961308299</v>
      </c>
      <c r="G819">
        <v>0</v>
      </c>
      <c r="H819">
        <v>12558.563506189201</v>
      </c>
      <c r="I819" s="3">
        <f t="shared" si="73"/>
        <v>4.0989399660720602</v>
      </c>
      <c r="J819">
        <v>2.1276502926407099</v>
      </c>
      <c r="K819">
        <v>0.17974338114014801</v>
      </c>
      <c r="N819" s="3">
        <f t="shared" si="74"/>
        <v>0</v>
      </c>
      <c r="Q819">
        <v>14.0996077619631</v>
      </c>
      <c r="R819">
        <v>80.336596660496198</v>
      </c>
      <c r="S819">
        <v>6.9234196929779997E-3</v>
      </c>
      <c r="T819">
        <v>5.2809731888270803E-3</v>
      </c>
      <c r="U819">
        <v>0</v>
      </c>
      <c r="V819">
        <v>101.466551385909</v>
      </c>
      <c r="W819">
        <v>1.5193167127605599E-3</v>
      </c>
      <c r="X819">
        <v>1.1849608605875601E-3</v>
      </c>
      <c r="AD819">
        <v>1.9480534886453611</v>
      </c>
      <c r="AE819">
        <v>1.746454579032279</v>
      </c>
      <c r="AF819">
        <v>0.2015989096130828</v>
      </c>
      <c r="AG819">
        <v>2.217521983210784</v>
      </c>
      <c r="AH819">
        <v>2.0377786020706359</v>
      </c>
      <c r="AI819">
        <v>0.1797433811401481</v>
      </c>
      <c r="AJ819">
        <v>0</v>
      </c>
      <c r="AK819">
        <v>0</v>
      </c>
      <c r="AL819">
        <v>0</v>
      </c>
      <c r="AN819">
        <v>636.51886728338911</v>
      </c>
      <c r="AO819">
        <v>709.99430210608546</v>
      </c>
      <c r="AP819">
        <v>73.475434822696343</v>
      </c>
      <c r="AQ819">
        <v>671.25191082852018</v>
      </c>
      <c r="AR819">
        <v>559.17046567656757</v>
      </c>
      <c r="AS819">
        <v>608.4924038067893</v>
      </c>
      <c r="AT819">
        <v>49.321938130221717</v>
      </c>
      <c r="AU819">
        <v>582.7897583963487</v>
      </c>
      <c r="BA819">
        <v>3232.6941915802799</v>
      </c>
      <c r="BB819" s="3">
        <f t="shared" si="75"/>
        <v>3.5095646228946151</v>
      </c>
      <c r="BC819">
        <v>73.475434822696343</v>
      </c>
      <c r="BD819">
        <v>671.25191082852018</v>
      </c>
      <c r="BF819">
        <v>12558.563506189201</v>
      </c>
      <c r="BG819" s="3">
        <f t="shared" si="76"/>
        <v>4.0989399660720602</v>
      </c>
      <c r="BH819">
        <v>49.321938130221717</v>
      </c>
      <c r="BI819">
        <v>582.7897583963487</v>
      </c>
      <c r="BL819" s="3">
        <f t="shared" si="77"/>
        <v>0</v>
      </c>
    </row>
    <row r="820" spans="1:66" x14ac:dyDescent="0.25">
      <c r="A820" t="s">
        <v>791</v>
      </c>
      <c r="B820">
        <v>664.66223000000002</v>
      </c>
      <c r="C820">
        <v>46124.762000000002</v>
      </c>
      <c r="D820" s="3">
        <f t="shared" si="72"/>
        <v>4.6639341382488864</v>
      </c>
      <c r="E820">
        <v>1.8955538999999999</v>
      </c>
      <c r="F820">
        <v>0.15184806000000001</v>
      </c>
      <c r="I820" s="3">
        <f t="shared" si="73"/>
        <v>0</v>
      </c>
      <c r="N820" s="3">
        <f t="shared" si="74"/>
        <v>0</v>
      </c>
      <c r="Q820">
        <v>44.945774</v>
      </c>
      <c r="R820">
        <v>111.55094</v>
      </c>
      <c r="S820">
        <v>2.891538E-4</v>
      </c>
      <c r="T820">
        <v>4.5774013000000001E-4</v>
      </c>
      <c r="AD820">
        <v>1.97147793</v>
      </c>
      <c r="AE820">
        <v>1.81962987</v>
      </c>
      <c r="AF820">
        <v>0.15184805999999981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N820">
        <v>628.95596300182785</v>
      </c>
      <c r="AO820">
        <v>681.44231991531331</v>
      </c>
      <c r="AP820">
        <v>52.486356913485452</v>
      </c>
      <c r="AQ820">
        <v>654.14800391590029</v>
      </c>
      <c r="BA820">
        <v>46124.762000000002</v>
      </c>
      <c r="BB820" s="3">
        <f t="shared" si="75"/>
        <v>4.6639341382488864</v>
      </c>
      <c r="BC820">
        <v>52.486356913485452</v>
      </c>
      <c r="BD820">
        <v>654.14800391590029</v>
      </c>
      <c r="BG820" s="3">
        <f t="shared" si="76"/>
        <v>0</v>
      </c>
      <c r="BL820" s="3">
        <f t="shared" si="77"/>
        <v>0</v>
      </c>
    </row>
    <row r="821" spans="1:66" x14ac:dyDescent="0.25">
      <c r="A821" t="s">
        <v>792</v>
      </c>
      <c r="B821">
        <v>1471.52376</v>
      </c>
      <c r="C821">
        <v>182561.258</v>
      </c>
      <c r="D821" s="3">
        <f t="shared" si="72"/>
        <v>5.2614086197372414</v>
      </c>
      <c r="E821">
        <v>1.90679467</v>
      </c>
      <c r="F821">
        <v>0.1546527</v>
      </c>
      <c r="G821">
        <v>0</v>
      </c>
      <c r="H821">
        <v>20587.004400000002</v>
      </c>
      <c r="I821" s="3">
        <f t="shared" si="73"/>
        <v>4.3135931573418205</v>
      </c>
      <c r="J821">
        <v>2.0823102900000001</v>
      </c>
      <c r="K821">
        <v>0.11779698</v>
      </c>
      <c r="N821" s="3">
        <f t="shared" si="74"/>
        <v>0</v>
      </c>
      <c r="Q821">
        <v>89.852461899999994</v>
      </c>
      <c r="R821">
        <v>1067.1242199999999</v>
      </c>
      <c r="S821">
        <v>1.27206E-3</v>
      </c>
      <c r="T821">
        <v>9.0081999999999998E-4</v>
      </c>
      <c r="U821">
        <v>0</v>
      </c>
      <c r="V821">
        <v>1941.0071</v>
      </c>
      <c r="W821">
        <v>6.3690800000000001E-3</v>
      </c>
      <c r="X821">
        <v>4.6557300000000003E-3</v>
      </c>
      <c r="AD821">
        <v>1.9841210199999999</v>
      </c>
      <c r="AE821">
        <v>1.8294683199999999</v>
      </c>
      <c r="AF821">
        <v>0.1546527000000002</v>
      </c>
      <c r="AG821">
        <v>2.1412087799999999</v>
      </c>
      <c r="AH821">
        <v>2.0234117999999999</v>
      </c>
      <c r="AI821">
        <v>0.11779697999999959</v>
      </c>
      <c r="AJ821">
        <v>0</v>
      </c>
      <c r="AK821">
        <v>0</v>
      </c>
      <c r="AL821">
        <v>0</v>
      </c>
      <c r="AN821">
        <v>624.94816974420235</v>
      </c>
      <c r="AO821">
        <v>677.77768351845521</v>
      </c>
      <c r="AP821">
        <v>52.82951377425286</v>
      </c>
      <c r="AQ821">
        <v>650.29172753036903</v>
      </c>
      <c r="AR821">
        <v>579.09943746821364</v>
      </c>
      <c r="AS821">
        <v>612.81287378080913</v>
      </c>
      <c r="AT821">
        <v>33.713436312595491</v>
      </c>
      <c r="AU821">
        <v>595.47936057118545</v>
      </c>
      <c r="BA821">
        <v>182561.258</v>
      </c>
      <c r="BB821" s="3">
        <f t="shared" si="75"/>
        <v>5.2614086197372414</v>
      </c>
      <c r="BC821">
        <v>52.82951377425286</v>
      </c>
      <c r="BD821">
        <v>650.29172753036903</v>
      </c>
      <c r="BF821">
        <v>20587.004400000002</v>
      </c>
      <c r="BG821" s="3">
        <f t="shared" si="76"/>
        <v>4.3135931573418205</v>
      </c>
      <c r="BH821">
        <v>33.713436312595491</v>
      </c>
      <c r="BI821">
        <v>595.47936057118545</v>
      </c>
      <c r="BL821" s="3">
        <f t="shared" si="77"/>
        <v>0</v>
      </c>
    </row>
    <row r="822" spans="1:66" x14ac:dyDescent="0.25">
      <c r="A822" t="s">
        <v>793</v>
      </c>
      <c r="B822">
        <v>750.88811999999996</v>
      </c>
      <c r="C822">
        <v>14474.31</v>
      </c>
      <c r="D822" s="3">
        <f t="shared" si="72"/>
        <v>4.1605978697856587</v>
      </c>
      <c r="E822">
        <v>1.8879779999999999</v>
      </c>
      <c r="F822">
        <v>0.16422421000000001</v>
      </c>
      <c r="I822" s="3">
        <f t="shared" si="73"/>
        <v>0</v>
      </c>
      <c r="N822" s="3">
        <f t="shared" si="74"/>
        <v>0</v>
      </c>
      <c r="Q822">
        <v>29.253992</v>
      </c>
      <c r="R822">
        <v>67.323524000000006</v>
      </c>
      <c r="S822">
        <v>5.9766829000000002E-4</v>
      </c>
      <c r="T822">
        <v>9.6272043000000004E-4</v>
      </c>
      <c r="AD822">
        <v>1.9700901049999999</v>
      </c>
      <c r="AE822">
        <v>1.8058658949999999</v>
      </c>
      <c r="AF822">
        <v>0.16422421000000001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N822">
        <v>629.39902944185394</v>
      </c>
      <c r="AO822">
        <v>686.6361469216406</v>
      </c>
      <c r="AP822">
        <v>57.237117479786662</v>
      </c>
      <c r="AQ822">
        <v>656.77290731142</v>
      </c>
      <c r="BA822">
        <v>14474.31</v>
      </c>
      <c r="BB822" s="3">
        <f t="shared" si="75"/>
        <v>4.1605978697856587</v>
      </c>
      <c r="BC822">
        <v>57.237117479786662</v>
      </c>
      <c r="BD822">
        <v>656.77290731142</v>
      </c>
      <c r="BG822" s="3">
        <f t="shared" si="76"/>
        <v>0</v>
      </c>
      <c r="BL822" s="3">
        <f t="shared" si="77"/>
        <v>0</v>
      </c>
    </row>
    <row r="823" spans="1:66" x14ac:dyDescent="0.25">
      <c r="A823" t="s">
        <v>794</v>
      </c>
      <c r="B823">
        <v>417.56090999999998</v>
      </c>
      <c r="C823">
        <v>4709.0815000000002</v>
      </c>
      <c r="D823" s="3">
        <f t="shared" si="72"/>
        <v>3.6729362068355838</v>
      </c>
      <c r="E823">
        <v>2.3240992999999999</v>
      </c>
      <c r="F823">
        <v>0.17623970999999999</v>
      </c>
      <c r="G823">
        <v>0</v>
      </c>
      <c r="H823">
        <v>1499.5831000000001</v>
      </c>
      <c r="I823" s="3">
        <f t="shared" si="73"/>
        <v>3.1759705373656097</v>
      </c>
      <c r="J823">
        <v>2.0164442</v>
      </c>
      <c r="K823">
        <v>0.20091780000000001</v>
      </c>
      <c r="N823" s="3">
        <f t="shared" si="74"/>
        <v>0</v>
      </c>
      <c r="Q823">
        <v>1111092352</v>
      </c>
      <c r="R823">
        <v>50.514339</v>
      </c>
      <c r="S823">
        <v>2.4824494E-3</v>
      </c>
      <c r="T823">
        <v>2.3020464E-3</v>
      </c>
      <c r="U823">
        <v>0</v>
      </c>
      <c r="V823">
        <v>39.205069999999999</v>
      </c>
      <c r="W823">
        <v>8.8823093000000002E-3</v>
      </c>
      <c r="X823">
        <v>8.1478646000000005E-3</v>
      </c>
      <c r="AD823">
        <v>2.4122191549999998</v>
      </c>
      <c r="AE823">
        <v>2.2359794449999999</v>
      </c>
      <c r="AF823">
        <v>0.17623970999999991</v>
      </c>
      <c r="AG823">
        <v>2.1169031</v>
      </c>
      <c r="AH823">
        <v>1.9159853</v>
      </c>
      <c r="AI823">
        <v>0.20091780000000001</v>
      </c>
      <c r="AJ823">
        <v>0</v>
      </c>
      <c r="AK823">
        <v>0</v>
      </c>
      <c r="AL823">
        <v>0</v>
      </c>
      <c r="AN823">
        <v>514.03820313333006</v>
      </c>
      <c r="AO823">
        <v>554.55465065780152</v>
      </c>
      <c r="AP823">
        <v>40.516447524471459</v>
      </c>
      <c r="AQ823">
        <v>533.52832213322381</v>
      </c>
      <c r="AR823">
        <v>585.74849269198944</v>
      </c>
      <c r="AS823">
        <v>647.17239740826824</v>
      </c>
      <c r="AT823">
        <v>61.423904716278798</v>
      </c>
      <c r="AU823">
        <v>614.9303809150781</v>
      </c>
      <c r="BA823">
        <v>4709.0815000000002</v>
      </c>
      <c r="BB823" s="3">
        <f t="shared" si="75"/>
        <v>3.6729362068355838</v>
      </c>
      <c r="BC823">
        <v>40.516447524471459</v>
      </c>
      <c r="BD823">
        <v>533.52832213322381</v>
      </c>
      <c r="BF823">
        <v>1499.5831000000001</v>
      </c>
      <c r="BG823" s="3">
        <f t="shared" si="76"/>
        <v>3.1759705373656097</v>
      </c>
      <c r="BH823">
        <v>61.423904716278798</v>
      </c>
      <c r="BI823">
        <v>614.9303809150781</v>
      </c>
      <c r="BL823" s="3">
        <f t="shared" si="77"/>
        <v>0</v>
      </c>
    </row>
    <row r="824" spans="1:66" x14ac:dyDescent="0.25">
      <c r="A824" t="s">
        <v>795</v>
      </c>
      <c r="B824">
        <v>0</v>
      </c>
      <c r="C824">
        <v>6311.1147000000001</v>
      </c>
      <c r="D824" s="3">
        <f t="shared" si="72"/>
        <v>3.8001060732383802</v>
      </c>
      <c r="E824">
        <v>1.8181647000000001</v>
      </c>
      <c r="F824">
        <v>0.15090123999999999</v>
      </c>
      <c r="G824">
        <v>570.76049999999998</v>
      </c>
      <c r="H824">
        <v>3647.4816999999998</v>
      </c>
      <c r="I824" s="3">
        <f t="shared" si="73"/>
        <v>3.5619931216459673</v>
      </c>
      <c r="J824">
        <v>2.0358453000000001</v>
      </c>
      <c r="K824">
        <v>0.14881243</v>
      </c>
      <c r="L824">
        <v>0</v>
      </c>
      <c r="M824">
        <v>534.05457000000001</v>
      </c>
      <c r="N824" s="3">
        <f t="shared" si="74"/>
        <v>2.7275856357533215</v>
      </c>
      <c r="O824">
        <v>2.283093</v>
      </c>
      <c r="P824">
        <v>0.16867939000000001</v>
      </c>
      <c r="Q824">
        <v>0</v>
      </c>
      <c r="R824">
        <v>172.80724000000001</v>
      </c>
      <c r="S824">
        <v>3.9527471999999996E-3</v>
      </c>
      <c r="T824">
        <v>2.4006874E-3</v>
      </c>
      <c r="U824">
        <v>10.371149000000001</v>
      </c>
      <c r="V824">
        <v>213.03073000000001</v>
      </c>
      <c r="W824">
        <v>4.3567624000000003E-3</v>
      </c>
      <c r="X824">
        <v>9.7880857000000009E-3</v>
      </c>
      <c r="Y824">
        <v>0</v>
      </c>
      <c r="Z824">
        <v>102.94526999999999</v>
      </c>
      <c r="AA824">
        <v>4.3534700000000003E-2</v>
      </c>
      <c r="AB824">
        <v>3.2932217999999999E-2</v>
      </c>
      <c r="AD824">
        <v>1.8936153200000001</v>
      </c>
      <c r="AE824">
        <v>1.7427140800000001</v>
      </c>
      <c r="AF824">
        <v>0.15090123999999999</v>
      </c>
      <c r="AG824">
        <v>2.1102515149999999</v>
      </c>
      <c r="AH824">
        <v>1.9614390850000001</v>
      </c>
      <c r="AI824">
        <v>0.1488124299999998</v>
      </c>
      <c r="AJ824">
        <v>2.3674326950000002</v>
      </c>
      <c r="AK824">
        <v>2.1987533049999999</v>
      </c>
      <c r="AL824">
        <v>0.16867939000000029</v>
      </c>
      <c r="AN824">
        <v>654.81768493507957</v>
      </c>
      <c r="AO824">
        <v>711.51820842579059</v>
      </c>
      <c r="AP824">
        <v>56.700523490711021</v>
      </c>
      <c r="AQ824">
        <v>681.99146094960486</v>
      </c>
      <c r="AR824">
        <v>587.59479198857491</v>
      </c>
      <c r="AS824">
        <v>632.1750236765572</v>
      </c>
      <c r="AT824">
        <v>44.580231687982291</v>
      </c>
      <c r="AU824">
        <v>609.07024713518263</v>
      </c>
      <c r="AV824">
        <v>523.76264069462798</v>
      </c>
      <c r="AW824">
        <v>563.94357528890669</v>
      </c>
      <c r="AX824">
        <v>40.18093459427871</v>
      </c>
      <c r="AY824">
        <v>543.11094642224384</v>
      </c>
      <c r="BA824">
        <v>6311.1147000000001</v>
      </c>
      <c r="BB824" s="3">
        <f t="shared" si="75"/>
        <v>3.8001060732383802</v>
      </c>
      <c r="BC824">
        <v>56.700523490711021</v>
      </c>
      <c r="BD824">
        <v>681.99146094960486</v>
      </c>
      <c r="BF824">
        <v>3647.4816999999998</v>
      </c>
      <c r="BG824" s="3">
        <f t="shared" si="76"/>
        <v>3.5619931216459673</v>
      </c>
      <c r="BH824">
        <v>44.580231687982291</v>
      </c>
      <c r="BI824">
        <v>609.07024713518263</v>
      </c>
      <c r="BK824">
        <v>534.05457000000001</v>
      </c>
      <c r="BL824" s="3">
        <f t="shared" si="77"/>
        <v>2.7275856357533215</v>
      </c>
      <c r="BM824">
        <v>40.18093459427871</v>
      </c>
      <c r="BN824">
        <v>543.11094642224384</v>
      </c>
    </row>
    <row r="825" spans="1:66" x14ac:dyDescent="0.25">
      <c r="A825" t="s">
        <v>796</v>
      </c>
      <c r="B825">
        <v>0</v>
      </c>
      <c r="C825">
        <v>950.08123999999998</v>
      </c>
      <c r="D825" s="3">
        <f t="shared" si="72"/>
        <v>2.9777607427364354</v>
      </c>
      <c r="E825">
        <v>2.2334151000000002</v>
      </c>
      <c r="F825">
        <v>0.29801229000000001</v>
      </c>
      <c r="G825">
        <v>347.80765000000002</v>
      </c>
      <c r="H825">
        <v>1272.26</v>
      </c>
      <c r="I825" s="3">
        <f t="shared" si="73"/>
        <v>3.1045758731258006</v>
      </c>
      <c r="J825">
        <v>1.768176</v>
      </c>
      <c r="K825">
        <v>0.16419679000000001</v>
      </c>
      <c r="N825" s="3">
        <f t="shared" si="74"/>
        <v>0</v>
      </c>
      <c r="Q825">
        <v>0</v>
      </c>
      <c r="R825">
        <v>11.189239000000001</v>
      </c>
      <c r="S825">
        <v>3.2684609999999998E-3</v>
      </c>
      <c r="T825">
        <v>5.7202544999999999E-3</v>
      </c>
      <c r="U825">
        <v>7.9439650000000004</v>
      </c>
      <c r="V825">
        <v>12.187654</v>
      </c>
      <c r="W825">
        <v>1.5642233999999999E-3</v>
      </c>
      <c r="X825">
        <v>2.0010868999999999E-3</v>
      </c>
      <c r="AD825">
        <v>2.3824212450000002</v>
      </c>
      <c r="AE825">
        <v>2.0844089549999998</v>
      </c>
      <c r="AF825">
        <v>0.29801229000000001</v>
      </c>
      <c r="AG825">
        <v>1.850274395</v>
      </c>
      <c r="AH825">
        <v>1.6860776049999999</v>
      </c>
      <c r="AI825">
        <v>0.16419679000000009</v>
      </c>
      <c r="AJ825">
        <v>0</v>
      </c>
      <c r="AK825">
        <v>0</v>
      </c>
      <c r="AL825">
        <v>0</v>
      </c>
      <c r="AN825">
        <v>520.46748768813961</v>
      </c>
      <c r="AO825">
        <v>594.87980850667566</v>
      </c>
      <c r="AP825">
        <v>74.412320818536045</v>
      </c>
      <c r="AQ825">
        <v>555.19137485906663</v>
      </c>
      <c r="AR825">
        <v>670.15616891785385</v>
      </c>
      <c r="AS825">
        <v>735.41858116311312</v>
      </c>
      <c r="AT825">
        <v>65.26241224525927</v>
      </c>
      <c r="AU825">
        <v>701.27227153857984</v>
      </c>
      <c r="BA825">
        <v>950.08123999999998</v>
      </c>
      <c r="BB825" s="3">
        <f t="shared" si="75"/>
        <v>2.9777607427364354</v>
      </c>
      <c r="BC825">
        <v>74.412320818536045</v>
      </c>
      <c r="BD825">
        <v>555.19137485906663</v>
      </c>
      <c r="BF825">
        <v>1272.26</v>
      </c>
      <c r="BG825" s="3">
        <f t="shared" si="76"/>
        <v>3.1045758731258006</v>
      </c>
      <c r="BH825">
        <v>65.26241224525927</v>
      </c>
      <c r="BI825">
        <v>701.27227153857984</v>
      </c>
      <c r="BL825" s="3">
        <f t="shared" si="77"/>
        <v>0</v>
      </c>
    </row>
    <row r="826" spans="1:66" x14ac:dyDescent="0.25">
      <c r="A826" t="s">
        <v>797</v>
      </c>
      <c r="B826">
        <v>0</v>
      </c>
      <c r="C826">
        <v>7648.5986000000003</v>
      </c>
      <c r="D826" s="3">
        <f t="shared" si="72"/>
        <v>3.8835818696581685</v>
      </c>
      <c r="E826">
        <v>2.0384741000000002</v>
      </c>
      <c r="F826">
        <v>0.22806276</v>
      </c>
      <c r="G826">
        <v>563.36559999999997</v>
      </c>
      <c r="H826">
        <v>8404.4071999999996</v>
      </c>
      <c r="I826" s="3">
        <f t="shared" si="73"/>
        <v>3.9245070861457223</v>
      </c>
      <c r="J826">
        <v>1.7259635</v>
      </c>
      <c r="K826">
        <v>0.16644281</v>
      </c>
      <c r="L826">
        <v>0</v>
      </c>
      <c r="M826">
        <v>4985.3091000000004</v>
      </c>
      <c r="N826" s="3">
        <f t="shared" si="74"/>
        <v>3.6976920906843187</v>
      </c>
      <c r="O826">
        <v>1.4991114999999999</v>
      </c>
      <c r="P826">
        <v>9.4078413999999999E-2</v>
      </c>
      <c r="Q826">
        <v>0</v>
      </c>
      <c r="R826">
        <v>53.287750000000003</v>
      </c>
      <c r="S826">
        <v>2.9731776999999998E-3</v>
      </c>
      <c r="T826">
        <v>2.824188E-3</v>
      </c>
      <c r="U826">
        <v>14.948482</v>
      </c>
      <c r="V826">
        <v>93.753578000000005</v>
      </c>
      <c r="W826">
        <v>1.3063526E-3</v>
      </c>
      <c r="X826">
        <v>2.9578917000000001E-3</v>
      </c>
      <c r="Y826">
        <v>0</v>
      </c>
      <c r="Z826">
        <v>85.422424000000007</v>
      </c>
      <c r="AA826">
        <v>9.2904228999999997E-4</v>
      </c>
      <c r="AB826">
        <v>2.1555503000000001E-3</v>
      </c>
      <c r="AD826">
        <v>2.1525054799999999</v>
      </c>
      <c r="AE826">
        <v>1.9244427200000001</v>
      </c>
      <c r="AF826">
        <v>0.22806276</v>
      </c>
      <c r="AG826">
        <v>1.809184905</v>
      </c>
      <c r="AH826">
        <v>1.642742095</v>
      </c>
      <c r="AI826">
        <v>0.16644280999999991</v>
      </c>
      <c r="AJ826">
        <v>1.546150707</v>
      </c>
      <c r="AK826">
        <v>1.4520722930000001</v>
      </c>
      <c r="AL826">
        <v>9.4078414000000166E-2</v>
      </c>
      <c r="AN826">
        <v>576.06022912424817</v>
      </c>
      <c r="AO826">
        <v>644.32824480221461</v>
      </c>
      <c r="AP826">
        <v>68.268015677966446</v>
      </c>
      <c r="AQ826">
        <v>608.2847949846406</v>
      </c>
      <c r="AR826">
        <v>685.37649002770115</v>
      </c>
      <c r="AS826">
        <v>754.81891148592001</v>
      </c>
      <c r="AT826">
        <v>69.44242145821886</v>
      </c>
      <c r="AU826">
        <v>718.42353560779236</v>
      </c>
      <c r="AV826">
        <v>801.97408595823242</v>
      </c>
      <c r="AW826">
        <v>853.93324146293048</v>
      </c>
      <c r="AX826">
        <v>51.95915550469806</v>
      </c>
      <c r="AY826">
        <v>827.13847502337217</v>
      </c>
      <c r="BA826">
        <v>7648.5986000000003</v>
      </c>
      <c r="BB826" s="3">
        <f t="shared" si="75"/>
        <v>3.8835818696581685</v>
      </c>
      <c r="BC826">
        <v>68.268015677966446</v>
      </c>
      <c r="BD826">
        <v>608.2847949846406</v>
      </c>
      <c r="BF826">
        <v>8404.4071999999996</v>
      </c>
      <c r="BG826" s="3">
        <f t="shared" si="76"/>
        <v>3.9245070861457223</v>
      </c>
      <c r="BH826">
        <v>69.44242145821886</v>
      </c>
      <c r="BI826">
        <v>718.42353560779236</v>
      </c>
      <c r="BK826">
        <v>4985.3091000000004</v>
      </c>
      <c r="BL826" s="3">
        <f t="shared" si="77"/>
        <v>3.6976920906843187</v>
      </c>
      <c r="BM826">
        <v>51.95915550469806</v>
      </c>
      <c r="BN826">
        <v>827.13847502337217</v>
      </c>
    </row>
    <row r="827" spans="1:66" x14ac:dyDescent="0.25">
      <c r="A827" t="s">
        <v>798</v>
      </c>
      <c r="B827">
        <v>0</v>
      </c>
      <c r="C827">
        <v>32859.824000000001</v>
      </c>
      <c r="D827" s="3">
        <f t="shared" si="72"/>
        <v>4.5166652329872496</v>
      </c>
      <c r="E827">
        <v>2.1708796000000001</v>
      </c>
      <c r="F827">
        <v>0.23485315000000001</v>
      </c>
      <c r="G827">
        <v>1099.9852000000001</v>
      </c>
      <c r="H827">
        <v>40055.328000000001</v>
      </c>
      <c r="I827" s="3">
        <f t="shared" si="73"/>
        <v>4.6026602923827653</v>
      </c>
      <c r="J827">
        <v>1.8282004999999999</v>
      </c>
      <c r="K827">
        <v>0.16368379999999999</v>
      </c>
      <c r="N827" s="3">
        <f t="shared" si="74"/>
        <v>0</v>
      </c>
      <c r="Q827">
        <v>0</v>
      </c>
      <c r="R827">
        <v>172.23383000000001</v>
      </c>
      <c r="S827">
        <v>2.3368286999999998E-3</v>
      </c>
      <c r="T827">
        <v>2.9210426999999998E-3</v>
      </c>
      <c r="U827">
        <v>93.432907</v>
      </c>
      <c r="V827">
        <v>328.30237</v>
      </c>
      <c r="W827">
        <v>1.2965206E-3</v>
      </c>
      <c r="X827">
        <v>1.2893E-3</v>
      </c>
      <c r="AD827">
        <v>2.2883061750000002</v>
      </c>
      <c r="AE827">
        <v>2.053453025</v>
      </c>
      <c r="AF827">
        <v>0.2348531500000002</v>
      </c>
      <c r="AG827">
        <v>1.9100424</v>
      </c>
      <c r="AH827">
        <v>1.7463586</v>
      </c>
      <c r="AI827">
        <v>0.1636837999999998</v>
      </c>
      <c r="AJ827">
        <v>0</v>
      </c>
      <c r="AK827">
        <v>0</v>
      </c>
      <c r="AL827">
        <v>0</v>
      </c>
      <c r="AN827">
        <v>541.87364153750082</v>
      </c>
      <c r="AO827">
        <v>603.84765801983713</v>
      </c>
      <c r="AP827">
        <v>61.97401648233631</v>
      </c>
      <c r="AQ827">
        <v>571.18450972591938</v>
      </c>
      <c r="AR827">
        <v>649.18600759857475</v>
      </c>
      <c r="AS827">
        <v>710.03332305289416</v>
      </c>
      <c r="AT827">
        <v>60.847315454319407</v>
      </c>
      <c r="AU827">
        <v>678.24770860745309</v>
      </c>
      <c r="BA827">
        <v>32859.824000000001</v>
      </c>
      <c r="BB827" s="3">
        <f t="shared" si="75"/>
        <v>4.5166652329872496</v>
      </c>
      <c r="BC827">
        <v>61.97401648233631</v>
      </c>
      <c r="BD827">
        <v>571.18450972591938</v>
      </c>
      <c r="BF827">
        <v>40055.328000000001</v>
      </c>
      <c r="BG827" s="3">
        <f t="shared" si="76"/>
        <v>4.6026602923827653</v>
      </c>
      <c r="BH827">
        <v>60.847315454319407</v>
      </c>
      <c r="BI827">
        <v>678.24770860745309</v>
      </c>
      <c r="BL827" s="3">
        <f t="shared" si="77"/>
        <v>0</v>
      </c>
    </row>
    <row r="828" spans="1:66" x14ac:dyDescent="0.25">
      <c r="A828" t="s">
        <v>799</v>
      </c>
      <c r="B828">
        <v>483.07623000000001</v>
      </c>
      <c r="C828">
        <v>15402.706</v>
      </c>
      <c r="D828" s="3">
        <f t="shared" si="72"/>
        <v>4.1875970258773938</v>
      </c>
      <c r="E828">
        <v>2.2803111</v>
      </c>
      <c r="F828">
        <v>0.21224994999999999</v>
      </c>
      <c r="G828">
        <v>0</v>
      </c>
      <c r="H828">
        <v>2580.7314000000001</v>
      </c>
      <c r="I828" s="3">
        <f t="shared" si="73"/>
        <v>3.4117428059510306</v>
      </c>
      <c r="J828">
        <v>2.1118188</v>
      </c>
      <c r="K828">
        <v>0.28707373000000003</v>
      </c>
      <c r="N828" s="3">
        <f t="shared" si="74"/>
        <v>0</v>
      </c>
      <c r="Q828">
        <v>34.431435</v>
      </c>
      <c r="R828">
        <v>2788.1956</v>
      </c>
      <c r="S828">
        <v>3.1261422999999998E-3</v>
      </c>
      <c r="T828">
        <v>7.5508672999999998E-3</v>
      </c>
      <c r="U828">
        <v>0</v>
      </c>
      <c r="V828">
        <v>2003.0281</v>
      </c>
      <c r="W828">
        <v>0.15445829999999999</v>
      </c>
      <c r="X828">
        <v>5.9855234E-2</v>
      </c>
      <c r="AD828">
        <v>2.3864360750000002</v>
      </c>
      <c r="AE828">
        <v>2.1741861249999999</v>
      </c>
      <c r="AF828">
        <v>0.21224995000000041</v>
      </c>
      <c r="AG828">
        <v>2.2553556650000002</v>
      </c>
      <c r="AH828">
        <v>1.968281935</v>
      </c>
      <c r="AI828">
        <v>0.28707373000000008</v>
      </c>
      <c r="AJ828">
        <v>0</v>
      </c>
      <c r="AK828">
        <v>0</v>
      </c>
      <c r="AL828">
        <v>0</v>
      </c>
      <c r="AN828">
        <v>519.59187718866508</v>
      </c>
      <c r="AO828">
        <v>570.31584634917124</v>
      </c>
      <c r="AP828">
        <v>50.723969160506158</v>
      </c>
      <c r="AQ828">
        <v>543.77352283203811</v>
      </c>
      <c r="AR828">
        <v>549.79035867498078</v>
      </c>
      <c r="AS828">
        <v>629.97722935459444</v>
      </c>
      <c r="AT828">
        <v>80.186870679613662</v>
      </c>
      <c r="AU828">
        <v>587.15870888165205</v>
      </c>
      <c r="BA828">
        <v>15402.706</v>
      </c>
      <c r="BB828" s="3">
        <f t="shared" si="75"/>
        <v>4.1875970258773938</v>
      </c>
      <c r="BC828">
        <v>50.723969160506158</v>
      </c>
      <c r="BD828">
        <v>543.77352283203811</v>
      </c>
      <c r="BF828">
        <v>2580.7314000000001</v>
      </c>
      <c r="BG828" s="3">
        <f t="shared" si="76"/>
        <v>3.4117428059510306</v>
      </c>
      <c r="BH828">
        <v>80.186870679613662</v>
      </c>
      <c r="BI828">
        <v>587.15870888165205</v>
      </c>
      <c r="BL828" s="3">
        <f t="shared" si="77"/>
        <v>0</v>
      </c>
    </row>
    <row r="829" spans="1:66" x14ac:dyDescent="0.25">
      <c r="A829" t="s">
        <v>800</v>
      </c>
      <c r="B829">
        <v>400.74957000000001</v>
      </c>
      <c r="C829">
        <v>17479.835999999999</v>
      </c>
      <c r="D829" s="3">
        <f t="shared" si="72"/>
        <v>4.2425373536628488</v>
      </c>
      <c r="E829">
        <v>1.8582483999999999</v>
      </c>
      <c r="F829">
        <v>0.16077563</v>
      </c>
      <c r="G829">
        <v>0</v>
      </c>
      <c r="H829">
        <v>2200.2824999999998</v>
      </c>
      <c r="I829" s="3">
        <f t="shared" si="73"/>
        <v>3.3424784446016029</v>
      </c>
      <c r="J829">
        <v>2.0748942000000001</v>
      </c>
      <c r="K829">
        <v>0.12297618</v>
      </c>
      <c r="N829" s="3">
        <f t="shared" si="74"/>
        <v>0</v>
      </c>
      <c r="Q829">
        <v>10.374736</v>
      </c>
      <c r="R829">
        <v>46.309531999999997</v>
      </c>
      <c r="S829">
        <v>7.7465013999999997E-4</v>
      </c>
      <c r="T829">
        <v>6.9186086000000001E-4</v>
      </c>
      <c r="U829">
        <v>0</v>
      </c>
      <c r="V829">
        <v>85.318038999999999</v>
      </c>
      <c r="W829">
        <v>4.2860499E-3</v>
      </c>
      <c r="X829">
        <v>3.7817571000000002E-3</v>
      </c>
      <c r="AD829">
        <v>1.9386362150000001</v>
      </c>
      <c r="AE829">
        <v>1.777860585</v>
      </c>
      <c r="AF829">
        <v>0.16077562999999981</v>
      </c>
      <c r="AG829">
        <v>2.1363822899999998</v>
      </c>
      <c r="AH829">
        <v>2.01340611</v>
      </c>
      <c r="AI829">
        <v>0.1229761800000002</v>
      </c>
      <c r="AJ829">
        <v>0</v>
      </c>
      <c r="AK829">
        <v>0</v>
      </c>
      <c r="AL829">
        <v>0</v>
      </c>
      <c r="AN829">
        <v>639.61087201705868</v>
      </c>
      <c r="AO829">
        <v>697.4522133297645</v>
      </c>
      <c r="AP829">
        <v>57.841341312705822</v>
      </c>
      <c r="AQ829">
        <v>667.28043462865355</v>
      </c>
      <c r="AR829">
        <v>580.4077321760609</v>
      </c>
      <c r="AS829">
        <v>615.85826815634323</v>
      </c>
      <c r="AT829">
        <v>35.450535980282318</v>
      </c>
      <c r="AU829">
        <v>597.60772380586923</v>
      </c>
      <c r="BA829">
        <v>17479.835999999999</v>
      </c>
      <c r="BB829" s="3">
        <f t="shared" si="75"/>
        <v>4.2425373536628488</v>
      </c>
      <c r="BC829">
        <v>57.841341312705822</v>
      </c>
      <c r="BD829">
        <v>667.28043462865355</v>
      </c>
      <c r="BF829">
        <v>2200.2824999999998</v>
      </c>
      <c r="BG829" s="3">
        <f t="shared" si="76"/>
        <v>3.3424784446016029</v>
      </c>
      <c r="BH829">
        <v>35.450535980282318</v>
      </c>
      <c r="BI829">
        <v>597.60772380586923</v>
      </c>
      <c r="BL829" s="3">
        <f t="shared" si="77"/>
        <v>0</v>
      </c>
    </row>
    <row r="830" spans="1:66" x14ac:dyDescent="0.25">
      <c r="A830" t="s">
        <v>801</v>
      </c>
      <c r="B830">
        <v>372.23284999999998</v>
      </c>
      <c r="C830">
        <v>1497.566</v>
      </c>
      <c r="D830" s="3">
        <f t="shared" si="72"/>
        <v>3.1753859714981942</v>
      </c>
      <c r="E830">
        <v>1.8313755</v>
      </c>
      <c r="F830">
        <v>0.15935746000000001</v>
      </c>
      <c r="G830">
        <v>0</v>
      </c>
      <c r="H830">
        <v>861.15533000000005</v>
      </c>
      <c r="I830" s="3">
        <f t="shared" si="73"/>
        <v>2.9350814939363357</v>
      </c>
      <c r="J830">
        <v>2.0710948</v>
      </c>
      <c r="K830">
        <v>0.16278856999999999</v>
      </c>
      <c r="N830" s="3">
        <f t="shared" si="74"/>
        <v>0</v>
      </c>
      <c r="Q830">
        <v>9.1295757000000002</v>
      </c>
      <c r="R830">
        <v>76.430733000000004</v>
      </c>
      <c r="S830">
        <v>9.3372379999999994E-3</v>
      </c>
      <c r="T830">
        <v>6.7800563000000001E-3</v>
      </c>
      <c r="U830">
        <v>0</v>
      </c>
      <c r="V830">
        <v>66.934882999999999</v>
      </c>
      <c r="W830">
        <v>1.6997529000000001E-2</v>
      </c>
      <c r="X830">
        <v>1.3601179999999999E-2</v>
      </c>
      <c r="AD830">
        <v>1.91105423</v>
      </c>
      <c r="AE830">
        <v>1.7516967699999999</v>
      </c>
      <c r="AF830">
        <v>0.15935745999999981</v>
      </c>
      <c r="AG830">
        <v>2.152489085</v>
      </c>
      <c r="AH830">
        <v>1.989700515</v>
      </c>
      <c r="AI830">
        <v>0.16278856999999999</v>
      </c>
      <c r="AJ830">
        <v>0</v>
      </c>
      <c r="AK830">
        <v>0</v>
      </c>
      <c r="AL830">
        <v>0</v>
      </c>
      <c r="AN830">
        <v>648.84228847864767</v>
      </c>
      <c r="AO830">
        <v>707.86954753590123</v>
      </c>
      <c r="AP830">
        <v>59.027259057253559</v>
      </c>
      <c r="AQ830">
        <v>677.07185118507914</v>
      </c>
      <c r="AR830">
        <v>576.06461683869588</v>
      </c>
      <c r="AS830">
        <v>623.1956973685559</v>
      </c>
      <c r="AT830">
        <v>47.131080529860007</v>
      </c>
      <c r="AU830">
        <v>598.70402842013789</v>
      </c>
      <c r="BA830">
        <v>1497.566</v>
      </c>
      <c r="BB830" s="3">
        <f t="shared" si="75"/>
        <v>3.1753859714981942</v>
      </c>
      <c r="BC830">
        <v>59.027259057253559</v>
      </c>
      <c r="BD830">
        <v>677.07185118507914</v>
      </c>
      <c r="BF830">
        <v>861.15533000000005</v>
      </c>
      <c r="BG830" s="3">
        <f t="shared" si="76"/>
        <v>2.9350814939363357</v>
      </c>
      <c r="BH830">
        <v>47.131080529860007</v>
      </c>
      <c r="BI830">
        <v>598.70402842013789</v>
      </c>
      <c r="BL830" s="3">
        <f t="shared" si="77"/>
        <v>0</v>
      </c>
    </row>
    <row r="831" spans="1:66" x14ac:dyDescent="0.25">
      <c r="A831" t="s">
        <v>802</v>
      </c>
      <c r="B831">
        <v>529.88952800000004</v>
      </c>
      <c r="C831">
        <v>3942.8727600000002</v>
      </c>
      <c r="D831" s="3">
        <f t="shared" si="72"/>
        <v>3.59581276223135</v>
      </c>
      <c r="E831">
        <v>1.7214445199999999</v>
      </c>
      <c r="F831">
        <v>0.16910889000000001</v>
      </c>
      <c r="G831">
        <v>0</v>
      </c>
      <c r="H831">
        <v>246.65259499999999</v>
      </c>
      <c r="I831" s="3">
        <f t="shared" si="73"/>
        <v>2.3920856889781805</v>
      </c>
      <c r="J831">
        <v>2.1433608400000002</v>
      </c>
      <c r="K831">
        <v>0.13341943000000001</v>
      </c>
      <c r="N831" s="3">
        <f t="shared" si="74"/>
        <v>0</v>
      </c>
      <c r="Q831">
        <v>15.230243099999999</v>
      </c>
      <c r="R831">
        <v>26.570818299999999</v>
      </c>
      <c r="S831">
        <v>8.3777000000000005E-4</v>
      </c>
      <c r="T831">
        <v>1.38583E-3</v>
      </c>
      <c r="U831">
        <v>0</v>
      </c>
      <c r="V831">
        <v>34.1218979</v>
      </c>
      <c r="W831">
        <v>1.4548409999999999E-2</v>
      </c>
      <c r="X831">
        <v>2.258597E-2</v>
      </c>
      <c r="AD831">
        <v>1.8059989649999999</v>
      </c>
      <c r="AE831">
        <v>1.6368900749999999</v>
      </c>
      <c r="AF831">
        <v>0.16910889000000001</v>
      </c>
      <c r="AG831">
        <v>2.2100705550000002</v>
      </c>
      <c r="AH831">
        <v>2.0766511250000002</v>
      </c>
      <c r="AI831">
        <v>0.13341943000000001</v>
      </c>
      <c r="AJ831">
        <v>0</v>
      </c>
      <c r="AK831">
        <v>0</v>
      </c>
      <c r="AL831">
        <v>0</v>
      </c>
      <c r="AN831">
        <v>686.58555405096808</v>
      </c>
      <c r="AO831">
        <v>757.51745272204664</v>
      </c>
      <c r="AP831">
        <v>70.931898671078557</v>
      </c>
      <c r="AQ831">
        <v>720.30947590457345</v>
      </c>
      <c r="AR831">
        <v>561.05575326304449</v>
      </c>
      <c r="AS831">
        <v>597.10212518243759</v>
      </c>
      <c r="AT831">
        <v>36.046371919393103</v>
      </c>
      <c r="AU831">
        <v>578.51798766650973</v>
      </c>
      <c r="BA831">
        <v>3942.8727600000002</v>
      </c>
      <c r="BB831" s="3">
        <f t="shared" si="75"/>
        <v>3.59581276223135</v>
      </c>
      <c r="BC831">
        <v>70.931898671078557</v>
      </c>
      <c r="BD831">
        <v>720.30947590457345</v>
      </c>
      <c r="BF831">
        <v>246.65259499999999</v>
      </c>
      <c r="BG831" s="3">
        <f t="shared" si="76"/>
        <v>2.3920856889781805</v>
      </c>
      <c r="BH831">
        <v>36.046371919393103</v>
      </c>
      <c r="BI831">
        <v>578.51798766650973</v>
      </c>
      <c r="BL831" s="3">
        <f t="shared" si="77"/>
        <v>0</v>
      </c>
    </row>
    <row r="832" spans="1:66" x14ac:dyDescent="0.25">
      <c r="A832" t="s">
        <v>803</v>
      </c>
      <c r="B832">
        <v>523.10211000000004</v>
      </c>
      <c r="C832">
        <v>3808.3062</v>
      </c>
      <c r="D832" s="3">
        <f t="shared" si="72"/>
        <v>3.5807318597818085</v>
      </c>
      <c r="E832">
        <v>1.7852277999999999</v>
      </c>
      <c r="F832">
        <v>0.15597137999999999</v>
      </c>
      <c r="G832">
        <v>0</v>
      </c>
      <c r="H832">
        <v>482.42261000000002</v>
      </c>
      <c r="I832" s="3">
        <f t="shared" si="73"/>
        <v>2.6834276539582276</v>
      </c>
      <c r="J832">
        <v>2.1316445000000002</v>
      </c>
      <c r="K832">
        <v>0.1010896</v>
      </c>
      <c r="N832" s="3">
        <f t="shared" si="74"/>
        <v>0</v>
      </c>
      <c r="Q832">
        <v>10.381180000000001</v>
      </c>
      <c r="R832">
        <v>20.850667999999999</v>
      </c>
      <c r="S832">
        <v>6.7846460000000003E-4</v>
      </c>
      <c r="T832">
        <v>1.1043355000000001E-3</v>
      </c>
      <c r="U832">
        <v>0</v>
      </c>
      <c r="V832">
        <v>29.211041999999999</v>
      </c>
      <c r="W832">
        <v>5.1042917000000002E-3</v>
      </c>
      <c r="X832">
        <v>7.5759523999999996E-3</v>
      </c>
      <c r="AD832">
        <v>1.8632134899999999</v>
      </c>
      <c r="AE832">
        <v>1.7072421099999999</v>
      </c>
      <c r="AF832">
        <v>0.15597137999999999</v>
      </c>
      <c r="AG832">
        <v>2.1821893000000001</v>
      </c>
      <c r="AH832">
        <v>2.0810997000000002</v>
      </c>
      <c r="AI832">
        <v>0.1010895999999999</v>
      </c>
      <c r="AJ832">
        <v>0</v>
      </c>
      <c r="AK832">
        <v>0</v>
      </c>
      <c r="AL832">
        <v>0</v>
      </c>
      <c r="AN832">
        <v>665.50226619494902</v>
      </c>
      <c r="AO832">
        <v>726.301672584681</v>
      </c>
      <c r="AP832">
        <v>60.799406389731978</v>
      </c>
      <c r="AQ832">
        <v>694.57399218183809</v>
      </c>
      <c r="AR832">
        <v>568.22421409544984</v>
      </c>
      <c r="AS832">
        <v>595.8257550082775</v>
      </c>
      <c r="AT832">
        <v>27.601540912827659</v>
      </c>
      <c r="AU832">
        <v>581.69774556686161</v>
      </c>
      <c r="BA832">
        <v>3808.3062</v>
      </c>
      <c r="BB832" s="3">
        <f t="shared" si="75"/>
        <v>3.5807318597818085</v>
      </c>
      <c r="BC832">
        <v>60.799406389731978</v>
      </c>
      <c r="BD832">
        <v>694.57399218183809</v>
      </c>
      <c r="BF832">
        <v>482.42261000000002</v>
      </c>
      <c r="BG832" s="3">
        <f t="shared" si="76"/>
        <v>2.6834276539582276</v>
      </c>
      <c r="BH832">
        <v>27.601540912827659</v>
      </c>
      <c r="BI832">
        <v>581.69774556686161</v>
      </c>
      <c r="BL832" s="3">
        <f t="shared" si="77"/>
        <v>0</v>
      </c>
    </row>
    <row r="833" spans="1:66" x14ac:dyDescent="0.25">
      <c r="A833" t="s">
        <v>804</v>
      </c>
      <c r="B833">
        <v>0</v>
      </c>
      <c r="C833">
        <v>553.85222999999996</v>
      </c>
      <c r="D833" s="3">
        <f t="shared" si="72"/>
        <v>2.7433939086706749</v>
      </c>
      <c r="E833">
        <v>1.8625027000000001</v>
      </c>
      <c r="F833">
        <v>0.18103201999999999</v>
      </c>
      <c r="G833">
        <v>361.38576999999998</v>
      </c>
      <c r="H833">
        <v>497.50045999999998</v>
      </c>
      <c r="I833" s="3">
        <f t="shared" si="73"/>
        <v>2.6967934866402756</v>
      </c>
      <c r="J833">
        <v>2.1095424</v>
      </c>
      <c r="K833">
        <v>0.13049224000000001</v>
      </c>
      <c r="N833" s="3">
        <f t="shared" si="74"/>
        <v>0</v>
      </c>
      <c r="Q833">
        <v>0</v>
      </c>
      <c r="R833">
        <v>25.307227999999999</v>
      </c>
      <c r="S833">
        <v>1.6213022000000001E-2</v>
      </c>
      <c r="T833">
        <v>1.5918623999999999E-2</v>
      </c>
      <c r="U833">
        <v>8.4406766999999991</v>
      </c>
      <c r="V833">
        <v>50.430176000000003</v>
      </c>
      <c r="W833">
        <v>1.2158822999999999E-2</v>
      </c>
      <c r="X833">
        <v>1.1875235E-2</v>
      </c>
      <c r="AD833">
        <v>1.95301871</v>
      </c>
      <c r="AE833">
        <v>1.7719866900000001</v>
      </c>
      <c r="AF833">
        <v>0.18103201999999999</v>
      </c>
      <c r="AG833">
        <v>2.1747885199999999</v>
      </c>
      <c r="AH833">
        <v>2.0442962800000002</v>
      </c>
      <c r="AI833">
        <v>0.1304922399999997</v>
      </c>
      <c r="AJ833">
        <v>0</v>
      </c>
      <c r="AK833">
        <v>0</v>
      </c>
      <c r="AL833">
        <v>0</v>
      </c>
      <c r="AN833">
        <v>634.90062519677542</v>
      </c>
      <c r="AO833">
        <v>699.76417260786536</v>
      </c>
      <c r="AP833">
        <v>64.863547411089939</v>
      </c>
      <c r="AQ833">
        <v>665.75624293054705</v>
      </c>
      <c r="AR833">
        <v>570.15787447691696</v>
      </c>
      <c r="AS833">
        <v>606.55239268938055</v>
      </c>
      <c r="AT833">
        <v>36.394518212463588</v>
      </c>
      <c r="AU833">
        <v>587.79230983932814</v>
      </c>
      <c r="BA833">
        <v>553.85222999999996</v>
      </c>
      <c r="BB833" s="3">
        <f t="shared" si="75"/>
        <v>2.7433939086706749</v>
      </c>
      <c r="BC833">
        <v>64.863547411089939</v>
      </c>
      <c r="BD833">
        <v>665.75624293054705</v>
      </c>
      <c r="BF833">
        <v>497.50045999999998</v>
      </c>
      <c r="BG833" s="3">
        <f t="shared" si="76"/>
        <v>2.6967934866402756</v>
      </c>
      <c r="BH833">
        <v>36.394518212463588</v>
      </c>
      <c r="BI833">
        <v>587.79230983932814</v>
      </c>
      <c r="BL833" s="3">
        <f t="shared" si="77"/>
        <v>0</v>
      </c>
    </row>
    <row r="834" spans="1:66" x14ac:dyDescent="0.25">
      <c r="A834" t="s">
        <v>805</v>
      </c>
      <c r="B834">
        <v>781.07452000000001</v>
      </c>
      <c r="C834">
        <v>6810.6426000000001</v>
      </c>
      <c r="D834" s="3">
        <f t="shared" si="72"/>
        <v>3.8331880905424245</v>
      </c>
      <c r="E834">
        <v>2.1514267999999999</v>
      </c>
      <c r="F834">
        <v>0.25950104000000002</v>
      </c>
      <c r="G834">
        <v>0</v>
      </c>
      <c r="H834">
        <v>5947.1260000000002</v>
      </c>
      <c r="I834" s="3">
        <f t="shared" si="73"/>
        <v>3.7743071398655186</v>
      </c>
      <c r="J834">
        <v>1.7718438999999999</v>
      </c>
      <c r="K834">
        <v>0.15300082000000001</v>
      </c>
      <c r="N834" s="3">
        <f t="shared" si="74"/>
        <v>0</v>
      </c>
      <c r="Q834">
        <v>26.472882999999999</v>
      </c>
      <c r="R834">
        <v>42.518096999999997</v>
      </c>
      <c r="S834">
        <v>2.1709787999999999E-3</v>
      </c>
      <c r="T834">
        <v>3.2835179E-3</v>
      </c>
      <c r="U834">
        <v>0</v>
      </c>
      <c r="V834">
        <v>64.061226000000005</v>
      </c>
      <c r="W834">
        <v>1.5371765000000001E-3</v>
      </c>
      <c r="X834">
        <v>1.8020022000000001E-3</v>
      </c>
      <c r="AD834">
        <v>2.2811773199999998</v>
      </c>
      <c r="AE834">
        <v>2.0216762799999999</v>
      </c>
      <c r="AF834">
        <v>0.25950104000000002</v>
      </c>
      <c r="AG834">
        <v>1.8483443100000001</v>
      </c>
      <c r="AH834">
        <v>1.69534349</v>
      </c>
      <c r="AI834">
        <v>0.1530008199999999</v>
      </c>
      <c r="AJ834">
        <v>0</v>
      </c>
      <c r="AK834">
        <v>0</v>
      </c>
      <c r="AL834">
        <v>0</v>
      </c>
      <c r="AN834">
        <v>543.56703844486753</v>
      </c>
      <c r="AO834">
        <v>613.33894662898251</v>
      </c>
      <c r="AP834">
        <v>69.771908184114977</v>
      </c>
      <c r="AQ834">
        <v>576.34905356761385</v>
      </c>
      <c r="AR834">
        <v>670.85596189597391</v>
      </c>
      <c r="AS834">
        <v>731.39915734716385</v>
      </c>
      <c r="AT834">
        <v>60.543195451189938</v>
      </c>
      <c r="AU834">
        <v>699.82056545726186</v>
      </c>
      <c r="BA834">
        <v>6810.6426000000001</v>
      </c>
      <c r="BB834" s="3">
        <f t="shared" si="75"/>
        <v>3.8331880905424245</v>
      </c>
      <c r="BC834">
        <v>69.771908184114977</v>
      </c>
      <c r="BD834">
        <v>576.34905356761385</v>
      </c>
      <c r="BF834">
        <v>5947.1260000000002</v>
      </c>
      <c r="BG834" s="3">
        <f t="shared" si="76"/>
        <v>3.7743071398655186</v>
      </c>
      <c r="BH834">
        <v>60.543195451189938</v>
      </c>
      <c r="BI834">
        <v>699.82056545726186</v>
      </c>
      <c r="BL834" s="3">
        <f t="shared" si="77"/>
        <v>0</v>
      </c>
    </row>
    <row r="835" spans="1:66" x14ac:dyDescent="0.25">
      <c r="A835" t="s">
        <v>806</v>
      </c>
      <c r="B835">
        <v>0</v>
      </c>
      <c r="C835">
        <v>16675.771000000001</v>
      </c>
      <c r="D835" s="3">
        <f t="shared" ref="D835:D898" si="78">IF(LOG10(C835) &gt; 0,LOG10(C835), 0)</f>
        <v>4.2220859225468947</v>
      </c>
      <c r="E835">
        <v>2.0371187000000002</v>
      </c>
      <c r="F835">
        <v>0.19077219000000001</v>
      </c>
      <c r="G835">
        <v>862.78557999999998</v>
      </c>
      <c r="H835">
        <v>13421.450999999999</v>
      </c>
      <c r="I835" s="3">
        <f t="shared" ref="I835:I898" si="79">IF(H835 = "", 0, IF(LOG10(H835) &gt; 0,LOG10(H835), 0))</f>
        <v>4.1277994701719063</v>
      </c>
      <c r="J835">
        <v>1.7002459000000001</v>
      </c>
      <c r="K835">
        <v>0.15606714999999999</v>
      </c>
      <c r="L835">
        <v>0</v>
      </c>
      <c r="M835">
        <v>3745.7854000000002</v>
      </c>
      <c r="N835" s="3">
        <f t="shared" ref="N835:N898" si="80">IF(M835 = "", 0, IF(LOG10(M835) &gt; 0,LOG10(M835), 0))</f>
        <v>3.5735428925625721</v>
      </c>
      <c r="O835">
        <v>2.3025590999999999</v>
      </c>
      <c r="P835">
        <v>0.18766455000000001</v>
      </c>
      <c r="Q835">
        <v>0</v>
      </c>
      <c r="R835">
        <v>706.01940999999999</v>
      </c>
      <c r="S835">
        <v>8.6377980000000004E-3</v>
      </c>
      <c r="T835">
        <v>1.0062623999999999E-2</v>
      </c>
      <c r="U835">
        <v>56.352801999999997</v>
      </c>
      <c r="V835">
        <v>198.69426999999999</v>
      </c>
      <c r="W835">
        <v>2.5260102E-3</v>
      </c>
      <c r="X835">
        <v>2.3508978000000001E-3</v>
      </c>
      <c r="Y835">
        <v>0</v>
      </c>
      <c r="Z835">
        <v>923.28021000000001</v>
      </c>
      <c r="AA835">
        <v>4.2218585000000003E-2</v>
      </c>
      <c r="AB835">
        <v>2.6039817999999999E-2</v>
      </c>
      <c r="AD835">
        <v>2.132504795</v>
      </c>
      <c r="AE835">
        <v>1.9417326049999999</v>
      </c>
      <c r="AF835">
        <v>0.1907721899999999</v>
      </c>
      <c r="AG835">
        <v>1.7782794749999999</v>
      </c>
      <c r="AH835">
        <v>1.622212325</v>
      </c>
      <c r="AI835">
        <v>0.15606715000000021</v>
      </c>
      <c r="AJ835">
        <v>2.3963913749999999</v>
      </c>
      <c r="AK835">
        <v>2.2087268249999998</v>
      </c>
      <c r="AL835">
        <v>0.18766455000000001</v>
      </c>
      <c r="AN835">
        <v>581.4630770853671</v>
      </c>
      <c r="AO835">
        <v>638.59091453017027</v>
      </c>
      <c r="AP835">
        <v>57.127837444803163</v>
      </c>
      <c r="AQ835">
        <v>608.68951819056974</v>
      </c>
      <c r="AR835">
        <v>697.28792207985191</v>
      </c>
      <c r="AS835">
        <v>764.37145797175458</v>
      </c>
      <c r="AT835">
        <v>67.08353589190267</v>
      </c>
      <c r="AU835">
        <v>729.29027501257315</v>
      </c>
      <c r="AV835">
        <v>517.43334287371988</v>
      </c>
      <c r="AW835">
        <v>561.3970844945934</v>
      </c>
      <c r="AX835">
        <v>43.96374162087352</v>
      </c>
      <c r="AY835">
        <v>538.51942388796886</v>
      </c>
      <c r="BA835">
        <v>16675.771000000001</v>
      </c>
      <c r="BB835" s="3">
        <f t="shared" ref="BB835:BB898" si="81">IF(LOG10(BA835) &gt; 0,LOG10(BA835), 0)</f>
        <v>4.2220859225468947</v>
      </c>
      <c r="BC835">
        <v>57.127837444803163</v>
      </c>
      <c r="BD835">
        <v>608.68951819056974</v>
      </c>
      <c r="BF835">
        <v>13421.450999999999</v>
      </c>
      <c r="BG835" s="3">
        <f t="shared" ref="BG835:BG898" si="82">IF(BF835 = "", 0, IF(LOG10(BF835) &gt; 0,LOG10(BF835), 0))</f>
        <v>4.1277994701719063</v>
      </c>
      <c r="BH835">
        <v>67.08353589190267</v>
      </c>
      <c r="BI835">
        <v>729.29027501257315</v>
      </c>
      <c r="BK835">
        <v>3745.7854000000002</v>
      </c>
      <c r="BL835" s="3">
        <f t="shared" ref="BL835:BL898" si="83">IF(BK835 = "", 0, IF(LOG10(BK835) &gt; 0,LOG10(BK835), 0))</f>
        <v>3.5735428925625721</v>
      </c>
      <c r="BM835">
        <v>43.96374162087352</v>
      </c>
      <c r="BN835">
        <v>538.51942388796886</v>
      </c>
    </row>
    <row r="836" spans="1:66" x14ac:dyDescent="0.25">
      <c r="A836" t="s">
        <v>807</v>
      </c>
      <c r="B836">
        <v>317.18358999999998</v>
      </c>
      <c r="C836">
        <v>2827.9124000000002</v>
      </c>
      <c r="D836" s="3">
        <f t="shared" si="78"/>
        <v>3.4514659522302882</v>
      </c>
      <c r="E836">
        <v>2.3180382000000002</v>
      </c>
      <c r="F836">
        <v>0.14404617</v>
      </c>
      <c r="G836">
        <v>0</v>
      </c>
      <c r="H836">
        <v>536.50036999999998</v>
      </c>
      <c r="I836" s="3">
        <f t="shared" si="79"/>
        <v>2.7295700258153022</v>
      </c>
      <c r="J836">
        <v>2.0908916</v>
      </c>
      <c r="K836">
        <v>0.26096362000000001</v>
      </c>
      <c r="N836" s="3">
        <f t="shared" si="80"/>
        <v>0</v>
      </c>
      <c r="Q836">
        <v>8.3831921000000005</v>
      </c>
      <c r="R836">
        <v>138.94952000000001</v>
      </c>
      <c r="S836">
        <v>1.4512526999999999E-3</v>
      </c>
      <c r="T836">
        <v>3.2693087000000001E-3</v>
      </c>
      <c r="U836">
        <v>0</v>
      </c>
      <c r="V836">
        <v>57.368309000000004</v>
      </c>
      <c r="W836">
        <v>4.3617337999999999E-2</v>
      </c>
      <c r="X836">
        <v>3.3980890999999999E-2</v>
      </c>
      <c r="AD836">
        <v>2.3900612849999998</v>
      </c>
      <c r="AE836">
        <v>2.2460151150000001</v>
      </c>
      <c r="AF836">
        <v>0.1440461700000002</v>
      </c>
      <c r="AG836">
        <v>2.22137341</v>
      </c>
      <c r="AH836">
        <v>1.9604097899999999</v>
      </c>
      <c r="AI836">
        <v>0.26096362000000012</v>
      </c>
      <c r="AJ836">
        <v>0</v>
      </c>
      <c r="AK836">
        <v>0</v>
      </c>
      <c r="AL836">
        <v>0</v>
      </c>
      <c r="AN836">
        <v>518.80376782890733</v>
      </c>
      <c r="AO836">
        <v>552.07678333010676</v>
      </c>
      <c r="AP836">
        <v>33.273015501199438</v>
      </c>
      <c r="AQ836">
        <v>534.92336752690267</v>
      </c>
      <c r="AR836">
        <v>558.20097351394872</v>
      </c>
      <c r="AS836">
        <v>632.50694131659077</v>
      </c>
      <c r="AT836">
        <v>74.305967802642044</v>
      </c>
      <c r="AU836">
        <v>593.03543043551372</v>
      </c>
      <c r="BA836">
        <v>2827.9124000000002</v>
      </c>
      <c r="BB836" s="3">
        <f t="shared" si="81"/>
        <v>3.4514659522302882</v>
      </c>
      <c r="BC836">
        <v>33.273015501199438</v>
      </c>
      <c r="BD836">
        <v>534.92336752690267</v>
      </c>
      <c r="BF836">
        <v>536.50036999999998</v>
      </c>
      <c r="BG836" s="3">
        <f t="shared" si="82"/>
        <v>2.7295700258153022</v>
      </c>
      <c r="BH836">
        <v>74.305967802642044</v>
      </c>
      <c r="BI836">
        <v>593.03543043551372</v>
      </c>
      <c r="BL836" s="3">
        <f t="shared" si="83"/>
        <v>0</v>
      </c>
    </row>
    <row r="837" spans="1:66" x14ac:dyDescent="0.25">
      <c r="A837" t="s">
        <v>808</v>
      </c>
      <c r="B837">
        <v>269.04921999999999</v>
      </c>
      <c r="C837">
        <v>1037.4666</v>
      </c>
      <c r="D837" s="3">
        <f t="shared" si="78"/>
        <v>3.0159741240162403</v>
      </c>
      <c r="E837">
        <v>1.8566289</v>
      </c>
      <c r="F837">
        <v>0.17577472</v>
      </c>
      <c r="G837">
        <v>0</v>
      </c>
      <c r="H837">
        <v>269.85251</v>
      </c>
      <c r="I837" s="3">
        <f t="shared" si="79"/>
        <v>2.4311264619568376</v>
      </c>
      <c r="J837">
        <v>2.1384892</v>
      </c>
      <c r="K837">
        <v>0.28074059000000001</v>
      </c>
      <c r="N837" s="3">
        <f t="shared" si="80"/>
        <v>0</v>
      </c>
      <c r="Q837">
        <v>8.5336847000000002</v>
      </c>
      <c r="R837">
        <v>118.82311</v>
      </c>
      <c r="S837">
        <v>6.5709994999999998E-3</v>
      </c>
      <c r="T837">
        <v>7.3444814999999997E-3</v>
      </c>
      <c r="U837">
        <v>0</v>
      </c>
      <c r="V837">
        <v>44.429423999999997</v>
      </c>
      <c r="W837">
        <v>8.2789591999999995E-2</v>
      </c>
      <c r="X837">
        <v>7.0446550999999996E-2</v>
      </c>
      <c r="AD837">
        <v>1.9445162600000001</v>
      </c>
      <c r="AE837">
        <v>1.7687415399999999</v>
      </c>
      <c r="AF837">
        <v>0.17577472000000019</v>
      </c>
      <c r="AG837">
        <v>2.2788594949999998</v>
      </c>
      <c r="AH837">
        <v>1.9981189049999999</v>
      </c>
      <c r="AI837">
        <v>0.28074059000000001</v>
      </c>
      <c r="AJ837">
        <v>0</v>
      </c>
      <c r="AK837">
        <v>0</v>
      </c>
      <c r="AL837">
        <v>0</v>
      </c>
      <c r="AN837">
        <v>637.67674537213691</v>
      </c>
      <c r="AO837">
        <v>701.04804571955719</v>
      </c>
      <c r="AP837">
        <v>63.371300347420288</v>
      </c>
      <c r="AQ837">
        <v>667.86248991384321</v>
      </c>
      <c r="AR837">
        <v>544.11989976591337</v>
      </c>
      <c r="AS837">
        <v>620.57007563321167</v>
      </c>
      <c r="AT837">
        <v>76.450175867298299</v>
      </c>
      <c r="AU837">
        <v>579.83589536014483</v>
      </c>
      <c r="BA837">
        <v>1037.4666</v>
      </c>
      <c r="BB837" s="3">
        <f t="shared" si="81"/>
        <v>3.0159741240162403</v>
      </c>
      <c r="BC837">
        <v>63.371300347420288</v>
      </c>
      <c r="BD837">
        <v>667.86248991384321</v>
      </c>
      <c r="BF837">
        <v>269.85251</v>
      </c>
      <c r="BG837" s="3">
        <f t="shared" si="82"/>
        <v>2.4311264619568376</v>
      </c>
      <c r="BH837">
        <v>76.450175867298299</v>
      </c>
      <c r="BI837">
        <v>579.83589536014483</v>
      </c>
      <c r="BL837" s="3">
        <f t="shared" si="83"/>
        <v>0</v>
      </c>
    </row>
    <row r="838" spans="1:66" x14ac:dyDescent="0.25">
      <c r="A838" t="s">
        <v>809</v>
      </c>
      <c r="B838">
        <v>806.61450000000002</v>
      </c>
      <c r="C838">
        <v>23929.221000000001</v>
      </c>
      <c r="D838" s="3">
        <f t="shared" si="78"/>
        <v>4.3789285606732715</v>
      </c>
      <c r="E838">
        <v>1.7313904</v>
      </c>
      <c r="F838">
        <v>0.13447352000000001</v>
      </c>
      <c r="G838">
        <v>0</v>
      </c>
      <c r="H838">
        <v>12350.34</v>
      </c>
      <c r="I838" s="3">
        <f t="shared" si="79"/>
        <v>4.0916789137164384</v>
      </c>
      <c r="J838">
        <v>2.2211827999999998</v>
      </c>
      <c r="K838">
        <v>0.22225539</v>
      </c>
      <c r="N838" s="3">
        <f t="shared" si="80"/>
        <v>0</v>
      </c>
      <c r="Q838">
        <v>43.467666999999999</v>
      </c>
      <c r="R838">
        <v>70.993362000000005</v>
      </c>
      <c r="S838">
        <v>3.2200056000000001E-4</v>
      </c>
      <c r="T838">
        <v>5.0027209000000003E-4</v>
      </c>
      <c r="U838">
        <v>0</v>
      </c>
      <c r="V838">
        <v>74.892677000000006</v>
      </c>
      <c r="W838">
        <v>9.6282148000000002E-4</v>
      </c>
      <c r="X838">
        <v>1.6477575999999999E-3</v>
      </c>
      <c r="AD838">
        <v>1.7986271599999999</v>
      </c>
      <c r="AE838">
        <v>1.6641536400000001</v>
      </c>
      <c r="AF838">
        <v>0.13447352000000021</v>
      </c>
      <c r="AG838">
        <v>2.3323104950000002</v>
      </c>
      <c r="AH838">
        <v>2.1100551049999998</v>
      </c>
      <c r="AI838">
        <v>0.22225538999999991</v>
      </c>
      <c r="AJ838">
        <v>0</v>
      </c>
      <c r="AK838">
        <v>0</v>
      </c>
      <c r="AL838">
        <v>0</v>
      </c>
      <c r="AN838">
        <v>689.3995751737674</v>
      </c>
      <c r="AO838">
        <v>745.10716450435427</v>
      </c>
      <c r="AP838">
        <v>55.70758933058687</v>
      </c>
      <c r="AQ838">
        <v>716.17169645852255</v>
      </c>
      <c r="AR838">
        <v>531.64996798593063</v>
      </c>
      <c r="AS838">
        <v>587.64948700237858</v>
      </c>
      <c r="AT838">
        <v>55.999519016447948</v>
      </c>
      <c r="AU838">
        <v>558.24887532894638</v>
      </c>
      <c r="BA838">
        <v>23929.221000000001</v>
      </c>
      <c r="BB838" s="3">
        <f t="shared" si="81"/>
        <v>4.3789285606732715</v>
      </c>
      <c r="BC838">
        <v>55.70758933058687</v>
      </c>
      <c r="BD838">
        <v>716.17169645852255</v>
      </c>
      <c r="BF838">
        <v>12350.34</v>
      </c>
      <c r="BG838" s="3">
        <f t="shared" si="82"/>
        <v>4.0916789137164384</v>
      </c>
      <c r="BH838">
        <v>55.999519016447948</v>
      </c>
      <c r="BI838">
        <v>558.24887532894638</v>
      </c>
      <c r="BL838" s="3">
        <f t="shared" si="83"/>
        <v>0</v>
      </c>
    </row>
    <row r="839" spans="1:66" x14ac:dyDescent="0.25">
      <c r="A839" t="s">
        <v>810</v>
      </c>
      <c r="B839">
        <v>308.08517000000001</v>
      </c>
      <c r="C839">
        <v>17545.157999999999</v>
      </c>
      <c r="D839" s="3">
        <f t="shared" si="78"/>
        <v>4.2441572835357038</v>
      </c>
      <c r="E839">
        <v>2.2943001000000001</v>
      </c>
      <c r="F839">
        <v>0.17783201000000001</v>
      </c>
      <c r="G839">
        <v>0</v>
      </c>
      <c r="H839">
        <v>4695.0658999999996</v>
      </c>
      <c r="I839" s="3">
        <f t="shared" si="79"/>
        <v>3.6716416924073481</v>
      </c>
      <c r="J839">
        <v>1.920277</v>
      </c>
      <c r="K839">
        <v>0.20647554000000001</v>
      </c>
      <c r="N839" s="3">
        <f t="shared" si="80"/>
        <v>0</v>
      </c>
      <c r="Q839">
        <v>20.329235000000001</v>
      </c>
      <c r="R839">
        <v>43.217711999999999</v>
      </c>
      <c r="S839">
        <v>6.1402679000000003E-4</v>
      </c>
      <c r="T839">
        <v>7.6548127000000004E-4</v>
      </c>
      <c r="U839">
        <v>0</v>
      </c>
      <c r="V839">
        <v>35.220993</v>
      </c>
      <c r="W839">
        <v>2.4054266999999998E-3</v>
      </c>
      <c r="X839">
        <v>3.0190643999999998E-3</v>
      </c>
      <c r="AD839">
        <v>2.3832161049999998</v>
      </c>
      <c r="AE839">
        <v>2.2053840949999999</v>
      </c>
      <c r="AF839">
        <v>0.1778320100000004</v>
      </c>
      <c r="AG839">
        <v>2.0235147699999998</v>
      </c>
      <c r="AH839">
        <v>1.81703923</v>
      </c>
      <c r="AI839">
        <v>0.20647554000000021</v>
      </c>
      <c r="AJ839">
        <v>0</v>
      </c>
      <c r="AK839">
        <v>0</v>
      </c>
      <c r="AL839">
        <v>0</v>
      </c>
      <c r="AN839">
        <v>520.29389923915437</v>
      </c>
      <c r="AO839">
        <v>562.24800152102296</v>
      </c>
      <c r="AP839">
        <v>41.954102281868593</v>
      </c>
      <c r="AQ839">
        <v>540.45798106359314</v>
      </c>
      <c r="AR839">
        <v>612.7816897526277</v>
      </c>
      <c r="AS839">
        <v>682.41388492201122</v>
      </c>
      <c r="AT839">
        <v>69.632195169383522</v>
      </c>
      <c r="AU839">
        <v>645.72600723749747</v>
      </c>
      <c r="BA839">
        <v>17545.157999999999</v>
      </c>
      <c r="BB839" s="3">
        <f t="shared" si="81"/>
        <v>4.2441572835357038</v>
      </c>
      <c r="BC839">
        <v>41.954102281868593</v>
      </c>
      <c r="BD839">
        <v>540.45798106359314</v>
      </c>
      <c r="BF839">
        <v>4695.0658999999996</v>
      </c>
      <c r="BG839" s="3">
        <f t="shared" si="82"/>
        <v>3.6716416924073481</v>
      </c>
      <c r="BH839">
        <v>69.632195169383522</v>
      </c>
      <c r="BI839">
        <v>645.72600723749747</v>
      </c>
      <c r="BL839" s="3">
        <f t="shared" si="83"/>
        <v>0</v>
      </c>
    </row>
    <row r="840" spans="1:66" x14ac:dyDescent="0.25">
      <c r="A840" t="s">
        <v>811</v>
      </c>
      <c r="B840">
        <v>696.64000999999996</v>
      </c>
      <c r="C840">
        <v>10426.434999999999</v>
      </c>
      <c r="D840" s="3">
        <f t="shared" si="78"/>
        <v>4.0181358401151375</v>
      </c>
      <c r="E840">
        <v>1.7757471</v>
      </c>
      <c r="F840">
        <v>0.12658812</v>
      </c>
      <c r="G840">
        <v>0</v>
      </c>
      <c r="H840">
        <v>1095.8416</v>
      </c>
      <c r="I840" s="3">
        <f t="shared" si="79"/>
        <v>3.0397477829644717</v>
      </c>
      <c r="J840">
        <v>2.0457472999999999</v>
      </c>
      <c r="K840">
        <v>0.17274201</v>
      </c>
      <c r="N840" s="3">
        <f t="shared" si="80"/>
        <v>0</v>
      </c>
      <c r="Q840">
        <v>11.997821</v>
      </c>
      <c r="R840">
        <v>43.486522999999998</v>
      </c>
      <c r="S840">
        <v>6.0459825999999996E-4</v>
      </c>
      <c r="T840">
        <v>6.2305620000000005E-4</v>
      </c>
      <c r="U840">
        <v>0</v>
      </c>
      <c r="V840">
        <v>27.496552000000001</v>
      </c>
      <c r="W840">
        <v>7.6843933E-3</v>
      </c>
      <c r="X840">
        <v>9.8786298000000002E-3</v>
      </c>
      <c r="AD840">
        <v>1.8390411600000001</v>
      </c>
      <c r="AE840">
        <v>1.71245304</v>
      </c>
      <c r="AF840">
        <v>0.12658812000000011</v>
      </c>
      <c r="AG840">
        <v>2.1321183050000001</v>
      </c>
      <c r="AH840">
        <v>1.959376295</v>
      </c>
      <c r="AI840">
        <v>0.17274201000000011</v>
      </c>
      <c r="AJ840">
        <v>0</v>
      </c>
      <c r="AK840">
        <v>0</v>
      </c>
      <c r="AL840">
        <v>0</v>
      </c>
      <c r="AN840">
        <v>674.24961820865383</v>
      </c>
      <c r="AO840">
        <v>724.09156399407016</v>
      </c>
      <c r="AP840">
        <v>49.841945785416328</v>
      </c>
      <c r="AQ840">
        <v>698.28231734124745</v>
      </c>
      <c r="AR840">
        <v>581.56847914684533</v>
      </c>
      <c r="AS840">
        <v>632.84056419596516</v>
      </c>
      <c r="AT840">
        <v>51.272085049119823</v>
      </c>
      <c r="AU840">
        <v>606.12217354509028</v>
      </c>
      <c r="BA840">
        <v>10426.434999999999</v>
      </c>
      <c r="BB840" s="3">
        <f t="shared" si="81"/>
        <v>4.0181358401151375</v>
      </c>
      <c r="BC840">
        <v>49.841945785416328</v>
      </c>
      <c r="BD840">
        <v>698.28231734124745</v>
      </c>
      <c r="BF840">
        <v>1095.8416</v>
      </c>
      <c r="BG840" s="3">
        <f t="shared" si="82"/>
        <v>3.0397477829644717</v>
      </c>
      <c r="BH840">
        <v>51.272085049119823</v>
      </c>
      <c r="BI840">
        <v>606.12217354509028</v>
      </c>
      <c r="BL840" s="3">
        <f t="shared" si="83"/>
        <v>0</v>
      </c>
    </row>
    <row r="841" spans="1:66" x14ac:dyDescent="0.25">
      <c r="A841" t="s">
        <v>812</v>
      </c>
      <c r="B841">
        <v>407.22540199999997</v>
      </c>
      <c r="C841">
        <v>1543.0216499999999</v>
      </c>
      <c r="D841" s="3">
        <f t="shared" si="78"/>
        <v>3.1883720196532779</v>
      </c>
      <c r="E841">
        <v>1.81359099</v>
      </c>
      <c r="F841">
        <v>0.15462372999999999</v>
      </c>
      <c r="G841">
        <v>0</v>
      </c>
      <c r="H841">
        <v>722.39875600000005</v>
      </c>
      <c r="I841" s="3">
        <f t="shared" si="79"/>
        <v>2.8587769894333555</v>
      </c>
      <c r="J841">
        <v>2.06440907</v>
      </c>
      <c r="K841">
        <v>0.16081397</v>
      </c>
      <c r="N841" s="3">
        <f t="shared" si="80"/>
        <v>0</v>
      </c>
      <c r="Q841">
        <v>6.9911500799999997</v>
      </c>
      <c r="R841">
        <v>39.949444800000002</v>
      </c>
      <c r="S841">
        <v>5.1586100000000001E-3</v>
      </c>
      <c r="T841">
        <v>4.1877900000000003E-3</v>
      </c>
      <c r="U841">
        <v>0</v>
      </c>
      <c r="V841">
        <v>32.967701300000002</v>
      </c>
      <c r="W841">
        <v>1.172316E-2</v>
      </c>
      <c r="X841">
        <v>1.0667909999999999E-2</v>
      </c>
      <c r="AD841">
        <v>1.890902855</v>
      </c>
      <c r="AE841">
        <v>1.736279125</v>
      </c>
      <c r="AF841">
        <v>0.15462372999999999</v>
      </c>
      <c r="AG841">
        <v>2.1448160550000002</v>
      </c>
      <c r="AH841">
        <v>1.984002085</v>
      </c>
      <c r="AI841">
        <v>0.16081397000000019</v>
      </c>
      <c r="AJ841">
        <v>0</v>
      </c>
      <c r="AK841">
        <v>0</v>
      </c>
      <c r="AL841">
        <v>0</v>
      </c>
      <c r="AN841">
        <v>655.75700873326991</v>
      </c>
      <c r="AO841">
        <v>714.15521971445685</v>
      </c>
      <c r="AP841">
        <v>58.398210981186928</v>
      </c>
      <c r="AQ841">
        <v>683.71138081139225</v>
      </c>
      <c r="AR841">
        <v>578.12547472748179</v>
      </c>
      <c r="AS841">
        <v>624.98563352064218</v>
      </c>
      <c r="AT841">
        <v>46.860158793160387</v>
      </c>
      <c r="AU841">
        <v>600.6429723736876</v>
      </c>
      <c r="BA841">
        <v>1543.0216499999999</v>
      </c>
      <c r="BB841" s="3">
        <f t="shared" si="81"/>
        <v>3.1883720196532779</v>
      </c>
      <c r="BC841">
        <v>58.398210981186928</v>
      </c>
      <c r="BD841">
        <v>683.71138081139225</v>
      </c>
      <c r="BF841">
        <v>722.39875600000005</v>
      </c>
      <c r="BG841" s="3">
        <f t="shared" si="82"/>
        <v>2.8587769894333555</v>
      </c>
      <c r="BH841">
        <v>46.860158793160387</v>
      </c>
      <c r="BI841">
        <v>600.6429723736876</v>
      </c>
      <c r="BL841" s="3">
        <f t="shared" si="83"/>
        <v>0</v>
      </c>
    </row>
    <row r="842" spans="1:66" x14ac:dyDescent="0.25">
      <c r="A842" t="s">
        <v>813</v>
      </c>
      <c r="B842">
        <v>565.05211999999995</v>
      </c>
      <c r="C842">
        <v>8973.5946999999996</v>
      </c>
      <c r="D842" s="3">
        <f t="shared" si="78"/>
        <v>3.9529664503621444</v>
      </c>
      <c r="E842">
        <v>1.7502544</v>
      </c>
      <c r="F842">
        <v>0.13848490999999999</v>
      </c>
      <c r="G842">
        <v>0</v>
      </c>
      <c r="H842">
        <v>2589.7802999999999</v>
      </c>
      <c r="I842" s="3">
        <f t="shared" si="79"/>
        <v>3.4132629229442903</v>
      </c>
      <c r="J842">
        <v>1.5410659</v>
      </c>
      <c r="K842">
        <v>0.15077299999999999</v>
      </c>
      <c r="L842">
        <v>0</v>
      </c>
      <c r="M842">
        <v>1976.3341</v>
      </c>
      <c r="N842" s="3">
        <f t="shared" si="80"/>
        <v>3.2958603640984188</v>
      </c>
      <c r="O842">
        <v>2.0725237999999999</v>
      </c>
      <c r="P842">
        <v>0.17744076</v>
      </c>
      <c r="Q842">
        <v>12.695539</v>
      </c>
      <c r="R842">
        <v>305.94860999999997</v>
      </c>
      <c r="S842">
        <v>3.8345775000000002E-3</v>
      </c>
      <c r="T842">
        <v>3.1920383E-3</v>
      </c>
      <c r="U842">
        <v>0</v>
      </c>
      <c r="V842">
        <v>196.36723000000001</v>
      </c>
      <c r="W842">
        <v>1.5165389E-2</v>
      </c>
      <c r="X842">
        <v>1.7153181E-2</v>
      </c>
      <c r="Y842">
        <v>0</v>
      </c>
      <c r="Z842">
        <v>25.493347</v>
      </c>
      <c r="AA842">
        <v>3.9148372999999997E-3</v>
      </c>
      <c r="AB842">
        <v>5.1887236000000003E-3</v>
      </c>
      <c r="AD842">
        <v>1.8194968549999999</v>
      </c>
      <c r="AE842">
        <v>1.6810119450000001</v>
      </c>
      <c r="AF842">
        <v>0.13848490999999991</v>
      </c>
      <c r="AG842">
        <v>1.6164524</v>
      </c>
      <c r="AH842">
        <v>1.4656794</v>
      </c>
      <c r="AI842">
        <v>0.15077299999999999</v>
      </c>
      <c r="AJ842">
        <v>2.1612441800000002</v>
      </c>
      <c r="AK842">
        <v>1.9838034200000001</v>
      </c>
      <c r="AL842">
        <v>0.17744075999999989</v>
      </c>
      <c r="AN842">
        <v>681.49213701169049</v>
      </c>
      <c r="AO842">
        <v>737.63473465383368</v>
      </c>
      <c r="AP842">
        <v>56.142597642143187</v>
      </c>
      <c r="AQ842">
        <v>708.45289690458708</v>
      </c>
      <c r="AR842">
        <v>767.09515232245622</v>
      </c>
      <c r="AS842">
        <v>846.00547705043812</v>
      </c>
      <c r="AT842">
        <v>78.910324727981902</v>
      </c>
      <c r="AU842">
        <v>804.62023071174303</v>
      </c>
      <c r="AV842">
        <v>573.7310071090626</v>
      </c>
      <c r="AW842">
        <v>625.04822176382777</v>
      </c>
      <c r="AX842">
        <v>51.317214654765174</v>
      </c>
      <c r="AY842">
        <v>598.29122348317537</v>
      </c>
      <c r="BA842">
        <v>8973.5946999999996</v>
      </c>
      <c r="BB842" s="3">
        <f t="shared" si="81"/>
        <v>3.9529664503621444</v>
      </c>
      <c r="BC842">
        <v>56.142597642143187</v>
      </c>
      <c r="BD842">
        <v>708.45289690458708</v>
      </c>
      <c r="BF842">
        <v>2589.7802999999999</v>
      </c>
      <c r="BG842" s="3">
        <f t="shared" si="82"/>
        <v>3.4132629229442903</v>
      </c>
      <c r="BH842">
        <v>78.910324727981902</v>
      </c>
      <c r="BI842">
        <v>804.62023071174303</v>
      </c>
      <c r="BK842">
        <v>1976.3341</v>
      </c>
      <c r="BL842" s="3">
        <f t="shared" si="83"/>
        <v>3.2958603640984188</v>
      </c>
      <c r="BM842">
        <v>51.317214654765174</v>
      </c>
      <c r="BN842">
        <v>598.29122348317537</v>
      </c>
    </row>
    <row r="843" spans="1:66" x14ac:dyDescent="0.25">
      <c r="A843" t="s">
        <v>814</v>
      </c>
      <c r="B843">
        <v>372.068445</v>
      </c>
      <c r="C843">
        <v>2343.3136599999998</v>
      </c>
      <c r="D843" s="3">
        <f t="shared" si="78"/>
        <v>3.3698304241880819</v>
      </c>
      <c r="E843">
        <v>1.8279596899999999</v>
      </c>
      <c r="F843">
        <v>0.2965218</v>
      </c>
      <c r="G843">
        <v>0</v>
      </c>
      <c r="H843">
        <v>5832.9384</v>
      </c>
      <c r="I843" s="3">
        <f t="shared" si="79"/>
        <v>3.765887389993988</v>
      </c>
      <c r="J843">
        <v>2.3573534999999999</v>
      </c>
      <c r="K843">
        <v>0.16961836999999999</v>
      </c>
      <c r="N843" s="3">
        <f t="shared" si="80"/>
        <v>0</v>
      </c>
      <c r="Q843">
        <v>13.0265708</v>
      </c>
      <c r="R843">
        <v>17.212174399999999</v>
      </c>
      <c r="S843">
        <v>1.56409E-3</v>
      </c>
      <c r="T843">
        <v>2.7984799999999999E-3</v>
      </c>
      <c r="U843">
        <v>0</v>
      </c>
      <c r="V843">
        <v>21.580286999999998</v>
      </c>
      <c r="W843">
        <v>5.7001999999999997E-4</v>
      </c>
      <c r="X843">
        <v>8.432E-4</v>
      </c>
      <c r="AD843">
        <v>1.9762205900000001</v>
      </c>
      <c r="AE843">
        <v>1.67969879</v>
      </c>
      <c r="AF843">
        <v>0.29652179999999978</v>
      </c>
      <c r="AG843">
        <v>2.442162685</v>
      </c>
      <c r="AH843">
        <v>2.2725443150000002</v>
      </c>
      <c r="AI843">
        <v>0.16961837000000021</v>
      </c>
      <c r="AJ843">
        <v>0</v>
      </c>
      <c r="AK843">
        <v>0</v>
      </c>
      <c r="AL843">
        <v>0</v>
      </c>
      <c r="AN843">
        <v>627.44655443550459</v>
      </c>
      <c r="AO843">
        <v>738.21140277180291</v>
      </c>
      <c r="AP843">
        <v>110.7648483362983</v>
      </c>
      <c r="AQ843">
        <v>678.33705895341711</v>
      </c>
      <c r="AR843">
        <v>507.73554424364647</v>
      </c>
      <c r="AS843">
        <v>545.63195613635378</v>
      </c>
      <c r="AT843">
        <v>37.896411892707313</v>
      </c>
      <c r="AU843">
        <v>526.00206120974212</v>
      </c>
      <c r="BA843">
        <v>2343.3136599999998</v>
      </c>
      <c r="BB843" s="3">
        <f t="shared" si="81"/>
        <v>3.3698304241880819</v>
      </c>
      <c r="BC843">
        <v>110.7648483362983</v>
      </c>
      <c r="BD843">
        <v>678.33705895341711</v>
      </c>
      <c r="BF843">
        <v>5832.9384</v>
      </c>
      <c r="BG843" s="3">
        <f t="shared" si="82"/>
        <v>3.765887389993988</v>
      </c>
      <c r="BH843">
        <v>37.896411892707313</v>
      </c>
      <c r="BI843">
        <v>526.00206120974212</v>
      </c>
      <c r="BL843" s="3">
        <f t="shared" si="83"/>
        <v>0</v>
      </c>
    </row>
    <row r="844" spans="1:66" x14ac:dyDescent="0.25">
      <c r="A844" t="s">
        <v>815</v>
      </c>
      <c r="B844">
        <v>434.37668000000002</v>
      </c>
      <c r="C844">
        <v>16690.888999999999</v>
      </c>
      <c r="D844" s="3">
        <f t="shared" si="78"/>
        <v>4.2224794689448073</v>
      </c>
      <c r="E844">
        <v>1.8647202</v>
      </c>
      <c r="F844">
        <v>0.13286002</v>
      </c>
      <c r="G844">
        <v>0</v>
      </c>
      <c r="H844">
        <v>3173.9459999999999</v>
      </c>
      <c r="I844" s="3">
        <f t="shared" si="79"/>
        <v>3.5015995336029753</v>
      </c>
      <c r="J844">
        <v>1.9716429</v>
      </c>
      <c r="K844">
        <v>0.39454451000000001</v>
      </c>
      <c r="N844" s="3">
        <f t="shared" si="80"/>
        <v>0</v>
      </c>
      <c r="Q844">
        <v>19.386355999999999</v>
      </c>
      <c r="R844">
        <v>48.888260000000002</v>
      </c>
      <c r="S844">
        <v>1.9822546000000001E-4</v>
      </c>
      <c r="T844">
        <v>3.7939841000000002E-4</v>
      </c>
      <c r="U844">
        <v>0</v>
      </c>
      <c r="V844">
        <v>46.835498999999999</v>
      </c>
      <c r="W844">
        <v>2.3565387999999999E-3</v>
      </c>
      <c r="X844">
        <v>4.9233250000000001E-3</v>
      </c>
      <c r="AD844">
        <v>1.93115021</v>
      </c>
      <c r="AE844">
        <v>1.7982901899999999</v>
      </c>
      <c r="AF844">
        <v>0.13286001999999991</v>
      </c>
      <c r="AG844">
        <v>2.1689151550000001</v>
      </c>
      <c r="AH844">
        <v>1.7743706450000001</v>
      </c>
      <c r="AI844">
        <v>0.39454451000000018</v>
      </c>
      <c r="AJ844">
        <v>0</v>
      </c>
      <c r="AK844">
        <v>0</v>
      </c>
      <c r="AL844">
        <v>0</v>
      </c>
      <c r="AN844">
        <v>642.09029084278222</v>
      </c>
      <c r="AO844">
        <v>689.52875731363463</v>
      </c>
      <c r="AP844">
        <v>47.438466470852397</v>
      </c>
      <c r="AQ844">
        <v>664.96453462562363</v>
      </c>
      <c r="AR844">
        <v>571.70184695399018</v>
      </c>
      <c r="AS844">
        <v>698.8240047219673</v>
      </c>
      <c r="AT844">
        <v>127.1221577679771</v>
      </c>
      <c r="AU844">
        <v>628.90333741470124</v>
      </c>
      <c r="BA844">
        <v>16690.888999999999</v>
      </c>
      <c r="BB844" s="3">
        <f t="shared" si="81"/>
        <v>4.2224794689448073</v>
      </c>
      <c r="BC844">
        <v>47.438466470852397</v>
      </c>
      <c r="BD844">
        <v>664.96453462562363</v>
      </c>
      <c r="BF844">
        <v>3173.9459999999999</v>
      </c>
      <c r="BG844" s="3">
        <f t="shared" si="82"/>
        <v>3.5015995336029753</v>
      </c>
      <c r="BH844">
        <v>127.1221577679771</v>
      </c>
      <c r="BI844">
        <v>628.90333741470124</v>
      </c>
      <c r="BL844" s="3">
        <f t="shared" si="83"/>
        <v>0</v>
      </c>
    </row>
    <row r="845" spans="1:66" x14ac:dyDescent="0.25">
      <c r="A845" t="s">
        <v>816</v>
      </c>
      <c r="B845">
        <v>363.29446000000002</v>
      </c>
      <c r="C845">
        <v>21629.800999999999</v>
      </c>
      <c r="D845" s="3">
        <f t="shared" si="78"/>
        <v>4.3350525238311644</v>
      </c>
      <c r="E845">
        <v>1.9027466</v>
      </c>
      <c r="F845">
        <v>0.18114574</v>
      </c>
      <c r="G845">
        <v>0</v>
      </c>
      <c r="H845">
        <v>12318.531999999999</v>
      </c>
      <c r="I845" s="3">
        <f t="shared" si="79"/>
        <v>4.0905589560194766</v>
      </c>
      <c r="J845">
        <v>1.9896906999999999</v>
      </c>
      <c r="K845">
        <v>0.29549015000000001</v>
      </c>
      <c r="L845">
        <v>0</v>
      </c>
      <c r="M845">
        <v>1137.1826000000001</v>
      </c>
      <c r="N845" s="3">
        <f t="shared" si="80"/>
        <v>3.0558302059411995</v>
      </c>
      <c r="O845">
        <v>1.7317537999999999</v>
      </c>
      <c r="P845">
        <v>5.7182091999999997E-2</v>
      </c>
      <c r="Q845">
        <v>21.394795999999999</v>
      </c>
      <c r="R845">
        <v>438.02978999999999</v>
      </c>
      <c r="S845">
        <v>6.9595169000000005E-4</v>
      </c>
      <c r="T845">
        <v>1.7891820000000001E-3</v>
      </c>
      <c r="U845">
        <v>0</v>
      </c>
      <c r="V845">
        <v>434.25475999999998</v>
      </c>
      <c r="W845">
        <v>2.7081970999999999E-3</v>
      </c>
      <c r="X845">
        <v>2.3819902000000001E-3</v>
      </c>
      <c r="Y845">
        <v>0</v>
      </c>
      <c r="Z845">
        <v>100.23083</v>
      </c>
      <c r="AA845">
        <v>2.1504825000000002E-3</v>
      </c>
      <c r="AB845">
        <v>4.7730393999999999E-3</v>
      </c>
      <c r="AD845">
        <v>1.9933194700000001</v>
      </c>
      <c r="AE845">
        <v>1.81217373</v>
      </c>
      <c r="AF845">
        <v>0.18114573999999981</v>
      </c>
      <c r="AG845">
        <v>2.1374357750000001</v>
      </c>
      <c r="AH845">
        <v>1.8419456249999999</v>
      </c>
      <c r="AI845">
        <v>0.29549015000000017</v>
      </c>
      <c r="AJ845">
        <v>1.760344846</v>
      </c>
      <c r="AK845">
        <v>1.7031627540000001</v>
      </c>
      <c r="AL845">
        <v>5.7182092000000129E-2</v>
      </c>
      <c r="AN845">
        <v>622.06425947367086</v>
      </c>
      <c r="AO845">
        <v>684.24609598551012</v>
      </c>
      <c r="AP845">
        <v>62.181836511839258</v>
      </c>
      <c r="AQ845">
        <v>651.67521518629962</v>
      </c>
      <c r="AR845">
        <v>580.12166470826469</v>
      </c>
      <c r="AS845">
        <v>673.18643024546395</v>
      </c>
      <c r="AT845">
        <v>93.064765537199264</v>
      </c>
      <c r="AU845">
        <v>623.19877154775861</v>
      </c>
      <c r="AV845">
        <v>704.3919847963698</v>
      </c>
      <c r="AW845">
        <v>728.0412850080445</v>
      </c>
      <c r="AX845">
        <v>23.649300211674699</v>
      </c>
      <c r="AY845">
        <v>716.02141135766533</v>
      </c>
      <c r="BA845">
        <v>21629.800999999999</v>
      </c>
      <c r="BB845" s="3">
        <f t="shared" si="81"/>
        <v>4.3350525238311644</v>
      </c>
      <c r="BC845">
        <v>62.181836511839258</v>
      </c>
      <c r="BD845">
        <v>651.67521518629962</v>
      </c>
      <c r="BF845">
        <v>12318.531999999999</v>
      </c>
      <c r="BG845" s="3">
        <f t="shared" si="82"/>
        <v>4.0905589560194766</v>
      </c>
      <c r="BH845">
        <v>93.064765537199264</v>
      </c>
      <c r="BI845">
        <v>623.19877154775861</v>
      </c>
      <c r="BK845">
        <v>1137.1826000000001</v>
      </c>
      <c r="BL845" s="3">
        <f t="shared" si="83"/>
        <v>3.0558302059411995</v>
      </c>
      <c r="BM845">
        <v>23.649300211674699</v>
      </c>
      <c r="BN845">
        <v>716.02141135766533</v>
      </c>
    </row>
    <row r="846" spans="1:66" x14ac:dyDescent="0.25">
      <c r="A846" t="s">
        <v>817</v>
      </c>
      <c r="B846">
        <v>0</v>
      </c>
      <c r="C846">
        <v>20238.201000000001</v>
      </c>
      <c r="D846" s="3">
        <f t="shared" si="78"/>
        <v>4.3061719048823308</v>
      </c>
      <c r="E846">
        <v>1.8476375</v>
      </c>
      <c r="F846">
        <v>0.15952767000000001</v>
      </c>
      <c r="G846">
        <v>415.90127999999999</v>
      </c>
      <c r="H846">
        <v>4200.2987999999996</v>
      </c>
      <c r="I846" s="3">
        <f t="shared" si="79"/>
        <v>3.6232801862491879</v>
      </c>
      <c r="J846">
        <v>2.0892922999999999</v>
      </c>
      <c r="K846">
        <v>0.18495938000000001</v>
      </c>
      <c r="L846">
        <v>0</v>
      </c>
      <c r="M846">
        <v>2323.3825999999999</v>
      </c>
      <c r="N846" s="3">
        <f t="shared" si="80"/>
        <v>3.3661207325668503</v>
      </c>
      <c r="O846">
        <v>1.9637947</v>
      </c>
      <c r="P846">
        <v>0.32302262999999998</v>
      </c>
      <c r="Q846">
        <v>0</v>
      </c>
      <c r="R846">
        <v>1014.1959000000001</v>
      </c>
      <c r="S846">
        <v>1.4598649E-3</v>
      </c>
      <c r="T846">
        <v>2.0650255E-3</v>
      </c>
      <c r="U846">
        <v>20.262892000000001</v>
      </c>
      <c r="V846">
        <v>1182.7662</v>
      </c>
      <c r="W846">
        <v>9.4055402999999992E-3</v>
      </c>
      <c r="X846">
        <v>1.1473417E-2</v>
      </c>
      <c r="Y846">
        <v>0</v>
      </c>
      <c r="Z846">
        <v>1650.2701</v>
      </c>
      <c r="AA846">
        <v>1.6371811E-2</v>
      </c>
      <c r="AB846">
        <v>4.7767817999999997E-2</v>
      </c>
      <c r="AD846">
        <v>1.9274013350000001</v>
      </c>
      <c r="AE846">
        <v>1.767873665</v>
      </c>
      <c r="AF846">
        <v>0.15952767000000009</v>
      </c>
      <c r="AG846">
        <v>2.1817719900000001</v>
      </c>
      <c r="AH846">
        <v>1.9968126100000001</v>
      </c>
      <c r="AI846">
        <v>0.18495937999999981</v>
      </c>
      <c r="AJ846">
        <v>2.125306015</v>
      </c>
      <c r="AK846">
        <v>1.802283385</v>
      </c>
      <c r="AL846">
        <v>0.32302263000000009</v>
      </c>
      <c r="AN846">
        <v>643.33918291075577</v>
      </c>
      <c r="AO846">
        <v>701.39220044323702</v>
      </c>
      <c r="AP846">
        <v>58.053017532481249</v>
      </c>
      <c r="AQ846">
        <v>671.11259649146541</v>
      </c>
      <c r="AR846">
        <v>568.33289898455439</v>
      </c>
      <c r="AS846">
        <v>620.97604642029978</v>
      </c>
      <c r="AT846">
        <v>52.643147435745391</v>
      </c>
      <c r="AU846">
        <v>593.48938394115555</v>
      </c>
      <c r="AV846">
        <v>583.43259335291521</v>
      </c>
      <c r="AW846">
        <v>688.00101600004484</v>
      </c>
      <c r="AX846">
        <v>104.56842264712959</v>
      </c>
      <c r="AY846">
        <v>631.41671581046626</v>
      </c>
      <c r="BA846">
        <v>20238.201000000001</v>
      </c>
      <c r="BB846" s="3">
        <f t="shared" si="81"/>
        <v>4.3061719048823308</v>
      </c>
      <c r="BC846">
        <v>58.053017532481249</v>
      </c>
      <c r="BD846">
        <v>671.11259649146541</v>
      </c>
      <c r="BF846">
        <v>4200.2987999999996</v>
      </c>
      <c r="BG846" s="3">
        <f t="shared" si="82"/>
        <v>3.6232801862491879</v>
      </c>
      <c r="BH846">
        <v>52.643147435745391</v>
      </c>
      <c r="BI846">
        <v>593.48938394115555</v>
      </c>
      <c r="BK846">
        <v>2323.3825999999999</v>
      </c>
      <c r="BL846" s="3">
        <f t="shared" si="83"/>
        <v>3.3661207325668503</v>
      </c>
      <c r="BM846">
        <v>104.56842264712959</v>
      </c>
      <c r="BN846">
        <v>631.41671581046626</v>
      </c>
    </row>
    <row r="847" spans="1:66" x14ac:dyDescent="0.25">
      <c r="A847" t="s">
        <v>818</v>
      </c>
      <c r="B847">
        <v>305.78219999999999</v>
      </c>
      <c r="C847">
        <v>12196.951999999999</v>
      </c>
      <c r="D847" s="3">
        <f t="shared" si="78"/>
        <v>4.0862513146939214</v>
      </c>
      <c r="E847">
        <v>1.8750857999999999</v>
      </c>
      <c r="F847">
        <v>0.18258028000000001</v>
      </c>
      <c r="G847">
        <v>0</v>
      </c>
      <c r="H847">
        <v>4659.3563999999997</v>
      </c>
      <c r="I847" s="3">
        <f t="shared" si="79"/>
        <v>3.6683259314470282</v>
      </c>
      <c r="J847">
        <v>2.2626696000000002</v>
      </c>
      <c r="K847">
        <v>0.22935420000000001</v>
      </c>
      <c r="N847" s="3">
        <f t="shared" si="80"/>
        <v>0</v>
      </c>
      <c r="Q847">
        <v>17.425667000000001</v>
      </c>
      <c r="R847">
        <v>38.393749</v>
      </c>
      <c r="S847">
        <v>7.5066887000000001E-4</v>
      </c>
      <c r="T847">
        <v>8.1548297999999996E-4</v>
      </c>
      <c r="U847">
        <v>0</v>
      </c>
      <c r="V847">
        <v>31.281603</v>
      </c>
      <c r="W847">
        <v>2.4033688999999998E-3</v>
      </c>
      <c r="X847">
        <v>3.2247034999999999E-3</v>
      </c>
      <c r="AD847">
        <v>1.96637594</v>
      </c>
      <c r="AE847">
        <v>1.78379566</v>
      </c>
      <c r="AF847">
        <v>0.18258027999999979</v>
      </c>
      <c r="AG847">
        <v>2.3773466999999999</v>
      </c>
      <c r="AH847">
        <v>2.1479925</v>
      </c>
      <c r="AI847">
        <v>0.2293542000000004</v>
      </c>
      <c r="AJ847">
        <v>0</v>
      </c>
      <c r="AK847">
        <v>0</v>
      </c>
      <c r="AL847">
        <v>0</v>
      </c>
      <c r="AN847">
        <v>630.5878620544961</v>
      </c>
      <c r="AO847">
        <v>695.13163856447545</v>
      </c>
      <c r="AP847">
        <v>64.543776509979352</v>
      </c>
      <c r="AQ847">
        <v>661.28856610188188</v>
      </c>
      <c r="AR847">
        <v>521.5784470981871</v>
      </c>
      <c r="AS847">
        <v>577.27054447350258</v>
      </c>
      <c r="AT847">
        <v>55.692097375315477</v>
      </c>
      <c r="AU847">
        <v>548.01319644724083</v>
      </c>
      <c r="BA847">
        <v>12196.951999999999</v>
      </c>
      <c r="BB847" s="3">
        <f t="shared" si="81"/>
        <v>4.0862513146939214</v>
      </c>
      <c r="BC847">
        <v>64.543776509979352</v>
      </c>
      <c r="BD847">
        <v>661.28856610188188</v>
      </c>
      <c r="BF847">
        <v>4659.3563999999997</v>
      </c>
      <c r="BG847" s="3">
        <f t="shared" si="82"/>
        <v>3.6683259314470282</v>
      </c>
      <c r="BH847">
        <v>55.692097375315477</v>
      </c>
      <c r="BI847">
        <v>548.01319644724083</v>
      </c>
      <c r="BL847" s="3">
        <f t="shared" si="83"/>
        <v>0</v>
      </c>
    </row>
    <row r="848" spans="1:66" x14ac:dyDescent="0.25">
      <c r="A848" t="s">
        <v>819</v>
      </c>
      <c r="B848">
        <v>447.81283999999999</v>
      </c>
      <c r="C848">
        <v>4643.0361000000003</v>
      </c>
      <c r="D848" s="3">
        <f t="shared" si="78"/>
        <v>3.6668020603557814</v>
      </c>
      <c r="E848">
        <v>1.8629869999999999</v>
      </c>
      <c r="F848">
        <v>0.1961493</v>
      </c>
      <c r="G848">
        <v>0</v>
      </c>
      <c r="H848">
        <v>2709.0364</v>
      </c>
      <c r="I848" s="3">
        <f t="shared" si="79"/>
        <v>3.4328148404753742</v>
      </c>
      <c r="J848">
        <v>2.2259370999999999</v>
      </c>
      <c r="K848">
        <v>0.21456341000000001</v>
      </c>
      <c r="N848" s="3">
        <f t="shared" si="80"/>
        <v>0</v>
      </c>
      <c r="Q848">
        <v>16.884069</v>
      </c>
      <c r="R848">
        <v>42.627800000000001</v>
      </c>
      <c r="S848">
        <v>2.5767002E-3</v>
      </c>
      <c r="T848">
        <v>2.5232316000000001E-3</v>
      </c>
      <c r="U848">
        <v>0</v>
      </c>
      <c r="V848">
        <v>33.859962000000003</v>
      </c>
      <c r="W848">
        <v>4.8999698E-3</v>
      </c>
      <c r="X848">
        <v>5.5987854000000004E-3</v>
      </c>
      <c r="AD848">
        <v>1.96106165</v>
      </c>
      <c r="AE848">
        <v>1.7649123499999999</v>
      </c>
      <c r="AF848">
        <v>0.19614930000000011</v>
      </c>
      <c r="AG848">
        <v>2.333218805</v>
      </c>
      <c r="AH848">
        <v>2.1186553950000002</v>
      </c>
      <c r="AI848">
        <v>0.2145634100000002</v>
      </c>
      <c r="AJ848">
        <v>0</v>
      </c>
      <c r="AK848">
        <v>0</v>
      </c>
      <c r="AL848">
        <v>0</v>
      </c>
      <c r="AN848">
        <v>632.29669500701311</v>
      </c>
      <c r="AO848">
        <v>702.56905392497254</v>
      </c>
      <c r="AP848">
        <v>70.272358917959423</v>
      </c>
      <c r="AQ848">
        <v>665.58317368827579</v>
      </c>
      <c r="AR848">
        <v>531.44299940613575</v>
      </c>
      <c r="AS848">
        <v>585.264032520966</v>
      </c>
      <c r="AT848">
        <v>53.821033114830243</v>
      </c>
      <c r="AU848">
        <v>557.05653138177172</v>
      </c>
      <c r="BA848">
        <v>4643.0361000000003</v>
      </c>
      <c r="BB848" s="3">
        <f t="shared" si="81"/>
        <v>3.6668020603557814</v>
      </c>
      <c r="BC848">
        <v>70.272358917959423</v>
      </c>
      <c r="BD848">
        <v>665.58317368827579</v>
      </c>
      <c r="BF848">
        <v>2709.0364</v>
      </c>
      <c r="BG848" s="3">
        <f t="shared" si="82"/>
        <v>3.4328148404753742</v>
      </c>
      <c r="BH848">
        <v>53.821033114830243</v>
      </c>
      <c r="BI848">
        <v>557.05653138177172</v>
      </c>
      <c r="BL848" s="3">
        <f t="shared" si="83"/>
        <v>0</v>
      </c>
    </row>
    <row r="849" spans="1:66" x14ac:dyDescent="0.25">
      <c r="A849" t="s">
        <v>820</v>
      </c>
      <c r="B849">
        <v>472.01324</v>
      </c>
      <c r="C849">
        <v>7129.9633999999996</v>
      </c>
      <c r="D849" s="3">
        <f t="shared" si="78"/>
        <v>3.8530873005084105</v>
      </c>
      <c r="E849">
        <v>1.8768929999999999</v>
      </c>
      <c r="F849">
        <v>0.23228633000000001</v>
      </c>
      <c r="G849">
        <v>0</v>
      </c>
      <c r="H849">
        <v>2853.6774999999998</v>
      </c>
      <c r="I849" s="3">
        <f t="shared" si="79"/>
        <v>3.4554048910335862</v>
      </c>
      <c r="J849">
        <v>2.3370266000000002</v>
      </c>
      <c r="K849">
        <v>0.18435130999999999</v>
      </c>
      <c r="N849" s="3">
        <f t="shared" si="80"/>
        <v>0</v>
      </c>
      <c r="Q849">
        <v>15.546988000000001</v>
      </c>
      <c r="R849">
        <v>21.723486000000001</v>
      </c>
      <c r="S849">
        <v>7.1287643999999996E-4</v>
      </c>
      <c r="T849">
        <v>1.0972944000000001E-3</v>
      </c>
      <c r="U849">
        <v>0</v>
      </c>
      <c r="V849">
        <v>27.293900000000001</v>
      </c>
      <c r="W849">
        <v>1.7903062E-3</v>
      </c>
      <c r="X849">
        <v>2.5712333000000001E-3</v>
      </c>
      <c r="AD849">
        <v>1.9930361649999999</v>
      </c>
      <c r="AE849">
        <v>1.7607498349999999</v>
      </c>
      <c r="AF849">
        <v>0.23228633000000001</v>
      </c>
      <c r="AG849">
        <v>2.4292022549999999</v>
      </c>
      <c r="AH849">
        <v>2.244850945</v>
      </c>
      <c r="AI849">
        <v>0.1843513100000003</v>
      </c>
      <c r="AJ849">
        <v>0</v>
      </c>
      <c r="AK849">
        <v>0</v>
      </c>
      <c r="AL849">
        <v>0</v>
      </c>
      <c r="AN849">
        <v>622.15268431920299</v>
      </c>
      <c r="AO849">
        <v>704.22996802382204</v>
      </c>
      <c r="AP849">
        <v>82.077283704619049</v>
      </c>
      <c r="AQ849">
        <v>660.65183257649744</v>
      </c>
      <c r="AR849">
        <v>510.4444462982766</v>
      </c>
      <c r="AS849">
        <v>552.36308796439926</v>
      </c>
      <c r="AT849">
        <v>41.918641666122653</v>
      </c>
      <c r="AU849">
        <v>530.57710168981384</v>
      </c>
      <c r="BA849">
        <v>7129.9633999999996</v>
      </c>
      <c r="BB849" s="3">
        <f t="shared" si="81"/>
        <v>3.8530873005084105</v>
      </c>
      <c r="BC849">
        <v>82.077283704619049</v>
      </c>
      <c r="BD849">
        <v>660.65183257649744</v>
      </c>
      <c r="BF849">
        <v>2853.6774999999998</v>
      </c>
      <c r="BG849" s="3">
        <f t="shared" si="82"/>
        <v>3.4554048910335862</v>
      </c>
      <c r="BH849">
        <v>41.918641666122653</v>
      </c>
      <c r="BI849">
        <v>530.57710168981384</v>
      </c>
      <c r="BL849" s="3">
        <f t="shared" si="83"/>
        <v>0</v>
      </c>
    </row>
    <row r="850" spans="1:66" x14ac:dyDescent="0.25">
      <c r="A850" t="s">
        <v>821</v>
      </c>
      <c r="B850">
        <v>546.45572500000003</v>
      </c>
      <c r="C850">
        <v>5019.6015100000004</v>
      </c>
      <c r="D850" s="3">
        <f t="shared" si="78"/>
        <v>3.7006692412730415</v>
      </c>
      <c r="E850">
        <v>1.92393832</v>
      </c>
      <c r="F850">
        <v>0.21478448</v>
      </c>
      <c r="G850">
        <v>0</v>
      </c>
      <c r="H850">
        <v>6425.4237499999999</v>
      </c>
      <c r="I850" s="3">
        <f t="shared" si="79"/>
        <v>3.8079017742162824</v>
      </c>
      <c r="J850">
        <v>2.3391793700000001</v>
      </c>
      <c r="K850">
        <v>0.21230008</v>
      </c>
      <c r="N850" s="3">
        <f t="shared" si="80"/>
        <v>0</v>
      </c>
      <c r="Q850">
        <v>13.7383583</v>
      </c>
      <c r="R850">
        <v>22.7262132</v>
      </c>
      <c r="S850">
        <v>1.4705600000000001E-3</v>
      </c>
      <c r="T850">
        <v>1.7713399999999999E-3</v>
      </c>
      <c r="U850">
        <v>0</v>
      </c>
      <c r="V850">
        <v>24.7526975</v>
      </c>
      <c r="W850">
        <v>1.1985800000000001E-3</v>
      </c>
      <c r="X850">
        <v>1.5394199999999999E-3</v>
      </c>
      <c r="AD850">
        <v>2.0313305599999998</v>
      </c>
      <c r="AE850">
        <v>1.81654608</v>
      </c>
      <c r="AF850">
        <v>0.21478447999999981</v>
      </c>
      <c r="AG850">
        <v>2.4453294099999998</v>
      </c>
      <c r="AH850">
        <v>2.2330293299999999</v>
      </c>
      <c r="AI850">
        <v>0.21230008000000031</v>
      </c>
      <c r="AJ850">
        <v>0</v>
      </c>
      <c r="AK850">
        <v>0</v>
      </c>
      <c r="AL850">
        <v>0</v>
      </c>
      <c r="AN850">
        <v>610.42393809110024</v>
      </c>
      <c r="AO850">
        <v>682.59914441586852</v>
      </c>
      <c r="AP850">
        <v>72.175206324768283</v>
      </c>
      <c r="AQ850">
        <v>644.49716870341251</v>
      </c>
      <c r="AR850">
        <v>507.07802185227871</v>
      </c>
      <c r="AS850">
        <v>555.28728769541055</v>
      </c>
      <c r="AT850">
        <v>48.209265843131902</v>
      </c>
      <c r="AU850">
        <v>530.0888063150112</v>
      </c>
      <c r="BA850">
        <v>5019.6015100000004</v>
      </c>
      <c r="BB850" s="3">
        <f t="shared" si="81"/>
        <v>3.7006692412730415</v>
      </c>
      <c r="BC850">
        <v>72.175206324768283</v>
      </c>
      <c r="BD850">
        <v>644.49716870341251</v>
      </c>
      <c r="BF850">
        <v>6425.4237499999999</v>
      </c>
      <c r="BG850" s="3">
        <f t="shared" si="82"/>
        <v>3.8079017742162824</v>
      </c>
      <c r="BH850">
        <v>48.209265843131902</v>
      </c>
      <c r="BI850">
        <v>530.0888063150112</v>
      </c>
      <c r="BL850" s="3">
        <f t="shared" si="83"/>
        <v>0</v>
      </c>
    </row>
    <row r="851" spans="1:66" x14ac:dyDescent="0.25">
      <c r="A851" t="s">
        <v>822</v>
      </c>
      <c r="B851">
        <v>554.06475999999998</v>
      </c>
      <c r="C851">
        <v>26328.513999999999</v>
      </c>
      <c r="D851" s="3">
        <f t="shared" si="78"/>
        <v>4.4204263479092543</v>
      </c>
      <c r="E851">
        <v>1.8353879</v>
      </c>
      <c r="F851">
        <v>0.15691896</v>
      </c>
      <c r="G851">
        <v>0</v>
      </c>
      <c r="H851">
        <v>1269.0581</v>
      </c>
      <c r="I851" s="3">
        <f t="shared" si="79"/>
        <v>3.1034815054136904</v>
      </c>
      <c r="J851">
        <v>2.2676466</v>
      </c>
      <c r="K851">
        <v>0.20938072999999999</v>
      </c>
      <c r="N851" s="3">
        <f t="shared" si="80"/>
        <v>0</v>
      </c>
      <c r="Q851">
        <v>24.669167999999999</v>
      </c>
      <c r="R851">
        <v>43.472881000000001</v>
      </c>
      <c r="S851">
        <v>2.6034095000000002E-4</v>
      </c>
      <c r="T851">
        <v>3.7363326E-4</v>
      </c>
      <c r="U851">
        <v>0</v>
      </c>
      <c r="V851">
        <v>49.097492000000003</v>
      </c>
      <c r="W851">
        <v>6.8609630999999999E-3</v>
      </c>
      <c r="X851">
        <v>1.1356514999999999E-2</v>
      </c>
      <c r="AD851">
        <v>1.91384738</v>
      </c>
      <c r="AE851">
        <v>1.7569284199999999</v>
      </c>
      <c r="AF851">
        <v>0.15691896000000011</v>
      </c>
      <c r="AG851">
        <v>2.3723369650000001</v>
      </c>
      <c r="AH851">
        <v>2.1629562349999998</v>
      </c>
      <c r="AI851">
        <v>0.20938073000000029</v>
      </c>
      <c r="AJ851">
        <v>0</v>
      </c>
      <c r="AK851">
        <v>0</v>
      </c>
      <c r="AL851">
        <v>0</v>
      </c>
      <c r="AN851">
        <v>647.89534053650607</v>
      </c>
      <c r="AO851">
        <v>705.76170655831265</v>
      </c>
      <c r="AP851">
        <v>57.866366021806577</v>
      </c>
      <c r="AQ851">
        <v>675.59168282628423</v>
      </c>
      <c r="AR851">
        <v>522.6798799216956</v>
      </c>
      <c r="AS851">
        <v>573.27687908581288</v>
      </c>
      <c r="AT851">
        <v>50.596999164117278</v>
      </c>
      <c r="AU851">
        <v>546.81042451676547</v>
      </c>
      <c r="BA851">
        <v>26328.513999999999</v>
      </c>
      <c r="BB851" s="3">
        <f t="shared" si="81"/>
        <v>4.4204263479092543</v>
      </c>
      <c r="BC851">
        <v>57.866366021806577</v>
      </c>
      <c r="BD851">
        <v>675.59168282628423</v>
      </c>
      <c r="BF851">
        <v>1269.0581</v>
      </c>
      <c r="BG851" s="3">
        <f t="shared" si="82"/>
        <v>3.1034815054136904</v>
      </c>
      <c r="BH851">
        <v>50.596999164117278</v>
      </c>
      <c r="BI851">
        <v>546.81042451676547</v>
      </c>
      <c r="BL851" s="3">
        <f t="shared" si="83"/>
        <v>0</v>
      </c>
    </row>
    <row r="852" spans="1:66" x14ac:dyDescent="0.25">
      <c r="A852" t="s">
        <v>823</v>
      </c>
      <c r="B852">
        <v>457.64278999999999</v>
      </c>
      <c r="C852">
        <v>24178.342000000001</v>
      </c>
      <c r="D852" s="3">
        <f t="shared" si="78"/>
        <v>4.3834265163370336</v>
      </c>
      <c r="E852">
        <v>1.6671602999999999</v>
      </c>
      <c r="F852">
        <v>0.15181504000000001</v>
      </c>
      <c r="G852">
        <v>0</v>
      </c>
      <c r="H852">
        <v>10595.787</v>
      </c>
      <c r="I852" s="3">
        <f t="shared" si="79"/>
        <v>4.0251332193822318</v>
      </c>
      <c r="J852">
        <v>2.2913380000000001</v>
      </c>
      <c r="K852">
        <v>0.29529594999999997</v>
      </c>
      <c r="N852" s="3">
        <f t="shared" si="80"/>
        <v>0</v>
      </c>
      <c r="Q852">
        <v>160.59237999999999</v>
      </c>
      <c r="R852">
        <v>193.49223000000001</v>
      </c>
      <c r="S852">
        <v>8.1308558999999999E-4</v>
      </c>
      <c r="T852">
        <v>1.3497011000000001E-3</v>
      </c>
      <c r="U852">
        <v>0</v>
      </c>
      <c r="V852">
        <v>197.53989000000001</v>
      </c>
      <c r="W852">
        <v>3.2606476E-3</v>
      </c>
      <c r="X852">
        <v>6.7442576000000002E-3</v>
      </c>
      <c r="AD852">
        <v>1.74306782</v>
      </c>
      <c r="AE852">
        <v>1.59125278</v>
      </c>
      <c r="AF852">
        <v>0.15181503999999979</v>
      </c>
      <c r="AG852">
        <v>2.438985975</v>
      </c>
      <c r="AH852">
        <v>2.1436900250000002</v>
      </c>
      <c r="AI852">
        <v>0.29529594999999992</v>
      </c>
      <c r="AJ852">
        <v>0</v>
      </c>
      <c r="AK852">
        <v>0</v>
      </c>
      <c r="AL852">
        <v>0</v>
      </c>
      <c r="AN852">
        <v>711.37381217903499</v>
      </c>
      <c r="AO852">
        <v>779.24313194287072</v>
      </c>
      <c r="AP852">
        <v>67.869319763835733</v>
      </c>
      <c r="AQ852">
        <v>743.76339215851044</v>
      </c>
      <c r="AR852">
        <v>508.39685537757128</v>
      </c>
      <c r="AS852">
        <v>578.42915045518293</v>
      </c>
      <c r="AT852">
        <v>70.032295077611593</v>
      </c>
      <c r="AU852">
        <v>541.15665170306602</v>
      </c>
      <c r="BA852">
        <v>24178.342000000001</v>
      </c>
      <c r="BB852" s="3">
        <f t="shared" si="81"/>
        <v>4.3834265163370336</v>
      </c>
      <c r="BC852">
        <v>67.869319763835733</v>
      </c>
      <c r="BD852">
        <v>743.76339215851044</v>
      </c>
      <c r="BF852">
        <v>10595.787</v>
      </c>
      <c r="BG852" s="3">
        <f t="shared" si="82"/>
        <v>4.0251332193822318</v>
      </c>
      <c r="BH852">
        <v>70.032295077611593</v>
      </c>
      <c r="BI852">
        <v>541.15665170306602</v>
      </c>
      <c r="BL852" s="3">
        <f t="shared" si="83"/>
        <v>0</v>
      </c>
    </row>
    <row r="853" spans="1:66" x14ac:dyDescent="0.25">
      <c r="A853" t="s">
        <v>824</v>
      </c>
      <c r="B853">
        <v>226.75789</v>
      </c>
      <c r="C853">
        <v>34072.027000000002</v>
      </c>
      <c r="D853" s="3">
        <f t="shared" si="78"/>
        <v>4.5323979712176756</v>
      </c>
      <c r="E853">
        <v>1.870085</v>
      </c>
      <c r="F853">
        <v>0.17557270999999999</v>
      </c>
      <c r="G853">
        <v>0</v>
      </c>
      <c r="H853">
        <v>5327.3510999999999</v>
      </c>
      <c r="I853" s="3">
        <f t="shared" si="79"/>
        <v>3.7265113199813471</v>
      </c>
      <c r="J853">
        <v>2.2233491000000001</v>
      </c>
      <c r="K853">
        <v>0.30640392999999999</v>
      </c>
      <c r="N853" s="3">
        <f t="shared" si="80"/>
        <v>0</v>
      </c>
      <c r="Q853">
        <v>72.620666999999997</v>
      </c>
      <c r="R853">
        <v>421.89688000000001</v>
      </c>
      <c r="S853">
        <v>1.0676872E-3</v>
      </c>
      <c r="T853">
        <v>1.2512335E-3</v>
      </c>
      <c r="U853">
        <v>0</v>
      </c>
      <c r="V853">
        <v>134.43091000000001</v>
      </c>
      <c r="W853">
        <v>1.7489212000000001E-2</v>
      </c>
      <c r="X853">
        <v>2.0073928000000001E-2</v>
      </c>
      <c r="AD853">
        <v>1.957871355</v>
      </c>
      <c r="AE853">
        <v>1.782298645</v>
      </c>
      <c r="AF853">
        <v>0.17557270999999999</v>
      </c>
      <c r="AG853">
        <v>2.3765510650000001</v>
      </c>
      <c r="AH853">
        <v>2.070147135</v>
      </c>
      <c r="AI853">
        <v>0.3064039300000001</v>
      </c>
      <c r="AJ853">
        <v>0</v>
      </c>
      <c r="AK853">
        <v>0</v>
      </c>
      <c r="AL853">
        <v>0</v>
      </c>
      <c r="AN853">
        <v>633.32700426581403</v>
      </c>
      <c r="AO853">
        <v>695.71550395248153</v>
      </c>
      <c r="AP853">
        <v>62.388499686667501</v>
      </c>
      <c r="AQ853">
        <v>663.05691987262605</v>
      </c>
      <c r="AR853">
        <v>521.75306403525565</v>
      </c>
      <c r="AS853">
        <v>598.97810113869025</v>
      </c>
      <c r="AT853">
        <v>77.225037103434602</v>
      </c>
      <c r="AU853">
        <v>557.70495060807127</v>
      </c>
      <c r="BA853">
        <v>34072.027000000002</v>
      </c>
      <c r="BB853" s="3">
        <f t="shared" si="81"/>
        <v>4.5323979712176756</v>
      </c>
      <c r="BC853">
        <v>62.388499686667501</v>
      </c>
      <c r="BD853">
        <v>663.05691987262605</v>
      </c>
      <c r="BF853">
        <v>5327.3510999999999</v>
      </c>
      <c r="BG853" s="3">
        <f t="shared" si="82"/>
        <v>3.7265113199813471</v>
      </c>
      <c r="BH853">
        <v>77.225037103434602</v>
      </c>
      <c r="BI853">
        <v>557.70495060807127</v>
      </c>
      <c r="BL853" s="3">
        <f t="shared" si="83"/>
        <v>0</v>
      </c>
    </row>
    <row r="854" spans="1:66" x14ac:dyDescent="0.25">
      <c r="A854" t="s">
        <v>825</v>
      </c>
      <c r="B854">
        <v>741.16121574866497</v>
      </c>
      <c r="C854">
        <v>8578.0933357521208</v>
      </c>
      <c r="D854" s="3">
        <f t="shared" si="78"/>
        <v>3.9333907673613879</v>
      </c>
      <c r="E854">
        <v>2.0200824698480901</v>
      </c>
      <c r="F854">
        <v>0.16050520548639499</v>
      </c>
      <c r="G854">
        <v>0</v>
      </c>
      <c r="H854">
        <v>28501.210472076698</v>
      </c>
      <c r="I854" s="3">
        <f t="shared" si="79"/>
        <v>4.4548633052779749</v>
      </c>
      <c r="J854">
        <v>1.83240116751372</v>
      </c>
      <c r="K854">
        <v>0.137358577591468</v>
      </c>
      <c r="N854" s="3">
        <f t="shared" si="80"/>
        <v>0</v>
      </c>
      <c r="Q854">
        <v>26.341286481324602</v>
      </c>
      <c r="R854">
        <v>446.35479811578699</v>
      </c>
      <c r="S854">
        <v>1.00720979908419E-2</v>
      </c>
      <c r="T854">
        <v>6.6658557789855497E-3</v>
      </c>
      <c r="U854">
        <v>0</v>
      </c>
      <c r="V854">
        <v>682.91258839598004</v>
      </c>
      <c r="W854">
        <v>2.0958883841867698E-3</v>
      </c>
      <c r="X854">
        <v>1.17819276408908E-3</v>
      </c>
      <c r="AD854">
        <v>2.100335072591287</v>
      </c>
      <c r="AE854">
        <v>1.939829867104893</v>
      </c>
      <c r="AF854">
        <v>0.16050520548639491</v>
      </c>
      <c r="AG854">
        <v>1.9010804563094541</v>
      </c>
      <c r="AH854">
        <v>1.763721878717986</v>
      </c>
      <c r="AI854">
        <v>0.13735857759146791</v>
      </c>
      <c r="AJ854">
        <v>0</v>
      </c>
      <c r="AK854">
        <v>0</v>
      </c>
      <c r="AL854">
        <v>0</v>
      </c>
      <c r="AN854">
        <v>590.36903976953738</v>
      </c>
      <c r="AO854">
        <v>639.2172947881262</v>
      </c>
      <c r="AP854">
        <v>48.848255018588823</v>
      </c>
      <c r="AQ854">
        <v>613.82286045640785</v>
      </c>
      <c r="AR854">
        <v>652.24635595231211</v>
      </c>
      <c r="AS854">
        <v>703.04327170977274</v>
      </c>
      <c r="AT854">
        <v>50.796915757460617</v>
      </c>
      <c r="AU854">
        <v>676.69286725157883</v>
      </c>
      <c r="BA854">
        <v>8578.0933357521208</v>
      </c>
      <c r="BB854" s="3">
        <f t="shared" si="81"/>
        <v>3.9333907673613879</v>
      </c>
      <c r="BC854">
        <v>48.848255018588823</v>
      </c>
      <c r="BD854">
        <v>613.82286045640785</v>
      </c>
      <c r="BF854">
        <v>28501.210472076698</v>
      </c>
      <c r="BG854" s="3">
        <f t="shared" si="82"/>
        <v>4.4548633052779749</v>
      </c>
      <c r="BH854">
        <v>50.796915757460617</v>
      </c>
      <c r="BI854">
        <v>676.69286725157883</v>
      </c>
      <c r="BL854" s="3">
        <f t="shared" si="83"/>
        <v>0</v>
      </c>
    </row>
    <row r="855" spans="1:66" x14ac:dyDescent="0.25">
      <c r="A855" t="s">
        <v>826</v>
      </c>
      <c r="B855">
        <v>1003.2674</v>
      </c>
      <c r="C855">
        <v>50701.152000000002</v>
      </c>
      <c r="D855" s="3">
        <f t="shared" si="78"/>
        <v>4.7050178272141894</v>
      </c>
      <c r="E855">
        <v>1.8309827999999999</v>
      </c>
      <c r="F855">
        <v>0.14941318000000001</v>
      </c>
      <c r="G855">
        <v>0</v>
      </c>
      <c r="H855">
        <v>3542.1257000000001</v>
      </c>
      <c r="I855" s="3">
        <f t="shared" si="79"/>
        <v>3.5492639690075642</v>
      </c>
      <c r="J855">
        <v>2.2770925000000002</v>
      </c>
      <c r="K855">
        <v>0.18882930000000001</v>
      </c>
      <c r="N855" s="3">
        <f t="shared" si="80"/>
        <v>0</v>
      </c>
      <c r="Q855">
        <v>53.306381000000002</v>
      </c>
      <c r="R855">
        <v>99.127464000000003</v>
      </c>
      <c r="S855">
        <v>2.4901828000000001E-4</v>
      </c>
      <c r="T855">
        <v>3.8539415E-4</v>
      </c>
      <c r="U855">
        <v>0</v>
      </c>
      <c r="V855">
        <v>112.97845</v>
      </c>
      <c r="W855">
        <v>4.6649928999999996E-3</v>
      </c>
      <c r="X855">
        <v>7.5847040999999999E-3</v>
      </c>
      <c r="AD855">
        <v>1.90568939</v>
      </c>
      <c r="AE855">
        <v>1.75627621</v>
      </c>
      <c r="AF855">
        <v>0.14941317999999981</v>
      </c>
      <c r="AG855">
        <v>2.3715071499999998</v>
      </c>
      <c r="AH855">
        <v>2.1826778500000001</v>
      </c>
      <c r="AI855">
        <v>0.18882930000000009</v>
      </c>
      <c r="AJ855">
        <v>0</v>
      </c>
      <c r="AK855">
        <v>0</v>
      </c>
      <c r="AL855">
        <v>0</v>
      </c>
      <c r="AN855">
        <v>650.66888996007901</v>
      </c>
      <c r="AO855">
        <v>706.02379793096441</v>
      </c>
      <c r="AP855">
        <v>55.354907970885392</v>
      </c>
      <c r="AQ855">
        <v>677.21706615703874</v>
      </c>
      <c r="AR855">
        <v>522.86277104414364</v>
      </c>
      <c r="AS855">
        <v>568.09702815282606</v>
      </c>
      <c r="AT855">
        <v>45.234257108682407</v>
      </c>
      <c r="AU855">
        <v>544.54212993104136</v>
      </c>
      <c r="BA855">
        <v>50701.152000000002</v>
      </c>
      <c r="BB855" s="3">
        <f t="shared" si="81"/>
        <v>4.7050178272141894</v>
      </c>
      <c r="BC855">
        <v>55.354907970885392</v>
      </c>
      <c r="BD855">
        <v>677.21706615703874</v>
      </c>
      <c r="BF855">
        <v>3542.1257000000001</v>
      </c>
      <c r="BG855" s="3">
        <f t="shared" si="82"/>
        <v>3.5492639690075642</v>
      </c>
      <c r="BH855">
        <v>45.234257108682407</v>
      </c>
      <c r="BI855">
        <v>544.54212993104136</v>
      </c>
      <c r="BL855" s="3">
        <f t="shared" si="83"/>
        <v>0</v>
      </c>
    </row>
    <row r="856" spans="1:66" x14ac:dyDescent="0.25">
      <c r="A856" t="s">
        <v>827</v>
      </c>
      <c r="B856">
        <v>822.31502699999999</v>
      </c>
      <c r="C856">
        <v>29523.083200000001</v>
      </c>
      <c r="D856" s="3">
        <f t="shared" si="78"/>
        <v>4.4701617104282754</v>
      </c>
      <c r="E856">
        <v>1.8179768700000001</v>
      </c>
      <c r="F856">
        <v>0.17140463</v>
      </c>
      <c r="G856">
        <v>0</v>
      </c>
      <c r="H856">
        <v>5841.7611200000001</v>
      </c>
      <c r="I856" s="3">
        <f t="shared" si="79"/>
        <v>3.7665437939269948</v>
      </c>
      <c r="J856">
        <v>2.0575317700000002</v>
      </c>
      <c r="K856">
        <v>0.14750901</v>
      </c>
      <c r="N856" s="3">
        <f t="shared" si="80"/>
        <v>0</v>
      </c>
      <c r="Q856">
        <v>35.576514699999997</v>
      </c>
      <c r="R856">
        <v>196.73858799999999</v>
      </c>
      <c r="S856">
        <v>1.7401599999999999E-3</v>
      </c>
      <c r="T856">
        <v>1.4030900000000001E-3</v>
      </c>
      <c r="U856">
        <v>0</v>
      </c>
      <c r="V856">
        <v>274.22147799999999</v>
      </c>
      <c r="W856">
        <v>7.17295E-3</v>
      </c>
      <c r="X856">
        <v>5.8032700000000001E-3</v>
      </c>
      <c r="AD856">
        <v>1.9036791850000001</v>
      </c>
      <c r="AE856">
        <v>1.732274555</v>
      </c>
      <c r="AF856">
        <v>0.17140463000000011</v>
      </c>
      <c r="AG856">
        <v>2.1312862749999999</v>
      </c>
      <c r="AH856">
        <v>1.9837772650000001</v>
      </c>
      <c r="AI856">
        <v>0.14750901000000011</v>
      </c>
      <c r="AJ856">
        <v>0</v>
      </c>
      <c r="AK856">
        <v>0</v>
      </c>
      <c r="AL856">
        <v>0</v>
      </c>
      <c r="AN856">
        <v>651.3559688892642</v>
      </c>
      <c r="AO856">
        <v>715.80616157004044</v>
      </c>
      <c r="AP856">
        <v>64.45019268077624</v>
      </c>
      <c r="AQ856">
        <v>682.06192304305819</v>
      </c>
      <c r="AR856">
        <v>581.79551688803508</v>
      </c>
      <c r="AS856">
        <v>625.05646267702321</v>
      </c>
      <c r="AT856">
        <v>43.260945788988117</v>
      </c>
      <c r="AU856">
        <v>602.65062152600433</v>
      </c>
      <c r="BA856">
        <v>29523.083200000001</v>
      </c>
      <c r="BB856" s="3">
        <f t="shared" si="81"/>
        <v>4.4701617104282754</v>
      </c>
      <c r="BC856">
        <v>64.45019268077624</v>
      </c>
      <c r="BD856">
        <v>682.06192304305819</v>
      </c>
      <c r="BF856">
        <v>5841.7611200000001</v>
      </c>
      <c r="BG856" s="3">
        <f t="shared" si="82"/>
        <v>3.7665437939269948</v>
      </c>
      <c r="BH856">
        <v>43.260945788988117</v>
      </c>
      <c r="BI856">
        <v>602.65062152600433</v>
      </c>
      <c r="BL856" s="3">
        <f t="shared" si="83"/>
        <v>0</v>
      </c>
    </row>
    <row r="857" spans="1:66" x14ac:dyDescent="0.25">
      <c r="A857" t="s">
        <v>827</v>
      </c>
      <c r="B857">
        <v>0</v>
      </c>
      <c r="C857">
        <v>44453.167999999998</v>
      </c>
      <c r="D857" s="3">
        <f t="shared" si="78"/>
        <v>4.6479027168448601</v>
      </c>
      <c r="E857">
        <v>1.8289776</v>
      </c>
      <c r="F857">
        <v>0.14272006000000001</v>
      </c>
      <c r="G857">
        <v>0</v>
      </c>
      <c r="H857">
        <v>33589.675999999999</v>
      </c>
      <c r="I857" s="3">
        <f t="shared" si="79"/>
        <v>4.5262058147350617</v>
      </c>
      <c r="J857">
        <v>1.9768186999999999</v>
      </c>
      <c r="K857">
        <v>0.13993491</v>
      </c>
      <c r="L857">
        <v>293.89996000000002</v>
      </c>
      <c r="M857">
        <v>4860.0654000000004</v>
      </c>
      <c r="N857" s="3">
        <f t="shared" si="80"/>
        <v>3.6866421134326663</v>
      </c>
      <c r="O857">
        <v>2.0140221</v>
      </c>
      <c r="P857">
        <v>0.36727783000000003</v>
      </c>
      <c r="Q857">
        <v>0</v>
      </c>
      <c r="R857">
        <v>2930.7112000000002</v>
      </c>
      <c r="S857">
        <v>6.1869415999999998E-3</v>
      </c>
      <c r="T857">
        <v>2.775755E-3</v>
      </c>
      <c r="U857">
        <v>0</v>
      </c>
      <c r="V857">
        <v>3134.5576000000001</v>
      </c>
      <c r="W857">
        <v>7.6802340000000002E-3</v>
      </c>
      <c r="X857">
        <v>3.8823147999999998E-3</v>
      </c>
      <c r="Y857">
        <v>54.636913</v>
      </c>
      <c r="Z857">
        <v>337.81168000000002</v>
      </c>
      <c r="AA857">
        <v>7.5571691000000003E-3</v>
      </c>
      <c r="AB857">
        <v>1.4079379E-2</v>
      </c>
      <c r="AD857">
        <v>1.9003376300000001</v>
      </c>
      <c r="AE857">
        <v>1.7576175700000001</v>
      </c>
      <c r="AF857">
        <v>0.14272005999999979</v>
      </c>
      <c r="AG857">
        <v>2.0467861549999999</v>
      </c>
      <c r="AH857">
        <v>1.9068512449999999</v>
      </c>
      <c r="AI857">
        <v>0.13993491</v>
      </c>
      <c r="AJ857">
        <v>2.197661015</v>
      </c>
      <c r="AK857">
        <v>1.8303831850000001</v>
      </c>
      <c r="AL857">
        <v>0.36727782999999992</v>
      </c>
      <c r="AN857">
        <v>652.50131367445476</v>
      </c>
      <c r="AO857">
        <v>705.48498215115126</v>
      </c>
      <c r="AP857">
        <v>52.983668476696486</v>
      </c>
      <c r="AQ857">
        <v>677.95953323867934</v>
      </c>
      <c r="AR857">
        <v>605.81453366338599</v>
      </c>
      <c r="AS857">
        <v>650.27243381011613</v>
      </c>
      <c r="AT857">
        <v>44.45790014673014</v>
      </c>
      <c r="AU857">
        <v>627.25671302077421</v>
      </c>
      <c r="AV857">
        <v>564.22386871161746</v>
      </c>
      <c r="AW857">
        <v>677.43891561154169</v>
      </c>
      <c r="AX857">
        <v>113.2150468999242</v>
      </c>
      <c r="AY857">
        <v>615.66990749505669</v>
      </c>
      <c r="BA857">
        <v>44453.167999999998</v>
      </c>
      <c r="BB857" s="3">
        <f t="shared" si="81"/>
        <v>4.6479027168448601</v>
      </c>
      <c r="BC857">
        <v>52.983668476696486</v>
      </c>
      <c r="BD857">
        <v>677.95953323867934</v>
      </c>
      <c r="BF857">
        <v>33589.675999999999</v>
      </c>
      <c r="BG857" s="3">
        <f t="shared" si="82"/>
        <v>4.5262058147350617</v>
      </c>
      <c r="BH857">
        <v>44.45790014673014</v>
      </c>
      <c r="BI857">
        <v>627.25671302077421</v>
      </c>
      <c r="BK857">
        <v>4860.0654000000004</v>
      </c>
      <c r="BL857" s="3">
        <f t="shared" si="83"/>
        <v>3.6866421134326663</v>
      </c>
      <c r="BM857">
        <v>113.2150468999242</v>
      </c>
      <c r="BN857">
        <v>615.66990749505669</v>
      </c>
    </row>
    <row r="858" spans="1:66" x14ac:dyDescent="0.25">
      <c r="A858" t="s">
        <v>828</v>
      </c>
      <c r="B858">
        <v>1272.1410699999999</v>
      </c>
      <c r="C858">
        <v>25682.518599999999</v>
      </c>
      <c r="D858" s="3">
        <f t="shared" si="78"/>
        <v>4.4096376113145332</v>
      </c>
      <c r="E858">
        <v>1.85246917</v>
      </c>
      <c r="F858">
        <v>0.18064647</v>
      </c>
      <c r="G858">
        <v>0</v>
      </c>
      <c r="H858">
        <v>3547.0574700000002</v>
      </c>
      <c r="I858" s="3">
        <f t="shared" si="79"/>
        <v>3.5498682250385287</v>
      </c>
      <c r="J858">
        <v>2.1632448399999999</v>
      </c>
      <c r="K858">
        <v>0.13342810999999999</v>
      </c>
      <c r="N858" s="3">
        <f t="shared" si="80"/>
        <v>0</v>
      </c>
      <c r="Q858">
        <v>66.552544600000004</v>
      </c>
      <c r="R858">
        <v>125.867589</v>
      </c>
      <c r="S858">
        <v>1.27428E-3</v>
      </c>
      <c r="T858">
        <v>1.70744E-3</v>
      </c>
      <c r="U858">
        <v>0</v>
      </c>
      <c r="V858">
        <v>171.907588</v>
      </c>
      <c r="W858">
        <v>7.9932800000000002E-3</v>
      </c>
      <c r="X858">
        <v>1.0160310000000001E-2</v>
      </c>
      <c r="AD858">
        <v>1.9427924050000001</v>
      </c>
      <c r="AE858">
        <v>1.7621459349999999</v>
      </c>
      <c r="AF858">
        <v>0.18064647000000009</v>
      </c>
      <c r="AG858">
        <v>2.2299588950000002</v>
      </c>
      <c r="AH858">
        <v>2.0965307850000001</v>
      </c>
      <c r="AI858">
        <v>0.13342810999999971</v>
      </c>
      <c r="AJ858">
        <v>0</v>
      </c>
      <c r="AK858">
        <v>0</v>
      </c>
      <c r="AL858">
        <v>0</v>
      </c>
      <c r="AN858">
        <v>638.24256096986323</v>
      </c>
      <c r="AO858">
        <v>703.67202589267947</v>
      </c>
      <c r="AP858">
        <v>65.429464922816237</v>
      </c>
      <c r="AQ858">
        <v>669.36217891280751</v>
      </c>
      <c r="AR858">
        <v>556.05186390666631</v>
      </c>
      <c r="AS858">
        <v>591.44030169821713</v>
      </c>
      <c r="AT858">
        <v>35.388437791550807</v>
      </c>
      <c r="AU858">
        <v>573.20039649326054</v>
      </c>
      <c r="BA858">
        <v>25682.518599999999</v>
      </c>
      <c r="BB858" s="3">
        <f t="shared" si="81"/>
        <v>4.4096376113145332</v>
      </c>
      <c r="BC858">
        <v>65.429464922816237</v>
      </c>
      <c r="BD858">
        <v>669.36217891280751</v>
      </c>
      <c r="BF858">
        <v>3547.0574700000002</v>
      </c>
      <c r="BG858" s="3">
        <f t="shared" si="82"/>
        <v>3.5498682250385287</v>
      </c>
      <c r="BH858">
        <v>35.388437791550807</v>
      </c>
      <c r="BI858">
        <v>573.20039649326054</v>
      </c>
      <c r="BL858" s="3">
        <f t="shared" si="83"/>
        <v>0</v>
      </c>
    </row>
    <row r="859" spans="1:66" x14ac:dyDescent="0.25">
      <c r="A859" t="s">
        <v>828</v>
      </c>
      <c r="B859">
        <v>0</v>
      </c>
      <c r="C859">
        <v>18407.838</v>
      </c>
      <c r="D859" s="3">
        <f t="shared" si="78"/>
        <v>4.265002783625838</v>
      </c>
      <c r="E859">
        <v>1.784489</v>
      </c>
      <c r="F859">
        <v>0.16339366</v>
      </c>
      <c r="G859">
        <v>0</v>
      </c>
      <c r="H859">
        <v>5542.7974000000004</v>
      </c>
      <c r="I859" s="3">
        <f t="shared" si="79"/>
        <v>3.7437290045765708</v>
      </c>
      <c r="J859">
        <v>1.6510963000000001</v>
      </c>
      <c r="K859">
        <v>0.21996602000000001</v>
      </c>
      <c r="L859">
        <v>569.36212</v>
      </c>
      <c r="M859">
        <v>4133.375</v>
      </c>
      <c r="N859" s="3">
        <f t="shared" si="80"/>
        <v>3.6163048083890739</v>
      </c>
      <c r="O859">
        <v>2.1044423999999999</v>
      </c>
      <c r="P859">
        <v>0.17614418000000001</v>
      </c>
      <c r="Q859">
        <v>0</v>
      </c>
      <c r="R859">
        <v>19876.766</v>
      </c>
      <c r="S859">
        <v>8.5188755999999997E-3</v>
      </c>
      <c r="T859">
        <v>2.4204046E-2</v>
      </c>
      <c r="U859">
        <v>0</v>
      </c>
      <c r="V859">
        <v>12873.022000000001</v>
      </c>
      <c r="W859">
        <v>0.41196938999999999</v>
      </c>
      <c r="X859">
        <v>0.18659832000000001</v>
      </c>
      <c r="Y859">
        <v>18.591524</v>
      </c>
      <c r="Z859">
        <v>582.40093999999999</v>
      </c>
      <c r="AA859">
        <v>1.959586E-2</v>
      </c>
      <c r="AB859">
        <v>9.7728603999999997E-3</v>
      </c>
      <c r="AD859">
        <v>1.86618583</v>
      </c>
      <c r="AE859">
        <v>1.7027921699999999</v>
      </c>
      <c r="AF859">
        <v>0.16339366000000011</v>
      </c>
      <c r="AG859">
        <v>1.76107931</v>
      </c>
      <c r="AH859">
        <v>1.54111329</v>
      </c>
      <c r="AI859">
        <v>0.21996602000000021</v>
      </c>
      <c r="AJ859">
        <v>2.1925144900000002</v>
      </c>
      <c r="AK859">
        <v>2.0163703100000001</v>
      </c>
      <c r="AL859">
        <v>0.17614417999999971</v>
      </c>
      <c r="AN859">
        <v>664.44229726039657</v>
      </c>
      <c r="AO859">
        <v>728.1997309160754</v>
      </c>
      <c r="AP859">
        <v>63.757433655678817</v>
      </c>
      <c r="AQ859">
        <v>694.86155420403259</v>
      </c>
      <c r="AR859">
        <v>704.09821576973718</v>
      </c>
      <c r="AS859">
        <v>804.59548823954401</v>
      </c>
      <c r="AT859">
        <v>100.4972724698068</v>
      </c>
      <c r="AU859">
        <v>750.99968427038436</v>
      </c>
      <c r="AV859">
        <v>565.54828059539989</v>
      </c>
      <c r="AW859">
        <v>614.95291507243019</v>
      </c>
      <c r="AX859">
        <v>49.404634477030299</v>
      </c>
      <c r="AY859">
        <v>589.21679205855185</v>
      </c>
      <c r="BA859">
        <v>18407.838</v>
      </c>
      <c r="BB859" s="3">
        <f t="shared" si="81"/>
        <v>4.265002783625838</v>
      </c>
      <c r="BC859">
        <v>63.757433655678817</v>
      </c>
      <c r="BD859">
        <v>694.86155420403259</v>
      </c>
      <c r="BF859">
        <v>5542.7974000000004</v>
      </c>
      <c r="BG859" s="3">
        <f t="shared" si="82"/>
        <v>3.7437290045765708</v>
      </c>
      <c r="BH859">
        <v>100.4972724698068</v>
      </c>
      <c r="BI859">
        <v>750.99968427038436</v>
      </c>
      <c r="BK859">
        <v>4133.375</v>
      </c>
      <c r="BL859" s="3">
        <f t="shared" si="83"/>
        <v>3.6163048083890739</v>
      </c>
      <c r="BM859">
        <v>49.404634477030299</v>
      </c>
      <c r="BN859">
        <v>589.21679205855185</v>
      </c>
    </row>
    <row r="860" spans="1:66" x14ac:dyDescent="0.25">
      <c r="A860" t="s">
        <v>829</v>
      </c>
      <c r="B860">
        <v>942.31737999999996</v>
      </c>
      <c r="C860">
        <v>48823.059000000001</v>
      </c>
      <c r="D860" s="3">
        <f t="shared" si="78"/>
        <v>4.6886249865764711</v>
      </c>
      <c r="E860">
        <v>1.8537961000000001</v>
      </c>
      <c r="F860">
        <v>0.14252139999999999</v>
      </c>
      <c r="G860">
        <v>0</v>
      </c>
      <c r="H860">
        <v>2721.3290999999999</v>
      </c>
      <c r="I860" s="3">
        <f t="shared" si="79"/>
        <v>3.4347810657310083</v>
      </c>
      <c r="J860">
        <v>2.2479100000000001</v>
      </c>
      <c r="K860">
        <v>0.18394606999999999</v>
      </c>
      <c r="N860" s="3">
        <f t="shared" si="80"/>
        <v>0</v>
      </c>
      <c r="Q860">
        <v>57.861530000000002</v>
      </c>
      <c r="R860">
        <v>118.58515</v>
      </c>
      <c r="S860">
        <v>3.3979057000000002E-4</v>
      </c>
      <c r="T860">
        <v>4.9294118000000004E-4</v>
      </c>
      <c r="U860">
        <v>0</v>
      </c>
      <c r="V860">
        <v>132.50845000000001</v>
      </c>
      <c r="W860">
        <v>7.6156341999999997E-3</v>
      </c>
      <c r="X860">
        <v>1.2447352E-2</v>
      </c>
      <c r="AD860">
        <v>1.9250567999999999</v>
      </c>
      <c r="AE860">
        <v>1.7825354</v>
      </c>
      <c r="AF860">
        <v>0.1425214000000001</v>
      </c>
      <c r="AG860">
        <v>2.3398830350000002</v>
      </c>
      <c r="AH860">
        <v>2.155936965</v>
      </c>
      <c r="AI860">
        <v>0.18394607000000021</v>
      </c>
      <c r="AJ860">
        <v>0</v>
      </c>
      <c r="AK860">
        <v>0</v>
      </c>
      <c r="AL860">
        <v>0</v>
      </c>
      <c r="AN860">
        <v>644.12270848319895</v>
      </c>
      <c r="AO860">
        <v>695.62309954685895</v>
      </c>
      <c r="AP860">
        <v>51.500391063659997</v>
      </c>
      <c r="AQ860">
        <v>668.88305569312604</v>
      </c>
      <c r="AR860">
        <v>529.92939452633789</v>
      </c>
      <c r="AS860">
        <v>575.14334608572369</v>
      </c>
      <c r="AT860">
        <v>45.213951559385812</v>
      </c>
      <c r="AU860">
        <v>551.61140793003278</v>
      </c>
      <c r="BA860">
        <v>48823.059000000001</v>
      </c>
      <c r="BB860" s="3">
        <f t="shared" si="81"/>
        <v>4.6886249865764711</v>
      </c>
      <c r="BC860">
        <v>51.500391063659997</v>
      </c>
      <c r="BD860">
        <v>668.88305569312604</v>
      </c>
      <c r="BF860">
        <v>2721.3290999999999</v>
      </c>
      <c r="BG860" s="3">
        <f t="shared" si="82"/>
        <v>3.4347810657310083</v>
      </c>
      <c r="BH860">
        <v>45.213951559385812</v>
      </c>
      <c r="BI860">
        <v>551.61140793003278</v>
      </c>
      <c r="BL860" s="3">
        <f t="shared" si="83"/>
        <v>0</v>
      </c>
    </row>
    <row r="861" spans="1:66" x14ac:dyDescent="0.25">
      <c r="A861" t="s">
        <v>830</v>
      </c>
      <c r="B861">
        <v>312.99917499999998</v>
      </c>
      <c r="C861">
        <v>389.22343599999999</v>
      </c>
      <c r="D861" s="3">
        <f t="shared" si="78"/>
        <v>2.5901989822105178</v>
      </c>
      <c r="E861">
        <v>1.9096834499999999</v>
      </c>
      <c r="F861">
        <v>0.15895674000000001</v>
      </c>
      <c r="G861">
        <v>0</v>
      </c>
      <c r="H861">
        <v>9591.9469800000006</v>
      </c>
      <c r="I861" s="3">
        <f t="shared" si="79"/>
        <v>3.9819067695114478</v>
      </c>
      <c r="J861">
        <v>2.3041719399999998</v>
      </c>
      <c r="K861">
        <v>0.20049214000000001</v>
      </c>
      <c r="N861" s="3">
        <f t="shared" si="80"/>
        <v>0</v>
      </c>
      <c r="Q861">
        <v>9.4334670000000003</v>
      </c>
      <c r="R861">
        <v>19.031217999999999</v>
      </c>
      <c r="S861">
        <v>9.1095900000000007E-3</v>
      </c>
      <c r="T861">
        <v>1.214607E-2</v>
      </c>
      <c r="U861">
        <v>0</v>
      </c>
      <c r="V861">
        <v>20.938169899999998</v>
      </c>
      <c r="W861">
        <v>4.4294000000000001E-4</v>
      </c>
      <c r="X861">
        <v>6.9965999999999995E-4</v>
      </c>
      <c r="AD861">
        <v>1.9891618200000001</v>
      </c>
      <c r="AE861">
        <v>1.83020508</v>
      </c>
      <c r="AF861">
        <v>0.15895673999999979</v>
      </c>
      <c r="AG861">
        <v>2.4044180100000001</v>
      </c>
      <c r="AH861">
        <v>2.20392587</v>
      </c>
      <c r="AI861">
        <v>0.20049213999999971</v>
      </c>
      <c r="AJ861">
        <v>0</v>
      </c>
      <c r="AK861">
        <v>0</v>
      </c>
      <c r="AL861">
        <v>0</v>
      </c>
      <c r="AN861">
        <v>623.36446815573811</v>
      </c>
      <c r="AO861">
        <v>677.50484005868896</v>
      </c>
      <c r="AP861">
        <v>54.140371902950847</v>
      </c>
      <c r="AQ861">
        <v>649.30803060580536</v>
      </c>
      <c r="AR861">
        <v>515.70600238516772</v>
      </c>
      <c r="AS861">
        <v>562.62001226021266</v>
      </c>
      <c r="AT861">
        <v>46.91400987504494</v>
      </c>
      <c r="AU861">
        <v>538.14247907211302</v>
      </c>
      <c r="BA861">
        <v>389.22343599999999</v>
      </c>
      <c r="BB861" s="3">
        <f t="shared" si="81"/>
        <v>2.5901989822105178</v>
      </c>
      <c r="BC861">
        <v>54.140371902950847</v>
      </c>
      <c r="BD861">
        <v>649.30803060580536</v>
      </c>
      <c r="BF861">
        <v>9591.9469800000006</v>
      </c>
      <c r="BG861" s="3">
        <f t="shared" si="82"/>
        <v>3.9819067695114478</v>
      </c>
      <c r="BH861">
        <v>46.91400987504494</v>
      </c>
      <c r="BI861">
        <v>538.14247907211302</v>
      </c>
      <c r="BL861" s="3">
        <f t="shared" si="83"/>
        <v>0</v>
      </c>
    </row>
    <row r="862" spans="1:66" x14ac:dyDescent="0.25">
      <c r="A862" t="s">
        <v>831</v>
      </c>
      <c r="B862">
        <v>696.99042699999995</v>
      </c>
      <c r="C862">
        <v>16210.1415</v>
      </c>
      <c r="D862" s="3">
        <f t="shared" si="78"/>
        <v>4.2097868058664654</v>
      </c>
      <c r="E862">
        <v>1.7821346499999999</v>
      </c>
      <c r="F862">
        <v>0.22850617000000001</v>
      </c>
      <c r="G862">
        <v>0</v>
      </c>
      <c r="H862">
        <v>17874.0524</v>
      </c>
      <c r="I862" s="3">
        <f t="shared" si="79"/>
        <v>4.2522230267886556</v>
      </c>
      <c r="J862">
        <v>2.3269702799999998</v>
      </c>
      <c r="K862">
        <v>0.23514570000000001</v>
      </c>
      <c r="N862" s="3">
        <f t="shared" si="80"/>
        <v>0</v>
      </c>
      <c r="Q862">
        <v>72.366613599999994</v>
      </c>
      <c r="R862">
        <v>91.275382399999998</v>
      </c>
      <c r="S862">
        <v>1.05664E-3</v>
      </c>
      <c r="T862">
        <v>1.6401899999999999E-3</v>
      </c>
      <c r="U862">
        <v>0</v>
      </c>
      <c r="V862">
        <v>104.673278</v>
      </c>
      <c r="W862">
        <v>1.1110099999999999E-3</v>
      </c>
      <c r="X862">
        <v>1.8748599999999999E-3</v>
      </c>
      <c r="AD862">
        <v>1.896387735</v>
      </c>
      <c r="AE862">
        <v>1.6678815650000001</v>
      </c>
      <c r="AF862">
        <v>0.2285061700000002</v>
      </c>
      <c r="AG862">
        <v>2.44454313</v>
      </c>
      <c r="AH862">
        <v>2.2093974300000001</v>
      </c>
      <c r="AI862">
        <v>0.23514570000000029</v>
      </c>
      <c r="AJ862">
        <v>0</v>
      </c>
      <c r="AK862">
        <v>0</v>
      </c>
      <c r="AL862">
        <v>0</v>
      </c>
      <c r="AN862">
        <v>653.86037734524791</v>
      </c>
      <c r="AO862">
        <v>743.44175630959751</v>
      </c>
      <c r="AP862">
        <v>89.581378964349597</v>
      </c>
      <c r="AQ862">
        <v>695.77952485240098</v>
      </c>
      <c r="AR862">
        <v>507.24112198421312</v>
      </c>
      <c r="AS862">
        <v>561.22668704290118</v>
      </c>
      <c r="AT862">
        <v>53.98556505868811</v>
      </c>
      <c r="AU862">
        <v>532.87006312775077</v>
      </c>
      <c r="BA862">
        <v>16210.1415</v>
      </c>
      <c r="BB862" s="3">
        <f t="shared" si="81"/>
        <v>4.2097868058664654</v>
      </c>
      <c r="BC862">
        <v>89.581378964349597</v>
      </c>
      <c r="BD862">
        <v>695.77952485240098</v>
      </c>
      <c r="BF862">
        <v>17874.0524</v>
      </c>
      <c r="BG862" s="3">
        <f t="shared" si="82"/>
        <v>4.2522230267886556</v>
      </c>
      <c r="BH862">
        <v>53.98556505868811</v>
      </c>
      <c r="BI862">
        <v>532.87006312775077</v>
      </c>
      <c r="BL862" s="3">
        <f t="shared" si="83"/>
        <v>0</v>
      </c>
    </row>
    <row r="863" spans="1:66" x14ac:dyDescent="0.25">
      <c r="A863" t="s">
        <v>832</v>
      </c>
      <c r="B863">
        <v>276.99680000000001</v>
      </c>
      <c r="C863">
        <v>30362.550999999999</v>
      </c>
      <c r="D863" s="3">
        <f t="shared" si="78"/>
        <v>4.4823382572985713</v>
      </c>
      <c r="E863">
        <v>1.854897</v>
      </c>
      <c r="F863">
        <v>0.14524239</v>
      </c>
      <c r="G863">
        <v>0</v>
      </c>
      <c r="H863">
        <v>7964.4092000000001</v>
      </c>
      <c r="I863" s="3">
        <f t="shared" si="79"/>
        <v>3.9011535653604685</v>
      </c>
      <c r="J863">
        <v>2.3106963999999999</v>
      </c>
      <c r="K863">
        <v>0.235599</v>
      </c>
      <c r="L863">
        <v>0</v>
      </c>
      <c r="M863">
        <v>5248.2885999999999</v>
      </c>
      <c r="N863" s="3">
        <f t="shared" si="80"/>
        <v>3.7200177085972728</v>
      </c>
      <c r="O863">
        <v>1.6096296000000001</v>
      </c>
      <c r="P863">
        <v>0.12788168</v>
      </c>
      <c r="Q863">
        <v>53.995621</v>
      </c>
      <c r="R863">
        <v>83.524688999999995</v>
      </c>
      <c r="S863">
        <v>7.0483592999999998E-4</v>
      </c>
      <c r="T863">
        <v>1.0070214E-3</v>
      </c>
      <c r="U863">
        <v>0</v>
      </c>
      <c r="V863">
        <v>76.068222000000006</v>
      </c>
      <c r="W863">
        <v>1.7340878000000001E-3</v>
      </c>
      <c r="X863">
        <v>3.4023578999999998E-3</v>
      </c>
      <c r="Y863">
        <v>0</v>
      </c>
      <c r="Z863">
        <v>120.16974999999999</v>
      </c>
      <c r="AA863">
        <v>3.7786423000000001E-3</v>
      </c>
      <c r="AB863">
        <v>4.2501240999999997E-3</v>
      </c>
      <c r="AD863">
        <v>1.927518195</v>
      </c>
      <c r="AE863">
        <v>1.782275805</v>
      </c>
      <c r="AF863">
        <v>0.14524238999999989</v>
      </c>
      <c r="AG863">
        <v>2.4284959000000002</v>
      </c>
      <c r="AH863">
        <v>2.1928969</v>
      </c>
      <c r="AI863">
        <v>0.2355989999999997</v>
      </c>
      <c r="AJ863">
        <v>1.67357044</v>
      </c>
      <c r="AK863">
        <v>1.54568876</v>
      </c>
      <c r="AL863">
        <v>0.12788168000000019</v>
      </c>
      <c r="AN863">
        <v>643.30017906782973</v>
      </c>
      <c r="AO863">
        <v>695.72441959958041</v>
      </c>
      <c r="AP863">
        <v>52.424240531750677</v>
      </c>
      <c r="AQ863">
        <v>668.48606688134169</v>
      </c>
      <c r="AR863">
        <v>510.59291473376601</v>
      </c>
      <c r="AS863">
        <v>565.44965702673937</v>
      </c>
      <c r="AT863">
        <v>54.856742292973422</v>
      </c>
      <c r="AU863">
        <v>536.62298517451268</v>
      </c>
      <c r="AV863">
        <v>740.91461605882557</v>
      </c>
      <c r="AW863">
        <v>802.21376520846275</v>
      </c>
      <c r="AX863">
        <v>61.299149149637167</v>
      </c>
      <c r="AY863">
        <v>770.34666857518016</v>
      </c>
      <c r="BA863">
        <v>30362.550999999999</v>
      </c>
      <c r="BB863" s="3">
        <f t="shared" si="81"/>
        <v>4.4823382572985713</v>
      </c>
      <c r="BC863">
        <v>52.424240531750677</v>
      </c>
      <c r="BD863">
        <v>668.48606688134169</v>
      </c>
      <c r="BF863">
        <v>7964.4092000000001</v>
      </c>
      <c r="BG863" s="3">
        <f t="shared" si="82"/>
        <v>3.9011535653604685</v>
      </c>
      <c r="BH863">
        <v>54.856742292973422</v>
      </c>
      <c r="BI863">
        <v>536.62298517451268</v>
      </c>
      <c r="BK863">
        <v>5248.2885999999999</v>
      </c>
      <c r="BL863" s="3">
        <f t="shared" si="83"/>
        <v>3.7200177085972728</v>
      </c>
      <c r="BM863">
        <v>61.299149149637167</v>
      </c>
      <c r="BN863">
        <v>770.34666857518016</v>
      </c>
    </row>
    <row r="864" spans="1:66" x14ac:dyDescent="0.25">
      <c r="A864" t="s">
        <v>833</v>
      </c>
      <c r="B864">
        <v>441.89693999999997</v>
      </c>
      <c r="C864">
        <v>2765.4204</v>
      </c>
      <c r="D864" s="3">
        <f t="shared" si="78"/>
        <v>3.4417611622308635</v>
      </c>
      <c r="E864">
        <v>1.9836179</v>
      </c>
      <c r="F864">
        <v>0.13670397000000001</v>
      </c>
      <c r="G864">
        <v>0</v>
      </c>
      <c r="H864">
        <v>2409.6365000000001</v>
      </c>
      <c r="I864" s="3">
        <f t="shared" si="79"/>
        <v>3.3819515330517036</v>
      </c>
      <c r="J864">
        <v>1.8765318</v>
      </c>
      <c r="K864">
        <v>0.15516397000000001</v>
      </c>
      <c r="L864">
        <v>0</v>
      </c>
      <c r="M864">
        <v>1337.605</v>
      </c>
      <c r="N864" s="3">
        <f t="shared" si="80"/>
        <v>3.126327883501304</v>
      </c>
      <c r="O864">
        <v>2.2516083999999998</v>
      </c>
      <c r="P864">
        <v>0.21284017999999999</v>
      </c>
      <c r="Q864">
        <v>7.7449021</v>
      </c>
      <c r="R864">
        <v>2911.2008999999998</v>
      </c>
      <c r="S864">
        <v>3.2858994000000002E-2</v>
      </c>
      <c r="T864">
        <v>1.6020547999999999E-2</v>
      </c>
      <c r="U864">
        <v>0</v>
      </c>
      <c r="V864">
        <v>2335.6293999999998</v>
      </c>
      <c r="W864">
        <v>8.6645864000000003E-2</v>
      </c>
      <c r="X864">
        <v>2.8536458000000001E-2</v>
      </c>
      <c r="Y864">
        <v>0</v>
      </c>
      <c r="Z864">
        <v>34.802097000000003</v>
      </c>
      <c r="AA864">
        <v>1.0428560999999999E-2</v>
      </c>
      <c r="AB864">
        <v>9.6180568999999997E-3</v>
      </c>
      <c r="AD864">
        <v>2.0519698850000001</v>
      </c>
      <c r="AE864">
        <v>1.915265915</v>
      </c>
      <c r="AF864">
        <v>0.13670397000000009</v>
      </c>
      <c r="AG864">
        <v>1.9541137850000001</v>
      </c>
      <c r="AH864">
        <v>1.7989498150000001</v>
      </c>
      <c r="AI864">
        <v>0.15516396999999979</v>
      </c>
      <c r="AJ864">
        <v>2.3580284900000001</v>
      </c>
      <c r="AK864">
        <v>2.14518831</v>
      </c>
      <c r="AL864">
        <v>0.21284017999999971</v>
      </c>
      <c r="AN864">
        <v>604.28411209358455</v>
      </c>
      <c r="AO864">
        <v>647.41547911899215</v>
      </c>
      <c r="AP864">
        <v>43.131367025407599</v>
      </c>
      <c r="AQ864">
        <v>625.10668007180209</v>
      </c>
      <c r="AR864">
        <v>634.54483025408877</v>
      </c>
      <c r="AS864">
        <v>689.27592624366787</v>
      </c>
      <c r="AT864">
        <v>54.731095989579103</v>
      </c>
      <c r="AU864">
        <v>660.77899665755729</v>
      </c>
      <c r="AV864">
        <v>525.85149215054651</v>
      </c>
      <c r="AW864">
        <v>578.02515248649661</v>
      </c>
      <c r="AX864">
        <v>52.173660335950103</v>
      </c>
      <c r="AY864">
        <v>550.70535355970424</v>
      </c>
      <c r="BA864">
        <v>2765.4204</v>
      </c>
      <c r="BB864" s="3">
        <f t="shared" si="81"/>
        <v>3.4417611622308635</v>
      </c>
      <c r="BC864">
        <v>43.131367025407599</v>
      </c>
      <c r="BD864">
        <v>625.10668007180209</v>
      </c>
      <c r="BF864">
        <v>2409.6365000000001</v>
      </c>
      <c r="BG864" s="3">
        <f t="shared" si="82"/>
        <v>3.3819515330517036</v>
      </c>
      <c r="BH864">
        <v>54.731095989579103</v>
      </c>
      <c r="BI864">
        <v>660.77899665755729</v>
      </c>
      <c r="BK864">
        <v>1337.605</v>
      </c>
      <c r="BL864" s="3">
        <f t="shared" si="83"/>
        <v>3.126327883501304</v>
      </c>
      <c r="BM864">
        <v>52.173660335950103</v>
      </c>
      <c r="BN864">
        <v>550.70535355970424</v>
      </c>
    </row>
    <row r="865" spans="1:66" x14ac:dyDescent="0.25">
      <c r="A865" t="s">
        <v>834</v>
      </c>
      <c r="B865">
        <v>371.26500507149598</v>
      </c>
      <c r="C865">
        <v>211.10427718032699</v>
      </c>
      <c r="D865" s="3">
        <f t="shared" si="78"/>
        <v>2.3244970326302337</v>
      </c>
      <c r="E865">
        <v>1.8956788182908</v>
      </c>
      <c r="F865">
        <v>0.116333467513433</v>
      </c>
      <c r="G865">
        <v>0</v>
      </c>
      <c r="H865">
        <v>2312.71022747499</v>
      </c>
      <c r="I865" s="3">
        <f t="shared" si="79"/>
        <v>3.3641212209710925</v>
      </c>
      <c r="J865">
        <v>2.2796025196949499</v>
      </c>
      <c r="K865">
        <v>0.22830216817806201</v>
      </c>
      <c r="N865" s="3">
        <f t="shared" si="80"/>
        <v>0</v>
      </c>
      <c r="Q865">
        <v>7.1598135458421099</v>
      </c>
      <c r="R865">
        <v>18.135428984529799</v>
      </c>
      <c r="S865">
        <v>9.6814957826717694E-3</v>
      </c>
      <c r="T865">
        <v>1.3273435339376E-2</v>
      </c>
      <c r="U865">
        <v>0</v>
      </c>
      <c r="V865">
        <v>16.1505057911039</v>
      </c>
      <c r="W865">
        <v>1.3953474137793E-3</v>
      </c>
      <c r="X865">
        <v>2.3875821330296499E-3</v>
      </c>
      <c r="AD865">
        <v>1.953845552047516</v>
      </c>
      <c r="AE865">
        <v>1.837512084534084</v>
      </c>
      <c r="AF865">
        <v>0.1163334675134329</v>
      </c>
      <c r="AG865">
        <v>2.3937536037839808</v>
      </c>
      <c r="AH865">
        <v>2.1654514356059189</v>
      </c>
      <c r="AI865">
        <v>0.2283021681780619</v>
      </c>
      <c r="AJ865">
        <v>0</v>
      </c>
      <c r="AK865">
        <v>0</v>
      </c>
      <c r="AL865">
        <v>0</v>
      </c>
      <c r="AN865">
        <v>634.63194350268907</v>
      </c>
      <c r="AO865">
        <v>674.81069128010949</v>
      </c>
      <c r="AP865">
        <v>40.178747777420433</v>
      </c>
      <c r="AQ865">
        <v>654.10489795839783</v>
      </c>
      <c r="AR865">
        <v>518.00352301919656</v>
      </c>
      <c r="AS865">
        <v>572.61630513225566</v>
      </c>
      <c r="AT865">
        <v>54.612782113059097</v>
      </c>
      <c r="AU865">
        <v>543.94254668832775</v>
      </c>
      <c r="BA865">
        <v>211.10427718032699</v>
      </c>
      <c r="BB865" s="3">
        <f t="shared" si="81"/>
        <v>2.3244970326302337</v>
      </c>
      <c r="BC865">
        <v>40.178747777420433</v>
      </c>
      <c r="BD865">
        <v>654.10489795839783</v>
      </c>
      <c r="BF865">
        <v>2312.71022747499</v>
      </c>
      <c r="BG865" s="3">
        <f t="shared" si="82"/>
        <v>3.3641212209710925</v>
      </c>
      <c r="BH865">
        <v>54.612782113059097</v>
      </c>
      <c r="BI865">
        <v>543.94254668832775</v>
      </c>
      <c r="BL865" s="3">
        <f t="shared" si="83"/>
        <v>0</v>
      </c>
    </row>
    <row r="866" spans="1:66" x14ac:dyDescent="0.25">
      <c r="A866" t="s">
        <v>835</v>
      </c>
      <c r="B866">
        <v>704.36794599999996</v>
      </c>
      <c r="C866">
        <v>26616.531200000001</v>
      </c>
      <c r="D866" s="3">
        <f t="shared" si="78"/>
        <v>4.4251514553888205</v>
      </c>
      <c r="E866">
        <v>1.8207925700000001</v>
      </c>
      <c r="F866">
        <v>0.13081138</v>
      </c>
      <c r="G866">
        <v>0</v>
      </c>
      <c r="H866">
        <v>6698.7263999999996</v>
      </c>
      <c r="I866" s="3">
        <f t="shared" si="79"/>
        <v>3.8259922400098203</v>
      </c>
      <c r="J866">
        <v>1.91568191</v>
      </c>
      <c r="K866">
        <v>0.28019379999999999</v>
      </c>
      <c r="N866" s="3">
        <f t="shared" si="80"/>
        <v>0</v>
      </c>
      <c r="Q866">
        <v>21.645778799999999</v>
      </c>
      <c r="R866">
        <v>137.74492900000001</v>
      </c>
      <c r="S866">
        <v>2.498E-4</v>
      </c>
      <c r="T866">
        <v>4.7035000000000002E-4</v>
      </c>
      <c r="U866">
        <v>0</v>
      </c>
      <c r="V866">
        <v>137.440821</v>
      </c>
      <c r="W866">
        <v>2.2193999999999998E-3</v>
      </c>
      <c r="X866">
        <v>2.70908E-3</v>
      </c>
      <c r="AD866">
        <v>1.88619826</v>
      </c>
      <c r="AE866">
        <v>1.7553868800000001</v>
      </c>
      <c r="AF866">
        <v>0.13081137999999989</v>
      </c>
      <c r="AG866">
        <v>2.0557788100000001</v>
      </c>
      <c r="AH866">
        <v>1.7755850099999999</v>
      </c>
      <c r="AI866">
        <v>0.28019380000000021</v>
      </c>
      <c r="AJ866">
        <v>0</v>
      </c>
      <c r="AK866">
        <v>0</v>
      </c>
      <c r="AL866">
        <v>0</v>
      </c>
      <c r="AN866">
        <v>657.392611527486</v>
      </c>
      <c r="AO866">
        <v>706.38149010205655</v>
      </c>
      <c r="AP866">
        <v>48.988878574570549</v>
      </c>
      <c r="AQ866">
        <v>681.00717260725628</v>
      </c>
      <c r="AR866">
        <v>603.16450095134496</v>
      </c>
      <c r="AS866">
        <v>698.34606229301301</v>
      </c>
      <c r="AT866">
        <v>95.181561341668043</v>
      </c>
      <c r="AU866">
        <v>647.27489126835246</v>
      </c>
      <c r="BA866">
        <v>26616.531200000001</v>
      </c>
      <c r="BB866" s="3">
        <f t="shared" si="81"/>
        <v>4.4251514553888205</v>
      </c>
      <c r="BC866">
        <v>48.988878574570549</v>
      </c>
      <c r="BD866">
        <v>681.00717260725628</v>
      </c>
      <c r="BF866">
        <v>6698.7263999999996</v>
      </c>
      <c r="BG866" s="3">
        <f t="shared" si="82"/>
        <v>3.8259922400098203</v>
      </c>
      <c r="BH866">
        <v>95.181561341668043</v>
      </c>
      <c r="BI866">
        <v>647.27489126835246</v>
      </c>
      <c r="BL866" s="3">
        <f t="shared" si="83"/>
        <v>0</v>
      </c>
    </row>
    <row r="867" spans="1:66" x14ac:dyDescent="0.25">
      <c r="A867" t="s">
        <v>836</v>
      </c>
      <c r="B867">
        <v>555.99854000000005</v>
      </c>
      <c r="C867">
        <v>5171.1635999999999</v>
      </c>
      <c r="D867" s="3">
        <f t="shared" si="78"/>
        <v>3.713588277755306</v>
      </c>
      <c r="E867">
        <v>1.8307994999999999</v>
      </c>
      <c r="F867">
        <v>0.16624701</v>
      </c>
      <c r="G867">
        <v>0</v>
      </c>
      <c r="H867">
        <v>1510.6892</v>
      </c>
      <c r="I867" s="3">
        <f t="shared" si="79"/>
        <v>3.1791751244258064</v>
      </c>
      <c r="J867">
        <v>2.1183689000000001</v>
      </c>
      <c r="K867">
        <v>0.20040801</v>
      </c>
      <c r="N867" s="3">
        <f t="shared" si="80"/>
        <v>0</v>
      </c>
      <c r="Q867">
        <v>8.5786075999999998</v>
      </c>
      <c r="R867">
        <v>51.757792999999999</v>
      </c>
      <c r="S867">
        <v>1.6476955E-3</v>
      </c>
      <c r="T867">
        <v>1.3107378E-3</v>
      </c>
      <c r="U867">
        <v>0</v>
      </c>
      <c r="V867">
        <v>28.840923</v>
      </c>
      <c r="W867">
        <v>7.3175187999999997E-3</v>
      </c>
      <c r="X867">
        <v>7.0695005999999996E-3</v>
      </c>
      <c r="AD867">
        <v>1.913923005</v>
      </c>
      <c r="AE867">
        <v>1.747675995</v>
      </c>
      <c r="AF867">
        <v>0.16624701000000019</v>
      </c>
      <c r="AG867">
        <v>2.2185729049999998</v>
      </c>
      <c r="AH867">
        <v>2.018164895</v>
      </c>
      <c r="AI867">
        <v>0.2004080100000003</v>
      </c>
      <c r="AJ867">
        <v>0</v>
      </c>
      <c r="AK867">
        <v>0</v>
      </c>
      <c r="AL867">
        <v>0</v>
      </c>
      <c r="AN867">
        <v>647.86974019365005</v>
      </c>
      <c r="AO867">
        <v>709.49810121984319</v>
      </c>
      <c r="AP867">
        <v>61.628361026193147</v>
      </c>
      <c r="AQ867">
        <v>677.28486926067001</v>
      </c>
      <c r="AR867">
        <v>558.90559070899678</v>
      </c>
      <c r="AS867">
        <v>614.4060889534004</v>
      </c>
      <c r="AT867">
        <v>55.500498244403623</v>
      </c>
      <c r="AU867">
        <v>585.34318550465866</v>
      </c>
      <c r="BA867">
        <v>5171.1635999999999</v>
      </c>
      <c r="BB867" s="3">
        <f t="shared" si="81"/>
        <v>3.713588277755306</v>
      </c>
      <c r="BC867">
        <v>61.628361026193147</v>
      </c>
      <c r="BD867">
        <v>677.28486926067001</v>
      </c>
      <c r="BF867">
        <v>1510.6892</v>
      </c>
      <c r="BG867" s="3">
        <f t="shared" si="82"/>
        <v>3.1791751244258064</v>
      </c>
      <c r="BH867">
        <v>55.500498244403623</v>
      </c>
      <c r="BI867">
        <v>585.34318550465866</v>
      </c>
      <c r="BL867" s="3">
        <f t="shared" si="83"/>
        <v>0</v>
      </c>
    </row>
    <row r="868" spans="1:66" x14ac:dyDescent="0.25">
      <c r="A868" t="s">
        <v>837</v>
      </c>
      <c r="B868">
        <v>476.905934</v>
      </c>
      <c r="C868">
        <v>1836.7063599999999</v>
      </c>
      <c r="D868" s="3">
        <f t="shared" si="78"/>
        <v>3.2640397298359489</v>
      </c>
      <c r="E868">
        <v>1.8251745800000001</v>
      </c>
      <c r="F868">
        <v>0.17681839999999999</v>
      </c>
      <c r="G868">
        <v>0</v>
      </c>
      <c r="H868">
        <v>2862.2764999999999</v>
      </c>
      <c r="I868" s="3">
        <f t="shared" si="79"/>
        <v>3.4567115849178149</v>
      </c>
      <c r="J868">
        <v>2.26175287</v>
      </c>
      <c r="K868">
        <v>0.23356131999999999</v>
      </c>
      <c r="N868" s="3">
        <f t="shared" si="80"/>
        <v>0</v>
      </c>
      <c r="Q868">
        <v>12.142076400000001</v>
      </c>
      <c r="R868">
        <v>19.181841599999998</v>
      </c>
      <c r="S868">
        <v>2.1783100000000001E-3</v>
      </c>
      <c r="T868">
        <v>2.8173999999999999E-3</v>
      </c>
      <c r="U868">
        <v>0</v>
      </c>
      <c r="V868">
        <v>20.833267200000002</v>
      </c>
      <c r="W868">
        <v>1.7242900000000001E-3</v>
      </c>
      <c r="X868">
        <v>2.7506599999999998E-3</v>
      </c>
      <c r="AD868">
        <v>1.91358378</v>
      </c>
      <c r="AE868">
        <v>1.73676538</v>
      </c>
      <c r="AF868">
        <v>0.17681840000000021</v>
      </c>
      <c r="AG868">
        <v>2.3785335299999999</v>
      </c>
      <c r="AH868">
        <v>2.1449722100000002</v>
      </c>
      <c r="AI868">
        <v>0.23356131999999971</v>
      </c>
      <c r="AJ868">
        <v>0</v>
      </c>
      <c r="AK868">
        <v>0</v>
      </c>
      <c r="AL868">
        <v>0</v>
      </c>
      <c r="AN868">
        <v>647.98458941787226</v>
      </c>
      <c r="AO868">
        <v>713.95527241566731</v>
      </c>
      <c r="AP868">
        <v>65.970682997795052</v>
      </c>
      <c r="AQ868">
        <v>679.37216175780827</v>
      </c>
      <c r="AR868">
        <v>521.31819222241529</v>
      </c>
      <c r="AS868">
        <v>578.08338691716665</v>
      </c>
      <c r="AT868">
        <v>56.765194694751358</v>
      </c>
      <c r="AU868">
        <v>548.23531626600743</v>
      </c>
      <c r="BA868">
        <v>1836.7063599999999</v>
      </c>
      <c r="BB868" s="3">
        <f t="shared" si="81"/>
        <v>3.2640397298359489</v>
      </c>
      <c r="BC868">
        <v>65.970682997795052</v>
      </c>
      <c r="BD868">
        <v>679.37216175780827</v>
      </c>
      <c r="BF868">
        <v>2862.2764999999999</v>
      </c>
      <c r="BG868" s="3">
        <f t="shared" si="82"/>
        <v>3.4567115849178149</v>
      </c>
      <c r="BH868">
        <v>56.765194694751358</v>
      </c>
      <c r="BI868">
        <v>548.23531626600743</v>
      </c>
      <c r="BL868" s="3">
        <f t="shared" si="83"/>
        <v>0</v>
      </c>
    </row>
    <row r="869" spans="1:66" x14ac:dyDescent="0.25">
      <c r="A869" t="s">
        <v>838</v>
      </c>
      <c r="B869">
        <v>784.73895000000005</v>
      </c>
      <c r="C869">
        <v>25605.491999999998</v>
      </c>
      <c r="D869" s="3">
        <f t="shared" si="78"/>
        <v>4.4083331250574389</v>
      </c>
      <c r="E869">
        <v>1.8196638999999999</v>
      </c>
      <c r="F869">
        <v>0.14919515999999999</v>
      </c>
      <c r="G869">
        <v>0</v>
      </c>
      <c r="H869">
        <v>5197.1099000000004</v>
      </c>
      <c r="I869" s="3">
        <f t="shared" si="79"/>
        <v>3.7157619006710241</v>
      </c>
      <c r="J869">
        <v>2.1203129000000001</v>
      </c>
      <c r="K869">
        <v>0.17447691000000001</v>
      </c>
      <c r="N869" s="3">
        <f t="shared" si="80"/>
        <v>0</v>
      </c>
      <c r="Q869">
        <v>29.284292000000001</v>
      </c>
      <c r="R869">
        <v>80.958893000000003</v>
      </c>
      <c r="S869">
        <v>6.6971610000000003E-4</v>
      </c>
      <c r="T869">
        <v>7.0583099000000001E-4</v>
      </c>
      <c r="U869">
        <v>0</v>
      </c>
      <c r="V869">
        <v>66.184128000000001</v>
      </c>
      <c r="W869">
        <v>3.7999206999999998E-3</v>
      </c>
      <c r="X869">
        <v>4.7904723000000001E-3</v>
      </c>
      <c r="AD869">
        <v>1.8942614799999999</v>
      </c>
      <c r="AE869">
        <v>1.7450663200000001</v>
      </c>
      <c r="AF869">
        <v>0.1491951600000001</v>
      </c>
      <c r="AG869">
        <v>2.2075513550000001</v>
      </c>
      <c r="AH869">
        <v>2.033074445</v>
      </c>
      <c r="AI869">
        <v>0.1744769100000001</v>
      </c>
      <c r="AJ869">
        <v>0</v>
      </c>
      <c r="AK869">
        <v>0</v>
      </c>
      <c r="AL869">
        <v>0</v>
      </c>
      <c r="AN869">
        <v>654.59431714780999</v>
      </c>
      <c r="AO869">
        <v>710.55912648637911</v>
      </c>
      <c r="AP869">
        <v>55.964809338569133</v>
      </c>
      <c r="AQ869">
        <v>681.42957608819961</v>
      </c>
      <c r="AR869">
        <v>561.69601544784894</v>
      </c>
      <c r="AS869">
        <v>609.90034233596396</v>
      </c>
      <c r="AT869">
        <v>48.20432688811502</v>
      </c>
      <c r="AU869">
        <v>584.80651605713467</v>
      </c>
      <c r="BA869">
        <v>25605.491999999998</v>
      </c>
      <c r="BB869" s="3">
        <f t="shared" si="81"/>
        <v>4.4083331250574389</v>
      </c>
      <c r="BC869">
        <v>55.964809338569133</v>
      </c>
      <c r="BD869">
        <v>681.42957608819961</v>
      </c>
      <c r="BF869">
        <v>5197.1099000000004</v>
      </c>
      <c r="BG869" s="3">
        <f t="shared" si="82"/>
        <v>3.7157619006710241</v>
      </c>
      <c r="BH869">
        <v>48.20432688811502</v>
      </c>
      <c r="BI869">
        <v>584.80651605713467</v>
      </c>
      <c r="BL869" s="3">
        <f t="shared" si="83"/>
        <v>0</v>
      </c>
    </row>
    <row r="870" spans="1:66" x14ac:dyDescent="0.25">
      <c r="A870" t="s">
        <v>839</v>
      </c>
      <c r="B870">
        <v>657.75354000000004</v>
      </c>
      <c r="C870">
        <v>34033.495999999999</v>
      </c>
      <c r="D870" s="3">
        <f t="shared" si="78"/>
        <v>4.5319065631282731</v>
      </c>
      <c r="E870">
        <v>1.8086658</v>
      </c>
      <c r="F870">
        <v>0.13336906000000001</v>
      </c>
      <c r="G870">
        <v>0</v>
      </c>
      <c r="H870">
        <v>12031.413</v>
      </c>
      <c r="I870" s="3">
        <f t="shared" si="79"/>
        <v>4.080316634992939</v>
      </c>
      <c r="J870">
        <v>1.9862812000000001</v>
      </c>
      <c r="K870">
        <v>0.26090488000000001</v>
      </c>
      <c r="N870" s="3">
        <f t="shared" si="80"/>
        <v>0</v>
      </c>
      <c r="Q870">
        <v>28.778431000000001</v>
      </c>
      <c r="R870">
        <v>248.39490000000001</v>
      </c>
      <c r="S870">
        <v>2.3847155E-4</v>
      </c>
      <c r="T870">
        <v>5.6965578999999995E-4</v>
      </c>
      <c r="U870">
        <v>0</v>
      </c>
      <c r="V870">
        <v>151.79949999999999</v>
      </c>
      <c r="W870">
        <v>3.3584183999999999E-3</v>
      </c>
      <c r="X870">
        <v>2.4462116E-3</v>
      </c>
      <c r="AD870">
        <v>1.8753503300000001</v>
      </c>
      <c r="AE870">
        <v>1.7419812699999999</v>
      </c>
      <c r="AF870">
        <v>0.13336906000000021</v>
      </c>
      <c r="AG870">
        <v>2.1167336400000001</v>
      </c>
      <c r="AH870">
        <v>1.8558287600000001</v>
      </c>
      <c r="AI870">
        <v>0.26090488000000001</v>
      </c>
      <c r="AJ870">
        <v>0</v>
      </c>
      <c r="AK870">
        <v>0</v>
      </c>
      <c r="AL870">
        <v>0</v>
      </c>
      <c r="AN870">
        <v>661.19528717602327</v>
      </c>
      <c r="AO870">
        <v>711.81752717697134</v>
      </c>
      <c r="AP870">
        <v>50.622240000948068</v>
      </c>
      <c r="AQ870">
        <v>685.57319986920743</v>
      </c>
      <c r="AR870">
        <v>585.79538614031753</v>
      </c>
      <c r="AS870">
        <v>668.15043862128744</v>
      </c>
      <c r="AT870">
        <v>82.355052480969903</v>
      </c>
      <c r="AU870">
        <v>624.2685073996571</v>
      </c>
      <c r="BA870">
        <v>34033.495999999999</v>
      </c>
      <c r="BB870" s="3">
        <f t="shared" si="81"/>
        <v>4.5319065631282731</v>
      </c>
      <c r="BC870">
        <v>50.622240000948068</v>
      </c>
      <c r="BD870">
        <v>685.57319986920743</v>
      </c>
      <c r="BF870">
        <v>12031.413</v>
      </c>
      <c r="BG870" s="3">
        <f t="shared" si="82"/>
        <v>4.080316634992939</v>
      </c>
      <c r="BH870">
        <v>82.355052480969903</v>
      </c>
      <c r="BI870">
        <v>624.2685073996571</v>
      </c>
      <c r="BL870" s="3">
        <f t="shared" si="83"/>
        <v>0</v>
      </c>
    </row>
    <row r="871" spans="1:66" x14ac:dyDescent="0.25">
      <c r="A871" t="s">
        <v>840</v>
      </c>
      <c r="B871">
        <v>449.43454000000003</v>
      </c>
      <c r="C871">
        <v>6927.5752000000002</v>
      </c>
      <c r="D871" s="3">
        <f t="shared" si="78"/>
        <v>3.8405812488198818</v>
      </c>
      <c r="E871">
        <v>1.8500285000000001</v>
      </c>
      <c r="F871">
        <v>0.14872389999999999</v>
      </c>
      <c r="G871">
        <v>0</v>
      </c>
      <c r="H871">
        <v>2546.4169999999999</v>
      </c>
      <c r="I871" s="3">
        <f t="shared" si="79"/>
        <v>3.4059295249930708</v>
      </c>
      <c r="J871">
        <v>2.0788020999999999</v>
      </c>
      <c r="K871">
        <v>0.32256650999999997</v>
      </c>
      <c r="N871" s="3">
        <f t="shared" si="80"/>
        <v>0</v>
      </c>
      <c r="Q871">
        <v>24.337997000000001</v>
      </c>
      <c r="R871">
        <v>121.18237999999999</v>
      </c>
      <c r="S871">
        <v>7.3940946999999997E-4</v>
      </c>
      <c r="T871">
        <v>1.7620806000000001E-3</v>
      </c>
      <c r="U871">
        <v>0</v>
      </c>
      <c r="V871">
        <v>71.610229000000004</v>
      </c>
      <c r="W871">
        <v>9.8344889000000005E-3</v>
      </c>
      <c r="X871">
        <v>9.2226163999999996E-3</v>
      </c>
      <c r="AD871">
        <v>1.92439045</v>
      </c>
      <c r="AE871">
        <v>1.77566655</v>
      </c>
      <c r="AF871">
        <v>0.1487238999999998</v>
      </c>
      <c r="AG871">
        <v>2.2400853550000002</v>
      </c>
      <c r="AH871">
        <v>1.917518845</v>
      </c>
      <c r="AI871">
        <v>0.32256650999999992</v>
      </c>
      <c r="AJ871">
        <v>0</v>
      </c>
      <c r="AK871">
        <v>0</v>
      </c>
      <c r="AL871">
        <v>0</v>
      </c>
      <c r="AN871">
        <v>644.34574594776234</v>
      </c>
      <c r="AO871">
        <v>698.31399369436781</v>
      </c>
      <c r="AP871">
        <v>53.968247746605471</v>
      </c>
      <c r="AQ871">
        <v>670.24524216789086</v>
      </c>
      <c r="AR871">
        <v>553.53819319085721</v>
      </c>
      <c r="AS871">
        <v>646.65481814339103</v>
      </c>
      <c r="AT871">
        <v>93.116624952533812</v>
      </c>
      <c r="AU871">
        <v>596.48429256445331</v>
      </c>
      <c r="BA871">
        <v>6927.5752000000002</v>
      </c>
      <c r="BB871" s="3">
        <f t="shared" si="81"/>
        <v>3.8405812488198818</v>
      </c>
      <c r="BC871">
        <v>53.968247746605471</v>
      </c>
      <c r="BD871">
        <v>670.24524216789086</v>
      </c>
      <c r="BF871">
        <v>2546.4169999999999</v>
      </c>
      <c r="BG871" s="3">
        <f t="shared" si="82"/>
        <v>3.4059295249930708</v>
      </c>
      <c r="BH871">
        <v>93.116624952533812</v>
      </c>
      <c r="BI871">
        <v>596.48429256445331</v>
      </c>
      <c r="BL871" s="3">
        <f t="shared" si="83"/>
        <v>0</v>
      </c>
    </row>
    <row r="872" spans="1:66" x14ac:dyDescent="0.25">
      <c r="A872" t="s">
        <v>841</v>
      </c>
      <c r="B872">
        <v>0</v>
      </c>
      <c r="C872">
        <v>17588.493999999999</v>
      </c>
      <c r="D872" s="3">
        <f t="shared" si="78"/>
        <v>4.2452286549497815</v>
      </c>
      <c r="E872">
        <v>1.7341675999999999</v>
      </c>
      <c r="F872">
        <v>0.19234577</v>
      </c>
      <c r="G872">
        <v>0</v>
      </c>
      <c r="H872">
        <v>15438.976000000001</v>
      </c>
      <c r="I872" s="3">
        <f t="shared" si="79"/>
        <v>4.1886184920944567</v>
      </c>
      <c r="J872">
        <v>1.8113490000000001</v>
      </c>
      <c r="K872">
        <v>0.13818701</v>
      </c>
      <c r="L872">
        <v>708.81768999999997</v>
      </c>
      <c r="M872">
        <v>8818.4061999999994</v>
      </c>
      <c r="N872" s="3">
        <f t="shared" si="80"/>
        <v>3.9453900997472227</v>
      </c>
      <c r="O872">
        <v>2.0968268000000001</v>
      </c>
      <c r="P872">
        <v>0.16159862</v>
      </c>
      <c r="Q872">
        <v>0</v>
      </c>
      <c r="R872">
        <v>5929.5375999999997</v>
      </c>
      <c r="S872">
        <v>3.9925258999999998E-2</v>
      </c>
      <c r="T872">
        <v>1.2797766E-2</v>
      </c>
      <c r="U872">
        <v>0</v>
      </c>
      <c r="V872">
        <v>7660.5708000000004</v>
      </c>
      <c r="W872">
        <v>3.4290578E-3</v>
      </c>
      <c r="X872">
        <v>1.1176538999999999E-2</v>
      </c>
      <c r="Y872">
        <v>21.997128</v>
      </c>
      <c r="Z872">
        <v>551.98901000000001</v>
      </c>
      <c r="AA872">
        <v>9.7902779999999995E-3</v>
      </c>
      <c r="AB872">
        <v>5.7467077999999996E-3</v>
      </c>
      <c r="AD872">
        <v>1.830340485</v>
      </c>
      <c r="AE872">
        <v>1.637994715</v>
      </c>
      <c r="AF872">
        <v>0.19234577000000019</v>
      </c>
      <c r="AG872">
        <v>1.880442505</v>
      </c>
      <c r="AH872">
        <v>1.742255495</v>
      </c>
      <c r="AI872">
        <v>0.1381870099999998</v>
      </c>
      <c r="AJ872">
        <v>2.1776261099999998</v>
      </c>
      <c r="AK872">
        <v>2.0160274899999999</v>
      </c>
      <c r="AL872">
        <v>0.16159862000000039</v>
      </c>
      <c r="AN872">
        <v>677.45471957912787</v>
      </c>
      <c r="AO872">
        <v>757.0065938826915</v>
      </c>
      <c r="AP872">
        <v>79.551874303563636</v>
      </c>
      <c r="AQ872">
        <v>715.02477615197051</v>
      </c>
      <c r="AR872">
        <v>659.40479259694246</v>
      </c>
      <c r="AS872">
        <v>711.70548955565198</v>
      </c>
      <c r="AT872">
        <v>52.300696958709523</v>
      </c>
      <c r="AU872">
        <v>684.55764184593897</v>
      </c>
      <c r="AV872">
        <v>569.41492127865774</v>
      </c>
      <c r="AW872">
        <v>615.05748614568745</v>
      </c>
      <c r="AX872">
        <v>45.642564867029712</v>
      </c>
      <c r="AY872">
        <v>591.35680638954057</v>
      </c>
      <c r="BA872">
        <v>17588.493999999999</v>
      </c>
      <c r="BB872" s="3">
        <f t="shared" si="81"/>
        <v>4.2452286549497815</v>
      </c>
      <c r="BC872">
        <v>79.551874303563636</v>
      </c>
      <c r="BD872">
        <v>715.02477615197051</v>
      </c>
      <c r="BF872">
        <v>15438.976000000001</v>
      </c>
      <c r="BG872" s="3">
        <f t="shared" si="82"/>
        <v>4.1886184920944567</v>
      </c>
      <c r="BH872">
        <v>52.300696958709523</v>
      </c>
      <c r="BI872">
        <v>684.55764184593897</v>
      </c>
      <c r="BK872">
        <v>8818.4061999999994</v>
      </c>
      <c r="BL872" s="3">
        <f t="shared" si="83"/>
        <v>3.9453900997472227</v>
      </c>
      <c r="BM872">
        <v>45.642564867029712</v>
      </c>
      <c r="BN872">
        <v>591.35680638954057</v>
      </c>
    </row>
    <row r="873" spans="1:66" x14ac:dyDescent="0.25">
      <c r="A873" t="s">
        <v>841</v>
      </c>
      <c r="B873">
        <v>0</v>
      </c>
      <c r="C873">
        <v>28488.440999999999</v>
      </c>
      <c r="D873" s="3">
        <f t="shared" si="78"/>
        <v>4.4546686835805511</v>
      </c>
      <c r="E873">
        <v>1.7538830000000001</v>
      </c>
      <c r="F873">
        <v>0.17221613</v>
      </c>
      <c r="G873">
        <v>527.19939999999997</v>
      </c>
      <c r="H873">
        <v>7813.1293999999998</v>
      </c>
      <c r="I873" s="3">
        <f t="shared" si="79"/>
        <v>3.8928250170960328</v>
      </c>
      <c r="J873">
        <v>2.0548592000000001</v>
      </c>
      <c r="K873">
        <v>0.17675750000000001</v>
      </c>
      <c r="L873">
        <v>0</v>
      </c>
      <c r="M873">
        <v>3959.0581000000002</v>
      </c>
      <c r="N873" s="3">
        <f t="shared" si="80"/>
        <v>3.5975918751607048</v>
      </c>
      <c r="O873">
        <v>1.8618345000000001</v>
      </c>
      <c r="P873">
        <v>8.1005148999999999E-2</v>
      </c>
      <c r="Q873">
        <v>0</v>
      </c>
      <c r="R873">
        <v>262.08373999999998</v>
      </c>
      <c r="S873">
        <v>2.1809204E-3</v>
      </c>
      <c r="T873">
        <v>1.4326987000000001E-3</v>
      </c>
      <c r="U873">
        <v>20.044419999999999</v>
      </c>
      <c r="V873">
        <v>138.16843</v>
      </c>
      <c r="W873">
        <v>3.7894608E-3</v>
      </c>
      <c r="X873">
        <v>2.9706515000000001E-3</v>
      </c>
      <c r="Y873">
        <v>0</v>
      </c>
      <c r="Z873">
        <v>421.23656999999997</v>
      </c>
      <c r="AA873">
        <v>1.501984E-3</v>
      </c>
      <c r="AB873">
        <v>3.9944131999999997E-3</v>
      </c>
      <c r="AD873">
        <v>1.839991065</v>
      </c>
      <c r="AE873">
        <v>1.667774935</v>
      </c>
      <c r="AF873">
        <v>0.1722161299999998</v>
      </c>
      <c r="AG873">
        <v>2.1432379500000001</v>
      </c>
      <c r="AH873">
        <v>1.9664804499999999</v>
      </c>
      <c r="AI873">
        <v>0.1767574999999999</v>
      </c>
      <c r="AJ873">
        <v>1.9023370744999999</v>
      </c>
      <c r="AK873">
        <v>1.8213319255</v>
      </c>
      <c r="AL873">
        <v>8.100514900000011E-2</v>
      </c>
      <c r="AN873">
        <v>673.9015333207609</v>
      </c>
      <c r="AO873">
        <v>743.48928861915044</v>
      </c>
      <c r="AP873">
        <v>69.587755298389538</v>
      </c>
      <c r="AQ873">
        <v>706.98718215525207</v>
      </c>
      <c r="AR873">
        <v>578.5511590068661</v>
      </c>
      <c r="AS873">
        <v>630.55434901475871</v>
      </c>
      <c r="AT873">
        <v>52.003190007892613</v>
      </c>
      <c r="AU873">
        <v>603.43443482648343</v>
      </c>
      <c r="AV873">
        <v>651.81550452929457</v>
      </c>
      <c r="AW873">
        <v>680.80550427929109</v>
      </c>
      <c r="AX873">
        <v>28.98999974999651</v>
      </c>
      <c r="AY873">
        <v>665.99517841140005</v>
      </c>
      <c r="BA873">
        <v>28488.440999999999</v>
      </c>
      <c r="BB873" s="3">
        <f t="shared" si="81"/>
        <v>4.4546686835805511</v>
      </c>
      <c r="BC873">
        <v>69.587755298389538</v>
      </c>
      <c r="BD873">
        <v>706.98718215525207</v>
      </c>
      <c r="BF873">
        <v>7813.1293999999998</v>
      </c>
      <c r="BG873" s="3">
        <f t="shared" si="82"/>
        <v>3.8928250170960328</v>
      </c>
      <c r="BH873">
        <v>52.003190007892613</v>
      </c>
      <c r="BI873">
        <v>603.43443482648343</v>
      </c>
      <c r="BK873">
        <v>3959.0581000000002</v>
      </c>
      <c r="BL873" s="3">
        <f t="shared" si="83"/>
        <v>3.5975918751607048</v>
      </c>
      <c r="BM873">
        <v>28.98999974999651</v>
      </c>
      <c r="BN873">
        <v>665.99517841140005</v>
      </c>
    </row>
    <row r="874" spans="1:66" x14ac:dyDescent="0.25">
      <c r="A874" t="s">
        <v>842</v>
      </c>
      <c r="B874">
        <v>0</v>
      </c>
      <c r="C874">
        <v>20520.759999999998</v>
      </c>
      <c r="D874" s="3">
        <f t="shared" si="78"/>
        <v>4.3121934411227274</v>
      </c>
      <c r="E874">
        <v>1.7871062</v>
      </c>
      <c r="F874">
        <v>0.14131469999999999</v>
      </c>
      <c r="G874">
        <v>486.56635</v>
      </c>
      <c r="H874">
        <v>4594.6166999999996</v>
      </c>
      <c r="I874" s="3">
        <f t="shared" si="79"/>
        <v>3.6622492867736454</v>
      </c>
      <c r="J874">
        <v>2.0079042999999999</v>
      </c>
      <c r="K874">
        <v>0.23827690000000001</v>
      </c>
      <c r="L874">
        <v>0</v>
      </c>
      <c r="M874">
        <v>2227.6383999999998</v>
      </c>
      <c r="N874" s="3">
        <f t="shared" si="80"/>
        <v>3.3478446956445334</v>
      </c>
      <c r="O874">
        <v>1.5539575000000001</v>
      </c>
      <c r="P874">
        <v>0.12576852999999999</v>
      </c>
      <c r="Q874">
        <v>0</v>
      </c>
      <c r="R874">
        <v>331.80173000000002</v>
      </c>
      <c r="S874">
        <v>5.3860899000000005E-4</v>
      </c>
      <c r="T874">
        <v>1.3759626000000001E-3</v>
      </c>
      <c r="U874">
        <v>15.336395</v>
      </c>
      <c r="V874">
        <v>133.52264</v>
      </c>
      <c r="W874">
        <v>1.0620432000000001E-2</v>
      </c>
      <c r="X874">
        <v>7.9335654000000002E-3</v>
      </c>
      <c r="Y874">
        <v>0</v>
      </c>
      <c r="Z874">
        <v>59.252605000000003</v>
      </c>
      <c r="AA874">
        <v>5.0418149000000002E-3</v>
      </c>
      <c r="AB874">
        <v>6.4855358E-3</v>
      </c>
      <c r="AD874">
        <v>1.85776355</v>
      </c>
      <c r="AE874">
        <v>1.7164488499999999</v>
      </c>
      <c r="AF874">
        <v>0.1413147000000001</v>
      </c>
      <c r="AG874">
        <v>2.1270427500000002</v>
      </c>
      <c r="AH874">
        <v>1.88876585</v>
      </c>
      <c r="AI874">
        <v>0.23827689999999979</v>
      </c>
      <c r="AJ874">
        <v>1.616841765</v>
      </c>
      <c r="AK874">
        <v>1.491073235</v>
      </c>
      <c r="AL874">
        <v>0.12576853000000021</v>
      </c>
      <c r="AN874">
        <v>667.45458538036235</v>
      </c>
      <c r="AO874">
        <v>722.40591381444312</v>
      </c>
      <c r="AP874">
        <v>54.951328434080779</v>
      </c>
      <c r="AQ874">
        <v>693.84393607945628</v>
      </c>
      <c r="AR874">
        <v>582.95621938017007</v>
      </c>
      <c r="AS874">
        <v>656.49895141846196</v>
      </c>
      <c r="AT874">
        <v>73.542732038291888</v>
      </c>
      <c r="AU874">
        <v>617.54576649893124</v>
      </c>
      <c r="AV874">
        <v>766.91042181236571</v>
      </c>
      <c r="AW874">
        <v>831.59751707299597</v>
      </c>
      <c r="AX874">
        <v>64.687095260630258</v>
      </c>
      <c r="AY874">
        <v>797.94511754665098</v>
      </c>
      <c r="BA874">
        <v>20520.759999999998</v>
      </c>
      <c r="BB874" s="3">
        <f t="shared" si="81"/>
        <v>4.3121934411227274</v>
      </c>
      <c r="BC874">
        <v>54.951328434080779</v>
      </c>
      <c r="BD874">
        <v>693.84393607945628</v>
      </c>
      <c r="BF874">
        <v>4594.6166999999996</v>
      </c>
      <c r="BG874" s="3">
        <f t="shared" si="82"/>
        <v>3.6622492867736454</v>
      </c>
      <c r="BH874">
        <v>73.542732038291888</v>
      </c>
      <c r="BI874">
        <v>617.54576649893124</v>
      </c>
      <c r="BK874">
        <v>2227.6383999999998</v>
      </c>
      <c r="BL874" s="3">
        <f t="shared" si="83"/>
        <v>3.3478446956445334</v>
      </c>
      <c r="BM874">
        <v>64.687095260630258</v>
      </c>
      <c r="BN874">
        <v>797.94511754665098</v>
      </c>
    </row>
    <row r="875" spans="1:66" x14ac:dyDescent="0.25">
      <c r="A875" t="s">
        <v>843</v>
      </c>
      <c r="B875">
        <v>525.52047600000003</v>
      </c>
      <c r="C875">
        <v>2315.2185100000002</v>
      </c>
      <c r="D875" s="3">
        <f t="shared" si="78"/>
        <v>3.364591985940963</v>
      </c>
      <c r="E875">
        <v>1.4730502700000001</v>
      </c>
      <c r="F875">
        <v>0.14347008</v>
      </c>
      <c r="G875">
        <v>0</v>
      </c>
      <c r="H875">
        <v>5868.7111100000002</v>
      </c>
      <c r="I875" s="3">
        <f t="shared" si="79"/>
        <v>3.7685427316943843</v>
      </c>
      <c r="J875">
        <v>1.76588575</v>
      </c>
      <c r="K875">
        <v>0.15194579</v>
      </c>
      <c r="L875">
        <v>0</v>
      </c>
      <c r="M875">
        <v>3266.0266299999998</v>
      </c>
      <c r="N875" s="3">
        <f t="shared" si="80"/>
        <v>3.5140197214952309</v>
      </c>
      <c r="O875">
        <v>1.95585885</v>
      </c>
      <c r="P875">
        <v>0.25360643999999999</v>
      </c>
      <c r="Q875">
        <v>11.732833599999999</v>
      </c>
      <c r="R875">
        <v>41.934412500000001</v>
      </c>
      <c r="S875">
        <v>4.6933299999999999E-3</v>
      </c>
      <c r="T875">
        <v>1.150522E-2</v>
      </c>
      <c r="U875">
        <v>0</v>
      </c>
      <c r="V875">
        <v>494.74003599999998</v>
      </c>
      <c r="W875">
        <v>1.37466E-3</v>
      </c>
      <c r="X875">
        <v>4.8528699999999996E-3</v>
      </c>
      <c r="Y875">
        <v>0</v>
      </c>
      <c r="Z875">
        <v>239.58466000000001</v>
      </c>
      <c r="AA875">
        <v>2.2649840000000001E-2</v>
      </c>
      <c r="AB875">
        <v>1.3837439999999999E-2</v>
      </c>
      <c r="AD875">
        <v>1.54478531</v>
      </c>
      <c r="AE875">
        <v>1.40131523</v>
      </c>
      <c r="AF875">
        <v>0.14347008000000019</v>
      </c>
      <c r="AG875">
        <v>1.8418586450000001</v>
      </c>
      <c r="AH875">
        <v>1.689912855</v>
      </c>
      <c r="AI875">
        <v>0.15194579000000011</v>
      </c>
      <c r="AJ875">
        <v>2.08266207</v>
      </c>
      <c r="AK875">
        <v>1.82905563</v>
      </c>
      <c r="AL875">
        <v>0.25360643999999999</v>
      </c>
      <c r="AN875">
        <v>802.68293074330165</v>
      </c>
      <c r="AO875">
        <v>884.86357206008529</v>
      </c>
      <c r="AP875">
        <v>82.180641316783635</v>
      </c>
      <c r="AQ875">
        <v>841.77222274973667</v>
      </c>
      <c r="AR875">
        <v>673.21822082606116</v>
      </c>
      <c r="AS875">
        <v>733.74955183709744</v>
      </c>
      <c r="AT875">
        <v>60.531331011036293</v>
      </c>
      <c r="AU875">
        <v>702.18178044644162</v>
      </c>
      <c r="AV875">
        <v>595.37877885297053</v>
      </c>
      <c r="AW875">
        <v>677.93061056322267</v>
      </c>
      <c r="AX875">
        <v>82.551831710252145</v>
      </c>
      <c r="AY875">
        <v>633.97867387004942</v>
      </c>
      <c r="BA875">
        <v>2315.2185100000002</v>
      </c>
      <c r="BB875" s="3">
        <f t="shared" si="81"/>
        <v>3.364591985940963</v>
      </c>
      <c r="BC875">
        <v>82.180641316783635</v>
      </c>
      <c r="BD875">
        <v>841.77222274973667</v>
      </c>
      <c r="BF875">
        <v>5868.7111100000002</v>
      </c>
      <c r="BG875" s="3">
        <f t="shared" si="82"/>
        <v>3.7685427316943843</v>
      </c>
      <c r="BH875">
        <v>60.531331011036293</v>
      </c>
      <c r="BI875">
        <v>702.18178044644162</v>
      </c>
      <c r="BK875">
        <v>3266.0266299999998</v>
      </c>
      <c r="BL875" s="3">
        <f t="shared" si="83"/>
        <v>3.5140197214952309</v>
      </c>
      <c r="BM875">
        <v>82.551831710252145</v>
      </c>
      <c r="BN875">
        <v>633.97867387004942</v>
      </c>
    </row>
    <row r="876" spans="1:66" x14ac:dyDescent="0.25">
      <c r="A876" t="s">
        <v>844</v>
      </c>
      <c r="B876">
        <v>432.14004999999997</v>
      </c>
      <c r="C876">
        <v>10318.552</v>
      </c>
      <c r="D876" s="3">
        <f t="shared" si="78"/>
        <v>4.0136187571234103</v>
      </c>
      <c r="E876">
        <v>1.9155887</v>
      </c>
      <c r="F876">
        <v>0.25725557999999998</v>
      </c>
      <c r="G876">
        <v>0</v>
      </c>
      <c r="H876">
        <v>11203.209000000001</v>
      </c>
      <c r="I876" s="3">
        <f t="shared" si="79"/>
        <v>4.0493424379717533</v>
      </c>
      <c r="J876">
        <v>1.8805989000000001</v>
      </c>
      <c r="K876">
        <v>0.15984333000000001</v>
      </c>
      <c r="L876">
        <v>0</v>
      </c>
      <c r="M876">
        <v>7523.4174999999996</v>
      </c>
      <c r="N876" s="3">
        <f t="shared" si="80"/>
        <v>3.8764151629643595</v>
      </c>
      <c r="O876">
        <v>1.7554426000000001</v>
      </c>
      <c r="P876">
        <v>0.12892239</v>
      </c>
      <c r="Q876">
        <v>16.576392999999999</v>
      </c>
      <c r="R876">
        <v>1224.7755999999999</v>
      </c>
      <c r="S876">
        <v>2.9580863000000001E-3</v>
      </c>
      <c r="T876">
        <v>6.1625400999999998E-3</v>
      </c>
      <c r="U876">
        <v>0</v>
      </c>
      <c r="V876">
        <v>3574.4661000000001</v>
      </c>
      <c r="W876">
        <v>3.1045231999999999E-2</v>
      </c>
      <c r="X876">
        <v>2.112429E-2</v>
      </c>
      <c r="Y876">
        <v>0</v>
      </c>
      <c r="Z876">
        <v>4153.4579999999996</v>
      </c>
      <c r="AA876">
        <v>1.4002722E-2</v>
      </c>
      <c r="AB876">
        <v>8.2839708999999997E-3</v>
      </c>
      <c r="AD876">
        <v>2.0442164900000002</v>
      </c>
      <c r="AE876">
        <v>1.7869609099999999</v>
      </c>
      <c r="AF876">
        <v>0.25725557999999998</v>
      </c>
      <c r="AG876">
        <v>1.9605205649999999</v>
      </c>
      <c r="AH876">
        <v>1.800677235</v>
      </c>
      <c r="AI876">
        <v>0.1598433300000002</v>
      </c>
      <c r="AJ876">
        <v>1.8199037950000001</v>
      </c>
      <c r="AK876">
        <v>1.690981405</v>
      </c>
      <c r="AL876">
        <v>0.12892239000000011</v>
      </c>
      <c r="AN876">
        <v>606.57606768449455</v>
      </c>
      <c r="AO876">
        <v>693.90034950456743</v>
      </c>
      <c r="AP876">
        <v>87.324281820072883</v>
      </c>
      <c r="AQ876">
        <v>647.30638680422362</v>
      </c>
      <c r="AR876">
        <v>632.47120287156986</v>
      </c>
      <c r="AS876">
        <v>688.61469223827885</v>
      </c>
      <c r="AT876">
        <v>56.143489366708991</v>
      </c>
      <c r="AU876">
        <v>659.34995495318003</v>
      </c>
      <c r="AV876">
        <v>681.33975180814423</v>
      </c>
      <c r="AW876">
        <v>733.28588731583352</v>
      </c>
      <c r="AX876">
        <v>51.946135507689291</v>
      </c>
      <c r="AY876">
        <v>706.35906864741685</v>
      </c>
      <c r="BA876">
        <v>10318.552</v>
      </c>
      <c r="BB876" s="3">
        <f t="shared" si="81"/>
        <v>4.0136187571234103</v>
      </c>
      <c r="BC876">
        <v>87.324281820072883</v>
      </c>
      <c r="BD876">
        <v>647.30638680422362</v>
      </c>
      <c r="BF876">
        <v>11203.209000000001</v>
      </c>
      <c r="BG876" s="3">
        <f t="shared" si="82"/>
        <v>4.0493424379717533</v>
      </c>
      <c r="BH876">
        <v>56.143489366708991</v>
      </c>
      <c r="BI876">
        <v>659.34995495318003</v>
      </c>
      <c r="BK876">
        <v>7523.4174999999996</v>
      </c>
      <c r="BL876" s="3">
        <f t="shared" si="83"/>
        <v>3.8764151629643595</v>
      </c>
      <c r="BM876">
        <v>51.946135507689291</v>
      </c>
      <c r="BN876">
        <v>706.35906864741685</v>
      </c>
    </row>
    <row r="877" spans="1:66" x14ac:dyDescent="0.25">
      <c r="A877" t="s">
        <v>845</v>
      </c>
      <c r="B877">
        <v>0</v>
      </c>
      <c r="C877">
        <v>2809.9126000000001</v>
      </c>
      <c r="D877" s="3">
        <f t="shared" si="78"/>
        <v>3.4486928117456395</v>
      </c>
      <c r="E877">
        <v>1.7996890999999999</v>
      </c>
      <c r="F877">
        <v>0.14264648999999999</v>
      </c>
      <c r="G877">
        <v>481.63204999999999</v>
      </c>
      <c r="H877">
        <v>996.78107</v>
      </c>
      <c r="I877" s="3">
        <f t="shared" si="79"/>
        <v>2.998599781649959</v>
      </c>
      <c r="J877">
        <v>2.1084352000000002</v>
      </c>
      <c r="K877">
        <v>0.25919284999999997</v>
      </c>
      <c r="L877">
        <v>0</v>
      </c>
      <c r="M877">
        <v>701.27832000000001</v>
      </c>
      <c r="N877" s="3">
        <f t="shared" si="80"/>
        <v>2.845890412904335</v>
      </c>
      <c r="O877">
        <v>1.9342541</v>
      </c>
      <c r="P877">
        <v>0.12130863</v>
      </c>
      <c r="Q877">
        <v>0</v>
      </c>
      <c r="R877">
        <v>293.45224000000002</v>
      </c>
      <c r="S877">
        <v>1.3434398E-2</v>
      </c>
      <c r="T877">
        <v>6.1314022000000003E-3</v>
      </c>
      <c r="U877">
        <v>7.2930665000000001</v>
      </c>
      <c r="V877">
        <v>69.242180000000005</v>
      </c>
      <c r="W877">
        <v>2.7096808E-2</v>
      </c>
      <c r="X877">
        <v>2.0051342999999999E-2</v>
      </c>
      <c r="Y877">
        <v>0</v>
      </c>
      <c r="Z877">
        <v>492.0249</v>
      </c>
      <c r="AA877">
        <v>2.9516658000000001E-2</v>
      </c>
      <c r="AB877">
        <v>2.1926943000000001E-2</v>
      </c>
      <c r="AD877">
        <v>1.871012345</v>
      </c>
      <c r="AE877">
        <v>1.7283658550000001</v>
      </c>
      <c r="AF877">
        <v>0.14264649000000021</v>
      </c>
      <c r="AG877">
        <v>2.2380316250000001</v>
      </c>
      <c r="AH877">
        <v>1.978838775</v>
      </c>
      <c r="AI877">
        <v>0.25919284999999981</v>
      </c>
      <c r="AJ877">
        <v>1.994908415</v>
      </c>
      <c r="AK877">
        <v>1.8735997849999999</v>
      </c>
      <c r="AL877">
        <v>0.1213086300000001</v>
      </c>
      <c r="AN877">
        <v>662.72828360199821</v>
      </c>
      <c r="AO877">
        <v>717.42495746075713</v>
      </c>
      <c r="AP877">
        <v>54.696673858758913</v>
      </c>
      <c r="AQ877">
        <v>688.99278214220442</v>
      </c>
      <c r="AR877">
        <v>554.04614758292337</v>
      </c>
      <c r="AS877">
        <v>626.61638515750212</v>
      </c>
      <c r="AT877">
        <v>72.570237574578755</v>
      </c>
      <c r="AU877">
        <v>588.10097649669285</v>
      </c>
      <c r="AV877">
        <v>621.56878515147275</v>
      </c>
      <c r="AW877">
        <v>661.81305630327029</v>
      </c>
      <c r="AX877">
        <v>40.244271151797527</v>
      </c>
      <c r="AY877">
        <v>641.05993106076392</v>
      </c>
      <c r="BA877">
        <v>2809.9126000000001</v>
      </c>
      <c r="BB877" s="3">
        <f t="shared" si="81"/>
        <v>3.4486928117456395</v>
      </c>
      <c r="BC877">
        <v>54.696673858758913</v>
      </c>
      <c r="BD877">
        <v>688.99278214220442</v>
      </c>
      <c r="BF877">
        <v>996.78107</v>
      </c>
      <c r="BG877" s="3">
        <f t="shared" si="82"/>
        <v>2.998599781649959</v>
      </c>
      <c r="BH877">
        <v>72.570237574578755</v>
      </c>
      <c r="BI877">
        <v>588.10097649669285</v>
      </c>
      <c r="BK877">
        <v>701.27832000000001</v>
      </c>
      <c r="BL877" s="3">
        <f t="shared" si="83"/>
        <v>2.845890412904335</v>
      </c>
      <c r="BM877">
        <v>40.244271151797527</v>
      </c>
      <c r="BN877">
        <v>641.05993106076392</v>
      </c>
    </row>
    <row r="878" spans="1:66" x14ac:dyDescent="0.25">
      <c r="A878" t="s">
        <v>846</v>
      </c>
      <c r="B878">
        <v>407.54345999999998</v>
      </c>
      <c r="C878">
        <v>3188.5381000000002</v>
      </c>
      <c r="D878" s="3">
        <f t="shared" si="78"/>
        <v>3.503591610760596</v>
      </c>
      <c r="E878">
        <v>2.2814410000000001</v>
      </c>
      <c r="F878">
        <v>0.20852670000000001</v>
      </c>
      <c r="G878">
        <v>0</v>
      </c>
      <c r="H878">
        <v>3214.3661999999999</v>
      </c>
      <c r="I878" s="3">
        <f t="shared" si="79"/>
        <v>3.5070953526947832</v>
      </c>
      <c r="J878">
        <v>1.9103831</v>
      </c>
      <c r="K878">
        <v>0.18571475000000001</v>
      </c>
      <c r="N878" s="3">
        <f t="shared" si="80"/>
        <v>0</v>
      </c>
      <c r="Q878">
        <v>8.3519850000000009</v>
      </c>
      <c r="R878">
        <v>16.718451000000002</v>
      </c>
      <c r="S878">
        <v>1.7892008E-3</v>
      </c>
      <c r="T878">
        <v>2.2771682000000001E-3</v>
      </c>
      <c r="U878">
        <v>0</v>
      </c>
      <c r="V878">
        <v>18.666181999999999</v>
      </c>
      <c r="W878">
        <v>1.5811480999999999E-3</v>
      </c>
      <c r="X878">
        <v>1.7236911000000001E-3</v>
      </c>
      <c r="AD878">
        <v>2.3857043500000001</v>
      </c>
      <c r="AE878">
        <v>2.17717765</v>
      </c>
      <c r="AF878">
        <v>0.2085267000000002</v>
      </c>
      <c r="AG878">
        <v>2.0032404750000001</v>
      </c>
      <c r="AH878">
        <v>1.8175257250000001</v>
      </c>
      <c r="AI878">
        <v>0.18571475000000001</v>
      </c>
      <c r="AJ878">
        <v>0</v>
      </c>
      <c r="AK878">
        <v>0</v>
      </c>
      <c r="AL878">
        <v>0</v>
      </c>
      <c r="AN878">
        <v>519.75124243706057</v>
      </c>
      <c r="AO878">
        <v>569.53221065814262</v>
      </c>
      <c r="AP878">
        <v>49.780968221082048</v>
      </c>
      <c r="AQ878">
        <v>543.50421509914122</v>
      </c>
      <c r="AR878">
        <v>618.98349972186929</v>
      </c>
      <c r="AS878">
        <v>682.23122398996577</v>
      </c>
      <c r="AT878">
        <v>63.247724268096484</v>
      </c>
      <c r="AU878">
        <v>649.07023099188837</v>
      </c>
      <c r="BA878">
        <v>3188.5381000000002</v>
      </c>
      <c r="BB878" s="3">
        <f t="shared" si="81"/>
        <v>3.503591610760596</v>
      </c>
      <c r="BC878">
        <v>49.780968221082048</v>
      </c>
      <c r="BD878">
        <v>543.50421509914122</v>
      </c>
      <c r="BF878">
        <v>3214.3661999999999</v>
      </c>
      <c r="BG878" s="3">
        <f t="shared" si="82"/>
        <v>3.5070953526947832</v>
      </c>
      <c r="BH878">
        <v>63.247724268096484</v>
      </c>
      <c r="BI878">
        <v>649.07023099188837</v>
      </c>
      <c r="BL878" s="3">
        <f t="shared" si="83"/>
        <v>0</v>
      </c>
    </row>
    <row r="879" spans="1:66" x14ac:dyDescent="0.25">
      <c r="A879" t="s">
        <v>847</v>
      </c>
      <c r="B879">
        <v>455.76837</v>
      </c>
      <c r="C879">
        <v>7537.7709999999997</v>
      </c>
      <c r="D879" s="3">
        <f t="shared" si="78"/>
        <v>3.8772429393026209</v>
      </c>
      <c r="E879">
        <v>1.7794249</v>
      </c>
      <c r="F879">
        <v>0.14416788999999999</v>
      </c>
      <c r="G879">
        <v>0</v>
      </c>
      <c r="H879">
        <v>2542.6035000000002</v>
      </c>
      <c r="I879" s="3">
        <f t="shared" si="79"/>
        <v>3.4052786404793451</v>
      </c>
      <c r="J879">
        <v>1.8283818999999999</v>
      </c>
      <c r="K879">
        <v>0.42690322000000003</v>
      </c>
      <c r="L879">
        <v>0</v>
      </c>
      <c r="M879">
        <v>2633.7930000000001</v>
      </c>
      <c r="N879" s="3">
        <f t="shared" si="80"/>
        <v>3.4205816390804289</v>
      </c>
      <c r="O879">
        <v>1.9660922999999999</v>
      </c>
      <c r="P879">
        <v>0.24867529999999999</v>
      </c>
      <c r="Q879">
        <v>12.070715999999999</v>
      </c>
      <c r="R879">
        <v>408.19686999999999</v>
      </c>
      <c r="S879">
        <v>1.0004180999999999E-3</v>
      </c>
      <c r="T879">
        <v>2.2048515E-3</v>
      </c>
      <c r="U879">
        <v>0</v>
      </c>
      <c r="V879">
        <v>551.40850999999998</v>
      </c>
      <c r="W879">
        <v>2.4759388E-2</v>
      </c>
      <c r="X879">
        <v>2.5239709999999999E-2</v>
      </c>
      <c r="Y879">
        <v>0</v>
      </c>
      <c r="Z879">
        <v>657.72082999999998</v>
      </c>
      <c r="AA879">
        <v>2.8260128999999998E-2</v>
      </c>
      <c r="AB879">
        <v>2.8519317999999998E-2</v>
      </c>
      <c r="AD879">
        <v>1.8515088449999999</v>
      </c>
      <c r="AE879">
        <v>1.707340955</v>
      </c>
      <c r="AF879">
        <v>0.14416788999999991</v>
      </c>
      <c r="AG879">
        <v>2.04183351</v>
      </c>
      <c r="AH879">
        <v>1.61493029</v>
      </c>
      <c r="AI879">
        <v>0.42690322000000019</v>
      </c>
      <c r="AJ879">
        <v>2.0904299499999999</v>
      </c>
      <c r="AK879">
        <v>1.8417546499999999</v>
      </c>
      <c r="AL879">
        <v>0.2486752999999999</v>
      </c>
      <c r="AN879">
        <v>669.70935804522173</v>
      </c>
      <c r="AO879">
        <v>726.25962398939805</v>
      </c>
      <c r="AP879">
        <v>56.550265944176317</v>
      </c>
      <c r="AQ879">
        <v>696.83907424247013</v>
      </c>
      <c r="AR879">
        <v>607.28398957464447</v>
      </c>
      <c r="AS879">
        <v>767.81815764939313</v>
      </c>
      <c r="AT879">
        <v>160.53416807474869</v>
      </c>
      <c r="AU879">
        <v>678.18041734060046</v>
      </c>
      <c r="AV879">
        <v>593.16639622389641</v>
      </c>
      <c r="AW879">
        <v>673.25623421121804</v>
      </c>
      <c r="AX879">
        <v>80.08983798732163</v>
      </c>
      <c r="AY879">
        <v>630.67883435584383</v>
      </c>
      <c r="BA879">
        <v>7537.7709999999997</v>
      </c>
      <c r="BB879" s="3">
        <f t="shared" si="81"/>
        <v>3.8772429393026209</v>
      </c>
      <c r="BC879">
        <v>56.550265944176317</v>
      </c>
      <c r="BD879">
        <v>696.83907424247013</v>
      </c>
      <c r="BF879">
        <v>2542.6035000000002</v>
      </c>
      <c r="BG879" s="3">
        <f t="shared" si="82"/>
        <v>3.4052786404793451</v>
      </c>
      <c r="BH879">
        <v>160.53416807474869</v>
      </c>
      <c r="BI879">
        <v>678.18041734060046</v>
      </c>
      <c r="BK879">
        <v>2633.7930000000001</v>
      </c>
      <c r="BL879" s="3">
        <f t="shared" si="83"/>
        <v>3.4205816390804289</v>
      </c>
      <c r="BM879">
        <v>80.08983798732163</v>
      </c>
      <c r="BN879">
        <v>630.67883435584383</v>
      </c>
    </row>
    <row r="880" spans="1:66" x14ac:dyDescent="0.25">
      <c r="A880" t="s">
        <v>848</v>
      </c>
      <c r="B880">
        <v>0</v>
      </c>
      <c r="C880">
        <v>5527.4170000000004</v>
      </c>
      <c r="D880" s="3">
        <f t="shared" si="78"/>
        <v>3.7425222299097052</v>
      </c>
      <c r="E880">
        <v>2.0189911999999999</v>
      </c>
      <c r="F880">
        <v>0.29132348000000002</v>
      </c>
      <c r="G880">
        <v>468.45334000000003</v>
      </c>
      <c r="H880">
        <v>6123.9512000000004</v>
      </c>
      <c r="I880" s="3">
        <f t="shared" si="79"/>
        <v>3.787031721272605</v>
      </c>
      <c r="J880">
        <v>1.8282875999999999</v>
      </c>
      <c r="K880">
        <v>0.14193981999999999</v>
      </c>
      <c r="N880" s="3">
        <f t="shared" si="80"/>
        <v>0</v>
      </c>
      <c r="Q880">
        <v>0</v>
      </c>
      <c r="R880">
        <v>103.45477</v>
      </c>
      <c r="S880">
        <v>5.1857932000000002E-3</v>
      </c>
      <c r="T880">
        <v>4.1316477999999998E-3</v>
      </c>
      <c r="U880">
        <v>25.316191</v>
      </c>
      <c r="V880">
        <v>156.88283999999999</v>
      </c>
      <c r="W880">
        <v>1.0817852999999999E-3</v>
      </c>
      <c r="X880">
        <v>2.3929111000000002E-3</v>
      </c>
      <c r="AD880">
        <v>2.1646529399999999</v>
      </c>
      <c r="AE880">
        <v>1.8733294599999999</v>
      </c>
      <c r="AF880">
        <v>0.29132348000000002</v>
      </c>
      <c r="AG880">
        <v>1.89925751</v>
      </c>
      <c r="AH880">
        <v>1.75731769</v>
      </c>
      <c r="AI880">
        <v>0.14193982000000019</v>
      </c>
      <c r="AJ880">
        <v>0</v>
      </c>
      <c r="AK880">
        <v>0</v>
      </c>
      <c r="AL880">
        <v>0</v>
      </c>
      <c r="AN880">
        <v>572.82753141942476</v>
      </c>
      <c r="AO880">
        <v>661.90855718459693</v>
      </c>
      <c r="AP880">
        <v>89.081025765172171</v>
      </c>
      <c r="AQ880">
        <v>614.15463326437475</v>
      </c>
      <c r="AR880">
        <v>652.87239538149822</v>
      </c>
      <c r="AS880">
        <v>705.60537064871858</v>
      </c>
      <c r="AT880">
        <v>52.732975267220347</v>
      </c>
      <c r="AU880">
        <v>678.2153967461137</v>
      </c>
      <c r="BA880">
        <v>5527.4170000000004</v>
      </c>
      <c r="BB880" s="3">
        <f t="shared" si="81"/>
        <v>3.7425222299097052</v>
      </c>
      <c r="BC880">
        <v>89.081025765172171</v>
      </c>
      <c r="BD880">
        <v>614.15463326437475</v>
      </c>
      <c r="BF880">
        <v>6123.9512000000004</v>
      </c>
      <c r="BG880" s="3">
        <f t="shared" si="82"/>
        <v>3.787031721272605</v>
      </c>
      <c r="BH880">
        <v>52.732975267220347</v>
      </c>
      <c r="BI880">
        <v>678.2153967461137</v>
      </c>
      <c r="BL880" s="3">
        <f t="shared" si="83"/>
        <v>0</v>
      </c>
    </row>
    <row r="881" spans="1:66" x14ac:dyDescent="0.25">
      <c r="A881" t="s">
        <v>849</v>
      </c>
      <c r="B881">
        <v>487.330152</v>
      </c>
      <c r="C881">
        <v>10527.134</v>
      </c>
      <c r="D881" s="3">
        <f t="shared" si="78"/>
        <v>4.0223101511093056</v>
      </c>
      <c r="E881">
        <v>1.8242829</v>
      </c>
      <c r="F881">
        <v>0.13658735999999999</v>
      </c>
      <c r="G881">
        <v>0</v>
      </c>
      <c r="H881">
        <v>6053.7854600000001</v>
      </c>
      <c r="I881" s="3">
        <f t="shared" si="79"/>
        <v>3.7820270259385067</v>
      </c>
      <c r="J881">
        <v>1.92373452</v>
      </c>
      <c r="K881">
        <v>0.26611317000000001</v>
      </c>
      <c r="N881" s="3">
        <f t="shared" si="80"/>
        <v>0</v>
      </c>
      <c r="Q881">
        <v>15.6087734</v>
      </c>
      <c r="R881">
        <v>127.70265999999999</v>
      </c>
      <c r="S881">
        <v>5.5506999999999996E-4</v>
      </c>
      <c r="T881">
        <v>1.0120400000000001E-3</v>
      </c>
      <c r="U881">
        <v>0</v>
      </c>
      <c r="V881">
        <v>125.83101499999999</v>
      </c>
      <c r="W881">
        <v>2.2359200000000002E-3</v>
      </c>
      <c r="X881">
        <v>2.18527E-3</v>
      </c>
      <c r="AD881">
        <v>1.8925765800000001</v>
      </c>
      <c r="AE881">
        <v>1.75598922</v>
      </c>
      <c r="AF881">
        <v>0.13658735999999999</v>
      </c>
      <c r="AG881">
        <v>2.0567911049999998</v>
      </c>
      <c r="AH881">
        <v>1.7906779349999999</v>
      </c>
      <c r="AI881">
        <v>0.2661131699999999</v>
      </c>
      <c r="AJ881">
        <v>0</v>
      </c>
      <c r="AK881">
        <v>0</v>
      </c>
      <c r="AL881">
        <v>0</v>
      </c>
      <c r="AN881">
        <v>655.17708139450815</v>
      </c>
      <c r="AO881">
        <v>706.13918689090815</v>
      </c>
      <c r="AP881">
        <v>50.9621054964</v>
      </c>
      <c r="AQ881">
        <v>679.70422789140866</v>
      </c>
      <c r="AR881">
        <v>602.86764027015761</v>
      </c>
      <c r="AS881">
        <v>692.45997605929063</v>
      </c>
      <c r="AT881">
        <v>89.592335789133017</v>
      </c>
      <c r="AU881">
        <v>644.56544658771304</v>
      </c>
      <c r="BA881">
        <v>10527.134</v>
      </c>
      <c r="BB881" s="3">
        <f t="shared" si="81"/>
        <v>4.0223101511093056</v>
      </c>
      <c r="BC881">
        <v>50.9621054964</v>
      </c>
      <c r="BD881">
        <v>679.70422789140866</v>
      </c>
      <c r="BF881">
        <v>6053.7854600000001</v>
      </c>
      <c r="BG881" s="3">
        <f t="shared" si="82"/>
        <v>3.7820270259385067</v>
      </c>
      <c r="BH881">
        <v>89.592335789133017</v>
      </c>
      <c r="BI881">
        <v>644.56544658771304</v>
      </c>
      <c r="BL881" s="3">
        <f t="shared" si="83"/>
        <v>0</v>
      </c>
    </row>
    <row r="882" spans="1:66" x14ac:dyDescent="0.25">
      <c r="A882" t="s">
        <v>850</v>
      </c>
      <c r="B882">
        <v>387.63983000000002</v>
      </c>
      <c r="C882">
        <v>27272.766</v>
      </c>
      <c r="D882" s="3">
        <f t="shared" si="78"/>
        <v>4.4357291862591639</v>
      </c>
      <c r="E882">
        <v>1.8611192999999999</v>
      </c>
      <c r="F882">
        <v>0.15591551000000001</v>
      </c>
      <c r="G882">
        <v>0</v>
      </c>
      <c r="H882">
        <v>13173.981</v>
      </c>
      <c r="I882" s="3">
        <f t="shared" si="79"/>
        <v>4.1197170327504695</v>
      </c>
      <c r="J882">
        <v>2.0364859000000002</v>
      </c>
      <c r="K882">
        <v>0.31484798000000003</v>
      </c>
      <c r="L882">
        <v>0</v>
      </c>
      <c r="M882">
        <v>18363.546999999999</v>
      </c>
      <c r="N882" s="3">
        <f t="shared" si="80"/>
        <v>4.2639565708601097</v>
      </c>
      <c r="O882">
        <v>2.010529</v>
      </c>
      <c r="P882">
        <v>0.17041671</v>
      </c>
      <c r="Q882">
        <v>39.756439</v>
      </c>
      <c r="R882">
        <v>5994.2617</v>
      </c>
      <c r="S882">
        <v>1.3014158E-2</v>
      </c>
      <c r="T882">
        <v>4.5082374000000001E-3</v>
      </c>
      <c r="U882">
        <v>0</v>
      </c>
      <c r="V882">
        <v>1141.7031999999999</v>
      </c>
      <c r="W882">
        <v>3.8125352000000002E-3</v>
      </c>
      <c r="X882">
        <v>7.8204125000000003E-3</v>
      </c>
      <c r="Y882">
        <v>0</v>
      </c>
      <c r="Z882">
        <v>5444.3296</v>
      </c>
      <c r="AA882">
        <v>3.0150494E-2</v>
      </c>
      <c r="AB882">
        <v>1.6503185E-2</v>
      </c>
      <c r="AD882">
        <v>1.939077055</v>
      </c>
      <c r="AE882">
        <v>1.783161545</v>
      </c>
      <c r="AF882">
        <v>0.15591550999999981</v>
      </c>
      <c r="AG882">
        <v>2.19390989</v>
      </c>
      <c r="AH882">
        <v>1.8790619099999999</v>
      </c>
      <c r="AI882">
        <v>0.31484797999999992</v>
      </c>
      <c r="AJ882">
        <v>2.0957373549999998</v>
      </c>
      <c r="AK882">
        <v>1.925320645</v>
      </c>
      <c r="AL882">
        <v>0.1704167099999998</v>
      </c>
      <c r="AN882">
        <v>639.46545950954999</v>
      </c>
      <c r="AO882">
        <v>695.37883624559652</v>
      </c>
      <c r="AP882">
        <v>55.91337673604653</v>
      </c>
      <c r="AQ882">
        <v>666.25111028615959</v>
      </c>
      <c r="AR882">
        <v>565.18857299102649</v>
      </c>
      <c r="AS882">
        <v>659.88927421768653</v>
      </c>
      <c r="AT882">
        <v>94.700701226660044</v>
      </c>
      <c r="AU882">
        <v>608.8786571024134</v>
      </c>
      <c r="AV882">
        <v>591.66421643517447</v>
      </c>
      <c r="AW882">
        <v>644.03443822210716</v>
      </c>
      <c r="AX882">
        <v>52.370221786932689</v>
      </c>
      <c r="AY882">
        <v>616.73957450999205</v>
      </c>
      <c r="BA882">
        <v>27272.766</v>
      </c>
      <c r="BB882" s="3">
        <f t="shared" si="81"/>
        <v>4.4357291862591639</v>
      </c>
      <c r="BC882">
        <v>55.91337673604653</v>
      </c>
      <c r="BD882">
        <v>666.25111028615959</v>
      </c>
      <c r="BF882">
        <v>13173.981</v>
      </c>
      <c r="BG882" s="3">
        <f t="shared" si="82"/>
        <v>4.1197170327504695</v>
      </c>
      <c r="BH882">
        <v>94.700701226660044</v>
      </c>
      <c r="BI882">
        <v>608.8786571024134</v>
      </c>
      <c r="BK882">
        <v>18363.546999999999</v>
      </c>
      <c r="BL882" s="3">
        <f t="shared" si="83"/>
        <v>4.2639565708601097</v>
      </c>
      <c r="BM882">
        <v>52.370221786932689</v>
      </c>
      <c r="BN882">
        <v>616.73957450999205</v>
      </c>
    </row>
    <row r="883" spans="1:66" x14ac:dyDescent="0.25">
      <c r="A883" t="s">
        <v>851</v>
      </c>
      <c r="B883">
        <v>410.16237999999998</v>
      </c>
      <c r="C883">
        <v>10238.942999999999</v>
      </c>
      <c r="D883" s="3">
        <f t="shared" si="78"/>
        <v>4.0102551252959504</v>
      </c>
      <c r="E883">
        <v>1.8617721</v>
      </c>
      <c r="F883">
        <v>0.15801046999999999</v>
      </c>
      <c r="G883">
        <v>0</v>
      </c>
      <c r="H883">
        <v>4567.9053000000004</v>
      </c>
      <c r="I883" s="3">
        <f t="shared" si="79"/>
        <v>3.6597170917102622</v>
      </c>
      <c r="J883">
        <v>1.9982711</v>
      </c>
      <c r="K883">
        <v>0.32002056000000001</v>
      </c>
      <c r="L883">
        <v>0</v>
      </c>
      <c r="M883">
        <v>311.60381999999998</v>
      </c>
      <c r="N883" s="3">
        <f t="shared" si="80"/>
        <v>2.4936027731171886</v>
      </c>
      <c r="O883">
        <v>2.4171219000000002</v>
      </c>
      <c r="P883">
        <v>0.11665443</v>
      </c>
      <c r="Q883">
        <v>17.485353</v>
      </c>
      <c r="R883">
        <v>225.24857</v>
      </c>
      <c r="S883">
        <v>8.6767506000000002E-4</v>
      </c>
      <c r="T883">
        <v>1.5786666E-3</v>
      </c>
      <c r="U883">
        <v>0</v>
      </c>
      <c r="V883">
        <v>208.20532</v>
      </c>
      <c r="W883">
        <v>8.7359221999999993E-3</v>
      </c>
      <c r="X883">
        <v>7.9160555999999993E-3</v>
      </c>
      <c r="Y883">
        <v>0</v>
      </c>
      <c r="Z883">
        <v>85.132621999999998</v>
      </c>
      <c r="AA883">
        <v>1.473181E-2</v>
      </c>
      <c r="AB883">
        <v>2.8936163000000001E-2</v>
      </c>
      <c r="AD883">
        <v>1.9407773349999999</v>
      </c>
      <c r="AE883">
        <v>1.7827668649999999</v>
      </c>
      <c r="AF883">
        <v>0.15801046999999979</v>
      </c>
      <c r="AG883">
        <v>2.15828138</v>
      </c>
      <c r="AH883">
        <v>1.8382608199999999</v>
      </c>
      <c r="AI883">
        <v>0.32002056000000012</v>
      </c>
      <c r="AJ883">
        <v>2.475449115</v>
      </c>
      <c r="AK883">
        <v>2.3587946849999999</v>
      </c>
      <c r="AL883">
        <v>0.1166544299999996</v>
      </c>
      <c r="AN883">
        <v>638.90523536024295</v>
      </c>
      <c r="AO883">
        <v>695.53278353084033</v>
      </c>
      <c r="AP883">
        <v>56.627548170597379</v>
      </c>
      <c r="AQ883">
        <v>666.01750020853774</v>
      </c>
      <c r="AR883">
        <v>574.51860146242836</v>
      </c>
      <c r="AS883">
        <v>674.53583654141084</v>
      </c>
      <c r="AT883">
        <v>100.01723507898249</v>
      </c>
      <c r="AU883">
        <v>620.52281094392038</v>
      </c>
      <c r="AV883">
        <v>500.90821600265451</v>
      </c>
      <c r="AW883">
        <v>525.68068254740854</v>
      </c>
      <c r="AX883">
        <v>24.772466544754081</v>
      </c>
      <c r="AY883">
        <v>512.99555889175463</v>
      </c>
      <c r="BA883">
        <v>10238.942999999999</v>
      </c>
      <c r="BB883" s="3">
        <f t="shared" si="81"/>
        <v>4.0102551252959504</v>
      </c>
      <c r="BC883">
        <v>56.627548170597379</v>
      </c>
      <c r="BD883">
        <v>666.01750020853774</v>
      </c>
      <c r="BF883">
        <v>4567.9053000000004</v>
      </c>
      <c r="BG883" s="3">
        <f t="shared" si="82"/>
        <v>3.6597170917102622</v>
      </c>
      <c r="BH883">
        <v>100.01723507898249</v>
      </c>
      <c r="BI883">
        <v>620.52281094392038</v>
      </c>
      <c r="BK883">
        <v>311.60381999999998</v>
      </c>
      <c r="BL883" s="3">
        <f t="shared" si="83"/>
        <v>2.4936027731171886</v>
      </c>
      <c r="BM883">
        <v>24.772466544754081</v>
      </c>
      <c r="BN883">
        <v>512.99555889175463</v>
      </c>
    </row>
    <row r="884" spans="1:66" x14ac:dyDescent="0.25">
      <c r="A884" t="s">
        <v>852</v>
      </c>
      <c r="B884">
        <v>474.15728999999999</v>
      </c>
      <c r="C884">
        <v>9984.6005999999998</v>
      </c>
      <c r="D884" s="3">
        <f t="shared" si="78"/>
        <v>3.9993306970800004</v>
      </c>
      <c r="E884">
        <v>2.1194518000000002</v>
      </c>
      <c r="F884">
        <v>0.16006194000000001</v>
      </c>
      <c r="G884">
        <v>0</v>
      </c>
      <c r="H884">
        <v>6634.8666999999996</v>
      </c>
      <c r="I884" s="3">
        <f t="shared" si="79"/>
        <v>3.8218322019501185</v>
      </c>
      <c r="J884">
        <v>2.3480827999999998</v>
      </c>
      <c r="K884">
        <v>0.17410593999999999</v>
      </c>
      <c r="L884">
        <v>0</v>
      </c>
      <c r="M884">
        <v>4127.6875</v>
      </c>
      <c r="N884" s="3">
        <f t="shared" si="80"/>
        <v>3.6157068101882164</v>
      </c>
      <c r="O884">
        <v>1.8681576</v>
      </c>
      <c r="P884">
        <v>0.16415326</v>
      </c>
      <c r="Q884">
        <v>9.6956948999999994</v>
      </c>
      <c r="R884">
        <v>292.91669000000002</v>
      </c>
      <c r="S884">
        <v>2.2849871000000001E-3</v>
      </c>
      <c r="T884">
        <v>4.2817793E-3</v>
      </c>
      <c r="U884">
        <v>0</v>
      </c>
      <c r="V884">
        <v>230.02017000000001</v>
      </c>
      <c r="W884">
        <v>6.0828150999999997E-3</v>
      </c>
      <c r="X884">
        <v>3.6453428E-3</v>
      </c>
      <c r="Y884">
        <v>0</v>
      </c>
      <c r="Z884">
        <v>122.96142</v>
      </c>
      <c r="AA884">
        <v>5.1296427999999996E-3</v>
      </c>
      <c r="AB884">
        <v>3.3575378000000001E-3</v>
      </c>
      <c r="AD884">
        <v>2.1994827699999999</v>
      </c>
      <c r="AE884">
        <v>2.0394208300000001</v>
      </c>
      <c r="AF884">
        <v>0.16006194000000029</v>
      </c>
      <c r="AG884">
        <v>2.43513577</v>
      </c>
      <c r="AH884">
        <v>2.26102983</v>
      </c>
      <c r="AI884">
        <v>0.1741059399999996</v>
      </c>
      <c r="AJ884">
        <v>1.95023423</v>
      </c>
      <c r="AK884">
        <v>1.78608097</v>
      </c>
      <c r="AL884">
        <v>0.16415326</v>
      </c>
      <c r="AN884">
        <v>563.75654172548934</v>
      </c>
      <c r="AO884">
        <v>608.0024199811669</v>
      </c>
      <c r="AP884">
        <v>44.245878255677553</v>
      </c>
      <c r="AQ884">
        <v>585.0441137656444</v>
      </c>
      <c r="AR884">
        <v>509.20068411627011</v>
      </c>
      <c r="AS884">
        <v>548.41063286635188</v>
      </c>
      <c r="AT884">
        <v>39.209948750081821</v>
      </c>
      <c r="AU884">
        <v>528.07882243334859</v>
      </c>
      <c r="AV884">
        <v>635.80711533301303</v>
      </c>
      <c r="AW884">
        <v>694.2422100830064</v>
      </c>
      <c r="AX884">
        <v>58.435094749993368</v>
      </c>
      <c r="AY884">
        <v>663.74100343568443</v>
      </c>
      <c r="BA884">
        <v>9984.6005999999998</v>
      </c>
      <c r="BB884" s="3">
        <f t="shared" si="81"/>
        <v>3.9993306970800004</v>
      </c>
      <c r="BC884">
        <v>44.245878255677553</v>
      </c>
      <c r="BD884">
        <v>585.0441137656444</v>
      </c>
      <c r="BF884">
        <v>6634.8666999999996</v>
      </c>
      <c r="BG884" s="3">
        <f t="shared" si="82"/>
        <v>3.8218322019501185</v>
      </c>
      <c r="BH884">
        <v>39.209948750081821</v>
      </c>
      <c r="BI884">
        <v>528.07882243334859</v>
      </c>
      <c r="BK884">
        <v>4127.6875</v>
      </c>
      <c r="BL884" s="3">
        <f t="shared" si="83"/>
        <v>3.6157068101882164</v>
      </c>
      <c r="BM884">
        <v>58.435094749993368</v>
      </c>
      <c r="BN884">
        <v>663.74100343568443</v>
      </c>
    </row>
    <row r="885" spans="1:66" x14ac:dyDescent="0.25">
      <c r="A885" t="s">
        <v>853</v>
      </c>
      <c r="B885">
        <v>488.02625</v>
      </c>
      <c r="C885">
        <v>29505.27</v>
      </c>
      <c r="D885" s="3">
        <f t="shared" si="78"/>
        <v>4.4698995931818848</v>
      </c>
      <c r="E885">
        <v>1.8255264</v>
      </c>
      <c r="F885">
        <v>0.15046823000000001</v>
      </c>
      <c r="G885">
        <v>0</v>
      </c>
      <c r="H885">
        <v>15368.599</v>
      </c>
      <c r="I885" s="3">
        <f t="shared" si="79"/>
        <v>4.1866342790611464</v>
      </c>
      <c r="J885">
        <v>2.1177921</v>
      </c>
      <c r="K885">
        <v>0.18415511000000001</v>
      </c>
      <c r="L885">
        <v>0</v>
      </c>
      <c r="M885">
        <v>2190.6423</v>
      </c>
      <c r="N885" s="3">
        <f t="shared" si="80"/>
        <v>3.3405714693824993</v>
      </c>
      <c r="O885">
        <v>1.7526786000000001</v>
      </c>
      <c r="P885">
        <v>0.35499507000000002</v>
      </c>
      <c r="Q885">
        <v>23.394842000000001</v>
      </c>
      <c r="R885">
        <v>510.65302000000003</v>
      </c>
      <c r="S885">
        <v>3.7452288000000002E-4</v>
      </c>
      <c r="T885">
        <v>8.7009463000000005E-4</v>
      </c>
      <c r="U885">
        <v>0</v>
      </c>
      <c r="V885">
        <v>746.83960000000002</v>
      </c>
      <c r="W885">
        <v>2.1479560999999999E-3</v>
      </c>
      <c r="X885">
        <v>3.2654232E-3</v>
      </c>
      <c r="Y885">
        <v>0</v>
      </c>
      <c r="Z885">
        <v>495.55718999999999</v>
      </c>
      <c r="AA885">
        <v>8.6826346999999998E-2</v>
      </c>
      <c r="AB885">
        <v>6.1574339999999998E-2</v>
      </c>
      <c r="AD885">
        <v>1.900760515</v>
      </c>
      <c r="AE885">
        <v>1.750292285</v>
      </c>
      <c r="AF885">
        <v>0.15046823000000001</v>
      </c>
      <c r="AG885">
        <v>2.2098696549999999</v>
      </c>
      <c r="AH885">
        <v>2.025714545</v>
      </c>
      <c r="AI885">
        <v>0.18415510999999979</v>
      </c>
      <c r="AJ885">
        <v>1.930176135</v>
      </c>
      <c r="AK885">
        <v>1.575181065</v>
      </c>
      <c r="AL885">
        <v>0.35499507000000019</v>
      </c>
      <c r="AN885">
        <v>652.35614387749411</v>
      </c>
      <c r="AO885">
        <v>708.43756247260148</v>
      </c>
      <c r="AP885">
        <v>56.08141859510738</v>
      </c>
      <c r="AQ885">
        <v>679.24123146068996</v>
      </c>
      <c r="AR885">
        <v>561.10675903190327</v>
      </c>
      <c r="AS885">
        <v>612.1162545140337</v>
      </c>
      <c r="AT885">
        <v>51.009495482130433</v>
      </c>
      <c r="AU885">
        <v>585.50260906157882</v>
      </c>
      <c r="AV885">
        <v>642.41432557138103</v>
      </c>
      <c r="AW885">
        <v>787.19382015933513</v>
      </c>
      <c r="AX885">
        <v>144.7794945879541</v>
      </c>
      <c r="AY885">
        <v>707.47300731577366</v>
      </c>
      <c r="BA885">
        <v>29505.27</v>
      </c>
      <c r="BB885" s="3">
        <f t="shared" si="81"/>
        <v>4.4698995931818848</v>
      </c>
      <c r="BC885">
        <v>56.08141859510738</v>
      </c>
      <c r="BD885">
        <v>679.24123146068996</v>
      </c>
      <c r="BF885">
        <v>15368.599</v>
      </c>
      <c r="BG885" s="3">
        <f t="shared" si="82"/>
        <v>4.1866342790611464</v>
      </c>
      <c r="BH885">
        <v>51.009495482130433</v>
      </c>
      <c r="BI885">
        <v>585.50260906157882</v>
      </c>
      <c r="BK885">
        <v>2190.6423</v>
      </c>
      <c r="BL885" s="3">
        <f t="shared" si="83"/>
        <v>3.3405714693824993</v>
      </c>
      <c r="BM885">
        <v>144.7794945879541</v>
      </c>
      <c r="BN885">
        <v>707.47300731577366</v>
      </c>
    </row>
    <row r="886" spans="1:66" x14ac:dyDescent="0.25">
      <c r="A886" t="s">
        <v>854</v>
      </c>
      <c r="B886">
        <v>0</v>
      </c>
      <c r="C886">
        <v>5513.1558000000005</v>
      </c>
      <c r="D886" s="3">
        <f t="shared" si="78"/>
        <v>3.7414002656742995</v>
      </c>
      <c r="E886">
        <v>1.9529046999999999</v>
      </c>
      <c r="F886">
        <v>0.26017805999999999</v>
      </c>
      <c r="G886">
        <v>415.90271000000001</v>
      </c>
      <c r="H886">
        <v>5413.9296999999997</v>
      </c>
      <c r="I886" s="3">
        <f t="shared" si="79"/>
        <v>3.7335126121473987</v>
      </c>
      <c r="J886">
        <v>1.7905344000000001</v>
      </c>
      <c r="K886">
        <v>0.12458888999999999</v>
      </c>
      <c r="N886" s="3">
        <f t="shared" si="80"/>
        <v>0</v>
      </c>
      <c r="Q886">
        <v>0</v>
      </c>
      <c r="R886">
        <v>40.428699000000002</v>
      </c>
      <c r="S886">
        <v>1.6947204E-3</v>
      </c>
      <c r="T886">
        <v>1.2946428E-3</v>
      </c>
      <c r="U886">
        <v>8.8949394000000002</v>
      </c>
      <c r="V886">
        <v>57.546978000000003</v>
      </c>
      <c r="W886">
        <v>4.4613914E-4</v>
      </c>
      <c r="X886">
        <v>9.3759287999999996E-4</v>
      </c>
      <c r="AD886">
        <v>2.0829937300000001</v>
      </c>
      <c r="AE886">
        <v>1.82281567</v>
      </c>
      <c r="AF886">
        <v>0.2601780600000001</v>
      </c>
      <c r="AG886">
        <v>1.8528288449999999</v>
      </c>
      <c r="AH886">
        <v>1.728239955</v>
      </c>
      <c r="AI886">
        <v>0.1245888900000001</v>
      </c>
      <c r="AJ886">
        <v>0</v>
      </c>
      <c r="AK886">
        <v>0</v>
      </c>
      <c r="AL886">
        <v>0</v>
      </c>
      <c r="AN886">
        <v>595.28398100362972</v>
      </c>
      <c r="AO886">
        <v>680.25133885314904</v>
      </c>
      <c r="AP886">
        <v>84.967357849519317</v>
      </c>
      <c r="AQ886">
        <v>634.93769050788808</v>
      </c>
      <c r="AR886">
        <v>669.23224093048907</v>
      </c>
      <c r="AS886">
        <v>717.47722092213746</v>
      </c>
      <c r="AT886">
        <v>48.244979991648393</v>
      </c>
      <c r="AU886">
        <v>692.51548587952288</v>
      </c>
      <c r="BA886">
        <v>5513.1558000000005</v>
      </c>
      <c r="BB886" s="3">
        <f t="shared" si="81"/>
        <v>3.7414002656742995</v>
      </c>
      <c r="BC886">
        <v>84.967357849519317</v>
      </c>
      <c r="BD886">
        <v>634.93769050788808</v>
      </c>
      <c r="BF886">
        <v>5413.9296999999997</v>
      </c>
      <c r="BG886" s="3">
        <f t="shared" si="82"/>
        <v>3.7335126121473987</v>
      </c>
      <c r="BH886">
        <v>48.244979991648393</v>
      </c>
      <c r="BI886">
        <v>692.51548587952288</v>
      </c>
      <c r="BL886" s="3">
        <f t="shared" si="83"/>
        <v>0</v>
      </c>
    </row>
    <row r="887" spans="1:66" x14ac:dyDescent="0.25">
      <c r="A887" t="s">
        <v>855</v>
      </c>
      <c r="B887">
        <v>688.53943000000004</v>
      </c>
      <c r="C887">
        <v>2705.3346999999999</v>
      </c>
      <c r="D887" s="3">
        <f t="shared" si="78"/>
        <v>3.4322210030362892</v>
      </c>
      <c r="E887">
        <v>1.7481267</v>
      </c>
      <c r="F887">
        <v>0.18255273</v>
      </c>
      <c r="G887">
        <v>0</v>
      </c>
      <c r="H887">
        <v>1895.1885</v>
      </c>
      <c r="I887" s="3">
        <f t="shared" si="79"/>
        <v>3.2776524124246627</v>
      </c>
      <c r="J887">
        <v>2.1025181000000002</v>
      </c>
      <c r="K887">
        <v>0.16513431000000001</v>
      </c>
      <c r="N887" s="3">
        <f t="shared" si="80"/>
        <v>0</v>
      </c>
      <c r="Q887">
        <v>10.843851000000001</v>
      </c>
      <c r="R887">
        <v>18.326338</v>
      </c>
      <c r="S887">
        <v>1.7022317E-3</v>
      </c>
      <c r="T887">
        <v>2.2139528000000002E-3</v>
      </c>
      <c r="U887">
        <v>0</v>
      </c>
      <c r="V887">
        <v>21.748456999999998</v>
      </c>
      <c r="W887">
        <v>2.3988782999999998E-3</v>
      </c>
      <c r="X887">
        <v>3.2994856999999998E-3</v>
      </c>
      <c r="AD887">
        <v>1.8394030649999999</v>
      </c>
      <c r="AE887">
        <v>1.6568503349999999</v>
      </c>
      <c r="AF887">
        <v>0.1825527299999998</v>
      </c>
      <c r="AG887">
        <v>2.1850852550000002</v>
      </c>
      <c r="AH887">
        <v>2.0199509450000002</v>
      </c>
      <c r="AI887">
        <v>0.16513431000000001</v>
      </c>
      <c r="AJ887">
        <v>0</v>
      </c>
      <c r="AK887">
        <v>0</v>
      </c>
      <c r="AL887">
        <v>0</v>
      </c>
      <c r="AN887">
        <v>674.11695869931577</v>
      </c>
      <c r="AO887">
        <v>748.3915558371782</v>
      </c>
      <c r="AP887">
        <v>74.274597137862429</v>
      </c>
      <c r="AQ887">
        <v>709.31517721226953</v>
      </c>
      <c r="AR887">
        <v>567.47113054863382</v>
      </c>
      <c r="AS887">
        <v>613.86282823813815</v>
      </c>
      <c r="AT887">
        <v>46.391697689504333</v>
      </c>
      <c r="AU887">
        <v>589.75606440677007</v>
      </c>
      <c r="BA887">
        <v>2705.3346999999999</v>
      </c>
      <c r="BB887" s="3">
        <f t="shared" si="81"/>
        <v>3.4322210030362892</v>
      </c>
      <c r="BC887">
        <v>74.274597137862429</v>
      </c>
      <c r="BD887">
        <v>709.31517721226953</v>
      </c>
      <c r="BF887">
        <v>1895.1885</v>
      </c>
      <c r="BG887" s="3">
        <f t="shared" si="82"/>
        <v>3.2776524124246627</v>
      </c>
      <c r="BH887">
        <v>46.391697689504333</v>
      </c>
      <c r="BI887">
        <v>589.75606440677007</v>
      </c>
      <c r="BL887" s="3">
        <f t="shared" si="83"/>
        <v>0</v>
      </c>
    </row>
    <row r="888" spans="1:66" x14ac:dyDescent="0.25">
      <c r="A888" t="s">
        <v>856</v>
      </c>
      <c r="B888">
        <v>377.81912</v>
      </c>
      <c r="C888">
        <v>7353.5571</v>
      </c>
      <c r="D888" s="3">
        <f t="shared" si="78"/>
        <v>3.8664974690440692</v>
      </c>
      <c r="E888">
        <v>2.2366030000000001</v>
      </c>
      <c r="F888">
        <v>0.26086068000000001</v>
      </c>
      <c r="G888">
        <v>0</v>
      </c>
      <c r="H888">
        <v>3231.4902000000002</v>
      </c>
      <c r="I888" s="3">
        <f t="shared" si="79"/>
        <v>3.5094028431946729</v>
      </c>
      <c r="J888">
        <v>1.8539535</v>
      </c>
      <c r="K888">
        <v>0.20498591999999999</v>
      </c>
      <c r="N888" s="3">
        <f t="shared" si="80"/>
        <v>0</v>
      </c>
      <c r="Q888">
        <v>25.522369000000001</v>
      </c>
      <c r="R888">
        <v>46.476345000000002</v>
      </c>
      <c r="S888">
        <v>3.3200153E-3</v>
      </c>
      <c r="T888">
        <v>3.6779338999999999E-3</v>
      </c>
      <c r="U888">
        <v>0</v>
      </c>
      <c r="V888">
        <v>87.454346000000001</v>
      </c>
      <c r="W888">
        <v>5.6229582999999996E-3</v>
      </c>
      <c r="X888">
        <v>4.9315304000000001E-3</v>
      </c>
      <c r="AD888">
        <v>2.3670333399999999</v>
      </c>
      <c r="AE888">
        <v>2.1061726599999999</v>
      </c>
      <c r="AF888">
        <v>0.2608606800000004</v>
      </c>
      <c r="AG888">
        <v>1.95644646</v>
      </c>
      <c r="AH888">
        <v>1.7514605400000001</v>
      </c>
      <c r="AI888">
        <v>0.2049859199999999</v>
      </c>
      <c r="AJ888">
        <v>0</v>
      </c>
      <c r="AK888">
        <v>0</v>
      </c>
      <c r="AL888">
        <v>0</v>
      </c>
      <c r="AN888">
        <v>523.85100752319772</v>
      </c>
      <c r="AO888">
        <v>588.73273950864018</v>
      </c>
      <c r="AP888">
        <v>64.881731985442457</v>
      </c>
      <c r="AQ888">
        <v>554.4000432799204</v>
      </c>
      <c r="AR888">
        <v>633.78826119269308</v>
      </c>
      <c r="AS888">
        <v>707.96502215231169</v>
      </c>
      <c r="AT888">
        <v>74.176760959618605</v>
      </c>
      <c r="AU888">
        <v>668.8262677569852</v>
      </c>
      <c r="BA888">
        <v>7353.5571</v>
      </c>
      <c r="BB888" s="3">
        <f t="shared" si="81"/>
        <v>3.8664974690440692</v>
      </c>
      <c r="BC888">
        <v>64.881731985442457</v>
      </c>
      <c r="BD888">
        <v>554.4000432799204</v>
      </c>
      <c r="BF888">
        <v>3231.4902000000002</v>
      </c>
      <c r="BG888" s="3">
        <f t="shared" si="82"/>
        <v>3.5094028431946729</v>
      </c>
      <c r="BH888">
        <v>74.176760959618605</v>
      </c>
      <c r="BI888">
        <v>668.8262677569852</v>
      </c>
      <c r="BL888" s="3">
        <f t="shared" si="83"/>
        <v>0</v>
      </c>
    </row>
    <row r="889" spans="1:66" x14ac:dyDescent="0.25">
      <c r="A889" t="s">
        <v>857</v>
      </c>
      <c r="B889">
        <v>656.58563000000004</v>
      </c>
      <c r="C889">
        <v>19121.403999999999</v>
      </c>
      <c r="D889" s="3">
        <f t="shared" si="78"/>
        <v>4.2815197774310043</v>
      </c>
      <c r="E889">
        <v>1.8489362</v>
      </c>
      <c r="F889">
        <v>0.21934766</v>
      </c>
      <c r="G889">
        <v>0</v>
      </c>
      <c r="H889">
        <v>8021.1958000000004</v>
      </c>
      <c r="I889" s="3">
        <f t="shared" si="79"/>
        <v>3.9042391177391167</v>
      </c>
      <c r="J889">
        <v>2.2972766999999998</v>
      </c>
      <c r="K889">
        <v>0.18439228999999999</v>
      </c>
      <c r="L889">
        <v>0</v>
      </c>
      <c r="M889">
        <v>4679.9657999999999</v>
      </c>
      <c r="N889" s="3">
        <f t="shared" si="80"/>
        <v>3.670242679372083</v>
      </c>
      <c r="O889">
        <v>2.1210116999999999</v>
      </c>
      <c r="P889">
        <v>0.11372069999999999</v>
      </c>
      <c r="Q889">
        <v>36.156685000000003</v>
      </c>
      <c r="R889">
        <v>52.596316999999999</v>
      </c>
      <c r="S889">
        <v>1.0540159E-3</v>
      </c>
      <c r="T889">
        <v>1.3398222999999999E-3</v>
      </c>
      <c r="U889">
        <v>0</v>
      </c>
      <c r="V889">
        <v>280.25693000000001</v>
      </c>
      <c r="W889">
        <v>1.0449750000000001E-2</v>
      </c>
      <c r="X889">
        <v>8.1728696999999999E-3</v>
      </c>
      <c r="Y889">
        <v>0</v>
      </c>
      <c r="Z889">
        <v>722.45923000000005</v>
      </c>
      <c r="AA889">
        <v>4.6293428000000001E-3</v>
      </c>
      <c r="AB889">
        <v>7.0900959000000001E-3</v>
      </c>
      <c r="AD889">
        <v>1.95861003</v>
      </c>
      <c r="AE889">
        <v>1.7392623700000001</v>
      </c>
      <c r="AF889">
        <v>0.21934765999999989</v>
      </c>
      <c r="AG889">
        <v>2.3894728449999998</v>
      </c>
      <c r="AH889">
        <v>2.2050805549999999</v>
      </c>
      <c r="AI889">
        <v>0.1843922899999999</v>
      </c>
      <c r="AJ889">
        <v>2.1778720499999999</v>
      </c>
      <c r="AK889">
        <v>2.0641513499999999</v>
      </c>
      <c r="AL889">
        <v>0.11372069999999999</v>
      </c>
      <c r="AN889">
        <v>633.08814976302347</v>
      </c>
      <c r="AO889">
        <v>712.93027514876894</v>
      </c>
      <c r="AP889">
        <v>79.842125385745476</v>
      </c>
      <c r="AQ889">
        <v>670.6412043855272</v>
      </c>
      <c r="AR889">
        <v>518.93153027231824</v>
      </c>
      <c r="AS889">
        <v>562.32539767691162</v>
      </c>
      <c r="AT889">
        <v>43.393867404593379</v>
      </c>
      <c r="AU889">
        <v>539.75770528643761</v>
      </c>
      <c r="AV889">
        <v>569.3506191054704</v>
      </c>
      <c r="AW889">
        <v>600.71796576350857</v>
      </c>
      <c r="AX889">
        <v>31.367346658038169</v>
      </c>
      <c r="AY889">
        <v>584.61384253561641</v>
      </c>
      <c r="BA889">
        <v>19121.403999999999</v>
      </c>
      <c r="BB889" s="3">
        <f t="shared" si="81"/>
        <v>4.2815197774310043</v>
      </c>
      <c r="BC889">
        <v>79.842125385745476</v>
      </c>
      <c r="BD889">
        <v>670.6412043855272</v>
      </c>
      <c r="BF889">
        <v>8021.1958000000004</v>
      </c>
      <c r="BG889" s="3">
        <f t="shared" si="82"/>
        <v>3.9042391177391167</v>
      </c>
      <c r="BH889">
        <v>43.393867404593379</v>
      </c>
      <c r="BI889">
        <v>539.75770528643761</v>
      </c>
      <c r="BK889">
        <v>4679.9657999999999</v>
      </c>
      <c r="BL889" s="3">
        <f t="shared" si="83"/>
        <v>3.670242679372083</v>
      </c>
      <c r="BM889">
        <v>31.367346658038169</v>
      </c>
      <c r="BN889">
        <v>584.61384253561641</v>
      </c>
    </row>
    <row r="890" spans="1:66" x14ac:dyDescent="0.25">
      <c r="A890" t="s">
        <v>858</v>
      </c>
      <c r="B890">
        <v>1807.0024100000001</v>
      </c>
      <c r="C890">
        <v>163246.02100000001</v>
      </c>
      <c r="D890" s="3">
        <f t="shared" si="78"/>
        <v>5.2128426044720522</v>
      </c>
      <c r="E890">
        <v>1.8102351999999999</v>
      </c>
      <c r="F890">
        <v>0.12660899</v>
      </c>
      <c r="G890">
        <v>0</v>
      </c>
      <c r="H890">
        <v>14677.6932</v>
      </c>
      <c r="I890" s="3">
        <f t="shared" si="79"/>
        <v>4.1666578056323402</v>
      </c>
      <c r="J890">
        <v>2.0238021599999998</v>
      </c>
      <c r="K890">
        <v>9.2684950000000002E-2</v>
      </c>
      <c r="N890" s="3">
        <f t="shared" si="80"/>
        <v>0</v>
      </c>
      <c r="Q890">
        <v>98.311644900000005</v>
      </c>
      <c r="R890">
        <v>254.61465000000001</v>
      </c>
      <c r="S890">
        <v>3.0446E-4</v>
      </c>
      <c r="T890">
        <v>3.9634000000000002E-4</v>
      </c>
      <c r="U890">
        <v>0</v>
      </c>
      <c r="V890">
        <v>359.23322899999999</v>
      </c>
      <c r="W890">
        <v>2.81708E-3</v>
      </c>
      <c r="X890">
        <v>3.49869E-3</v>
      </c>
      <c r="AD890">
        <v>1.8735396950000001</v>
      </c>
      <c r="AE890">
        <v>1.746930705</v>
      </c>
      <c r="AF890">
        <v>0.12660898999999981</v>
      </c>
      <c r="AG890">
        <v>2.0701446350000001</v>
      </c>
      <c r="AH890">
        <v>1.9774596849999999</v>
      </c>
      <c r="AI890">
        <v>9.2684949999999988E-2</v>
      </c>
      <c r="AJ890">
        <v>0</v>
      </c>
      <c r="AK890">
        <v>0</v>
      </c>
      <c r="AL890">
        <v>0</v>
      </c>
      <c r="AN890">
        <v>661.83428261977667</v>
      </c>
      <c r="AO890">
        <v>709.80079315739079</v>
      </c>
      <c r="AP890">
        <v>47.966510537614113</v>
      </c>
      <c r="AQ890">
        <v>684.97883589933508</v>
      </c>
      <c r="AR890">
        <v>598.97882449165206</v>
      </c>
      <c r="AS890">
        <v>627.05339047152313</v>
      </c>
      <c r="AT890">
        <v>28.074565979871071</v>
      </c>
      <c r="AU890">
        <v>612.69467169656548</v>
      </c>
      <c r="BA890">
        <v>163246.02100000001</v>
      </c>
      <c r="BB890" s="3">
        <f t="shared" si="81"/>
        <v>5.2128426044720522</v>
      </c>
      <c r="BC890">
        <v>47.966510537614113</v>
      </c>
      <c r="BD890">
        <v>684.97883589933508</v>
      </c>
      <c r="BF890">
        <v>14677.6932</v>
      </c>
      <c r="BG890" s="3">
        <f t="shared" si="82"/>
        <v>4.1666578056323402</v>
      </c>
      <c r="BH890">
        <v>28.074565979871071</v>
      </c>
      <c r="BI890">
        <v>612.69467169656548</v>
      </c>
      <c r="BL890" s="3">
        <f t="shared" si="83"/>
        <v>0</v>
      </c>
    </row>
    <row r="891" spans="1:66" x14ac:dyDescent="0.25">
      <c r="A891" t="s">
        <v>858</v>
      </c>
      <c r="B891">
        <v>3345.4778000000001</v>
      </c>
      <c r="C891">
        <v>289671.38</v>
      </c>
      <c r="D891" s="3">
        <f t="shared" si="78"/>
        <v>5.4619055883274088</v>
      </c>
      <c r="E891">
        <v>1.8111752999999999</v>
      </c>
      <c r="F891">
        <v>0.12202467</v>
      </c>
      <c r="I891" s="3">
        <f t="shared" si="79"/>
        <v>0</v>
      </c>
      <c r="N891" s="3">
        <f t="shared" si="80"/>
        <v>0</v>
      </c>
      <c r="Q891">
        <v>295.88216999999997</v>
      </c>
      <c r="R891">
        <v>816.19281000000001</v>
      </c>
      <c r="S891">
        <v>2.7245394000000001E-4</v>
      </c>
      <c r="T891">
        <v>4.2241186000000001E-4</v>
      </c>
      <c r="AD891">
        <v>1.872187635</v>
      </c>
      <c r="AE891">
        <v>1.7501629649999999</v>
      </c>
      <c r="AF891">
        <v>0.1220246700000001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N891">
        <v>662.31224735121168</v>
      </c>
      <c r="AO891">
        <v>708.48990910969258</v>
      </c>
      <c r="AP891">
        <v>46.177661758480887</v>
      </c>
      <c r="AQ891">
        <v>684.62329405662717</v>
      </c>
      <c r="BA891">
        <v>289671.38</v>
      </c>
      <c r="BB891" s="3">
        <f t="shared" si="81"/>
        <v>5.4619055883274088</v>
      </c>
      <c r="BC891">
        <v>46.177661758480887</v>
      </c>
      <c r="BD891">
        <v>684.62329405662717</v>
      </c>
      <c r="BG891" s="3">
        <f t="shared" si="82"/>
        <v>0</v>
      </c>
      <c r="BL891" s="3">
        <f t="shared" si="83"/>
        <v>0</v>
      </c>
    </row>
    <row r="892" spans="1:66" x14ac:dyDescent="0.25">
      <c r="A892" t="s">
        <v>859</v>
      </c>
      <c r="B892">
        <v>539.82574</v>
      </c>
      <c r="C892">
        <v>8180.5111999999999</v>
      </c>
      <c r="D892" s="3">
        <f t="shared" si="78"/>
        <v>3.9127804435738001</v>
      </c>
      <c r="E892">
        <v>1.8615900000000001</v>
      </c>
      <c r="F892">
        <v>0.18670753000000001</v>
      </c>
      <c r="G892">
        <v>0</v>
      </c>
      <c r="H892">
        <v>3159.2029000000002</v>
      </c>
      <c r="I892" s="3">
        <f t="shared" si="79"/>
        <v>3.4995775193906238</v>
      </c>
      <c r="J892">
        <v>2.2654304999999999</v>
      </c>
      <c r="K892">
        <v>0.20612451000000001</v>
      </c>
      <c r="N892" s="3">
        <f t="shared" si="80"/>
        <v>0</v>
      </c>
      <c r="Q892">
        <v>18.196974000000001</v>
      </c>
      <c r="R892">
        <v>30.578278999999998</v>
      </c>
      <c r="S892">
        <v>9.3733786999999999E-4</v>
      </c>
      <c r="T892">
        <v>1.18402E-3</v>
      </c>
      <c r="U892">
        <v>0</v>
      </c>
      <c r="V892">
        <v>33.750594999999997</v>
      </c>
      <c r="W892">
        <v>2.7029186000000001E-3</v>
      </c>
      <c r="X892">
        <v>3.8952557000000001E-3</v>
      </c>
      <c r="AD892">
        <v>1.9549437649999999</v>
      </c>
      <c r="AE892">
        <v>1.768236235</v>
      </c>
      <c r="AF892">
        <v>0.18670753000000009</v>
      </c>
      <c r="AG892">
        <v>2.3684927550000001</v>
      </c>
      <c r="AH892">
        <v>2.1623682450000001</v>
      </c>
      <c r="AI892">
        <v>0.2061245100000004</v>
      </c>
      <c r="AJ892">
        <v>0</v>
      </c>
      <c r="AK892">
        <v>0</v>
      </c>
      <c r="AL892">
        <v>0</v>
      </c>
      <c r="AN892">
        <v>634.27543144700121</v>
      </c>
      <c r="AO892">
        <v>701.2483826856992</v>
      </c>
      <c r="AP892">
        <v>66.972951238697988</v>
      </c>
      <c r="AQ892">
        <v>666.08264977787803</v>
      </c>
      <c r="AR892">
        <v>523.52822164321969</v>
      </c>
      <c r="AS892">
        <v>573.43276422374583</v>
      </c>
      <c r="AT892">
        <v>49.90454258052614</v>
      </c>
      <c r="AU892">
        <v>547.34532796305155</v>
      </c>
      <c r="BA892">
        <v>8180.5111999999999</v>
      </c>
      <c r="BB892" s="3">
        <f t="shared" si="81"/>
        <v>3.9127804435738001</v>
      </c>
      <c r="BC892">
        <v>66.972951238697988</v>
      </c>
      <c r="BD892">
        <v>666.08264977787803</v>
      </c>
      <c r="BF892">
        <v>3159.2029000000002</v>
      </c>
      <c r="BG892" s="3">
        <f t="shared" si="82"/>
        <v>3.4995775193906238</v>
      </c>
      <c r="BH892">
        <v>49.90454258052614</v>
      </c>
      <c r="BI892">
        <v>547.34532796305155</v>
      </c>
      <c r="BL892" s="3">
        <f t="shared" si="83"/>
        <v>0</v>
      </c>
    </row>
    <row r="893" spans="1:66" x14ac:dyDescent="0.25">
      <c r="A893" t="s">
        <v>860</v>
      </c>
      <c r="B893">
        <v>462.32754899999998</v>
      </c>
      <c r="C893">
        <v>5229.9824399999998</v>
      </c>
      <c r="D893" s="3">
        <f t="shared" si="78"/>
        <v>3.7185002306982677</v>
      </c>
      <c r="E893">
        <v>1.84260359</v>
      </c>
      <c r="F893">
        <v>0.12500333999999999</v>
      </c>
      <c r="G893">
        <v>0</v>
      </c>
      <c r="H893">
        <v>10564.1628</v>
      </c>
      <c r="I893" s="3">
        <f t="shared" si="79"/>
        <v>4.0238350853214122</v>
      </c>
      <c r="J893">
        <v>1.9316829900000001</v>
      </c>
      <c r="K893">
        <v>0.22447248</v>
      </c>
      <c r="N893" s="3">
        <f t="shared" si="80"/>
        <v>0</v>
      </c>
      <c r="Q893">
        <v>16.694009999999999</v>
      </c>
      <c r="R893">
        <v>208.87862899999999</v>
      </c>
      <c r="S893">
        <v>1.4880200000000001E-3</v>
      </c>
      <c r="T893">
        <v>2.6569900000000001E-3</v>
      </c>
      <c r="U893">
        <v>0</v>
      </c>
      <c r="V893">
        <v>202.33823699999999</v>
      </c>
      <c r="W893">
        <v>1.7843100000000001E-3</v>
      </c>
      <c r="X893">
        <v>1.37246E-3</v>
      </c>
      <c r="AD893">
        <v>1.90510526</v>
      </c>
      <c r="AE893">
        <v>1.7801019199999999</v>
      </c>
      <c r="AF893">
        <v>0.1250033400000001</v>
      </c>
      <c r="AG893">
        <v>2.0439192300000002</v>
      </c>
      <c r="AH893">
        <v>1.81944675</v>
      </c>
      <c r="AI893">
        <v>0.2244724800000002</v>
      </c>
      <c r="AJ893">
        <v>0</v>
      </c>
      <c r="AK893">
        <v>0</v>
      </c>
      <c r="AL893">
        <v>0</v>
      </c>
      <c r="AN893">
        <v>650.86839348708747</v>
      </c>
      <c r="AO893">
        <v>696.57404785002416</v>
      </c>
      <c r="AP893">
        <v>45.705654362936677</v>
      </c>
      <c r="AQ893">
        <v>672.94604587197182</v>
      </c>
      <c r="AR893">
        <v>606.66428584851656</v>
      </c>
      <c r="AS893">
        <v>681.51090434496086</v>
      </c>
      <c r="AT893">
        <v>74.846618496444307</v>
      </c>
      <c r="AU893">
        <v>641.91319508383708</v>
      </c>
      <c r="BA893">
        <v>5229.9824399999998</v>
      </c>
      <c r="BB893" s="3">
        <f t="shared" si="81"/>
        <v>3.7185002306982677</v>
      </c>
      <c r="BC893">
        <v>45.705654362936677</v>
      </c>
      <c r="BD893">
        <v>672.94604587197182</v>
      </c>
      <c r="BF893">
        <v>10564.1628</v>
      </c>
      <c r="BG893" s="3">
        <f t="shared" si="82"/>
        <v>4.0238350853214122</v>
      </c>
      <c r="BH893">
        <v>74.846618496444307</v>
      </c>
      <c r="BI893">
        <v>641.91319508383708</v>
      </c>
      <c r="BL893" s="3">
        <f t="shared" si="83"/>
        <v>0</v>
      </c>
    </row>
    <row r="894" spans="1:66" x14ac:dyDescent="0.25">
      <c r="A894" t="s">
        <v>861</v>
      </c>
      <c r="B894">
        <v>897.057863</v>
      </c>
      <c r="C894">
        <v>33442.9827</v>
      </c>
      <c r="D894" s="3">
        <f t="shared" si="78"/>
        <v>4.5243050041851598</v>
      </c>
      <c r="E894">
        <v>1.88673947</v>
      </c>
      <c r="F894">
        <v>0.16684189999999999</v>
      </c>
      <c r="G894">
        <v>0</v>
      </c>
      <c r="H894">
        <v>2709.8989900000001</v>
      </c>
      <c r="I894" s="3">
        <f t="shared" si="79"/>
        <v>3.432953103087252</v>
      </c>
      <c r="J894">
        <v>2.2483995299999999</v>
      </c>
      <c r="K894">
        <v>0.17148730000000001</v>
      </c>
      <c r="N894" s="3">
        <f t="shared" si="80"/>
        <v>0</v>
      </c>
      <c r="Q894">
        <v>38.842465900000001</v>
      </c>
      <c r="R894">
        <v>76.064363400000005</v>
      </c>
      <c r="S894">
        <v>4.839E-4</v>
      </c>
      <c r="T894">
        <v>6.4972999999999995E-4</v>
      </c>
      <c r="U894">
        <v>0</v>
      </c>
      <c r="V894">
        <v>88.366435999999993</v>
      </c>
      <c r="W894">
        <v>6.4189900000000003E-3</v>
      </c>
      <c r="X894">
        <v>9.3727299999999993E-3</v>
      </c>
      <c r="AD894">
        <v>1.97016042</v>
      </c>
      <c r="AE894">
        <v>1.8033185199999999</v>
      </c>
      <c r="AF894">
        <v>0.1668419000000001</v>
      </c>
      <c r="AG894">
        <v>2.3341431799999999</v>
      </c>
      <c r="AH894">
        <v>2.16265588</v>
      </c>
      <c r="AI894">
        <v>0.1714872999999999</v>
      </c>
      <c r="AJ894">
        <v>0</v>
      </c>
      <c r="AK894">
        <v>0</v>
      </c>
      <c r="AL894">
        <v>0</v>
      </c>
      <c r="AN894">
        <v>629.37656619860422</v>
      </c>
      <c r="AO894">
        <v>687.60609190660341</v>
      </c>
      <c r="AP894">
        <v>58.229525707999187</v>
      </c>
      <c r="AQ894">
        <v>657.20403888089538</v>
      </c>
      <c r="AR894">
        <v>531.23253561506033</v>
      </c>
      <c r="AS894">
        <v>573.35649719732567</v>
      </c>
      <c r="AT894">
        <v>42.123961582265338</v>
      </c>
      <c r="AU894">
        <v>551.4913090201544</v>
      </c>
      <c r="BA894">
        <v>33442.9827</v>
      </c>
      <c r="BB894" s="3">
        <f t="shared" si="81"/>
        <v>4.5243050041851598</v>
      </c>
      <c r="BC894">
        <v>58.229525707999187</v>
      </c>
      <c r="BD894">
        <v>657.20403888089538</v>
      </c>
      <c r="BF894">
        <v>2709.8989900000001</v>
      </c>
      <c r="BG894" s="3">
        <f t="shared" si="82"/>
        <v>3.432953103087252</v>
      </c>
      <c r="BH894">
        <v>42.123961582265338</v>
      </c>
      <c r="BI894">
        <v>551.4913090201544</v>
      </c>
      <c r="BL894" s="3">
        <f t="shared" si="83"/>
        <v>0</v>
      </c>
    </row>
    <row r="895" spans="1:66" x14ac:dyDescent="0.25">
      <c r="A895" t="s">
        <v>862</v>
      </c>
      <c r="B895">
        <v>0</v>
      </c>
      <c r="C895">
        <v>11506.585999999999</v>
      </c>
      <c r="D895" s="3">
        <f t="shared" si="78"/>
        <v>4.0609464877223216</v>
      </c>
      <c r="E895">
        <v>1.8862998</v>
      </c>
      <c r="F895">
        <v>0.17785639</v>
      </c>
      <c r="G895">
        <v>570.92596000000003</v>
      </c>
      <c r="H895">
        <v>4306.7627000000002</v>
      </c>
      <c r="I895" s="3">
        <f t="shared" si="79"/>
        <v>3.6341509430605519</v>
      </c>
      <c r="J895">
        <v>2.0393270999999999</v>
      </c>
      <c r="K895">
        <v>0.11571283</v>
      </c>
      <c r="L895">
        <v>0</v>
      </c>
      <c r="M895">
        <v>1040.6619000000001</v>
      </c>
      <c r="N895" s="3">
        <f t="shared" si="80"/>
        <v>3.0173096547609597</v>
      </c>
      <c r="O895">
        <v>2.2689724</v>
      </c>
      <c r="P895">
        <v>0.16661122</v>
      </c>
      <c r="Q895">
        <v>0</v>
      </c>
      <c r="R895">
        <v>220.69533000000001</v>
      </c>
      <c r="S895">
        <v>4.1520823999999998E-3</v>
      </c>
      <c r="T895">
        <v>2.5799544999999999E-3</v>
      </c>
      <c r="U895">
        <v>12.554335</v>
      </c>
      <c r="V895">
        <v>463.07071000000002</v>
      </c>
      <c r="W895">
        <v>2.4354931E-3</v>
      </c>
      <c r="X895">
        <v>4.5540626000000004E-3</v>
      </c>
      <c r="Y895">
        <v>0</v>
      </c>
      <c r="Z895">
        <v>34.336005999999998</v>
      </c>
      <c r="AA895">
        <v>1.2221017000000001E-2</v>
      </c>
      <c r="AB895">
        <v>1.3409268E-2</v>
      </c>
      <c r="AD895">
        <v>1.975227995</v>
      </c>
      <c r="AE895">
        <v>1.7973716049999999</v>
      </c>
      <c r="AF895">
        <v>0.17785639000000009</v>
      </c>
      <c r="AG895">
        <v>2.0971835150000002</v>
      </c>
      <c r="AH895">
        <v>1.9814706849999999</v>
      </c>
      <c r="AI895">
        <v>0.11571282999999991</v>
      </c>
      <c r="AJ895">
        <v>2.35227801</v>
      </c>
      <c r="AK895">
        <v>2.18566679</v>
      </c>
      <c r="AL895">
        <v>0.16661122000000009</v>
      </c>
      <c r="AN895">
        <v>627.76185996695529</v>
      </c>
      <c r="AO895">
        <v>689.88115565562191</v>
      </c>
      <c r="AP895">
        <v>62.119295688666632</v>
      </c>
      <c r="AQ895">
        <v>657.3572239153076</v>
      </c>
      <c r="AR895">
        <v>591.25622108468656</v>
      </c>
      <c r="AS895">
        <v>625.78407512498723</v>
      </c>
      <c r="AT895">
        <v>34.527854040300667</v>
      </c>
      <c r="AU895">
        <v>608.03036452563197</v>
      </c>
      <c r="AV895">
        <v>527.13701132631002</v>
      </c>
      <c r="AW895">
        <v>567.32014489729238</v>
      </c>
      <c r="AX895">
        <v>40.183133570982363</v>
      </c>
      <c r="AY895">
        <v>546.49091368409768</v>
      </c>
      <c r="BA895">
        <v>11506.585999999999</v>
      </c>
      <c r="BB895" s="3">
        <f t="shared" si="81"/>
        <v>4.0609464877223216</v>
      </c>
      <c r="BC895">
        <v>62.119295688666632</v>
      </c>
      <c r="BD895">
        <v>657.3572239153076</v>
      </c>
      <c r="BF895">
        <v>4306.7627000000002</v>
      </c>
      <c r="BG895" s="3">
        <f t="shared" si="82"/>
        <v>3.6341509430605519</v>
      </c>
      <c r="BH895">
        <v>34.527854040300667</v>
      </c>
      <c r="BI895">
        <v>608.03036452563197</v>
      </c>
      <c r="BK895">
        <v>1040.6619000000001</v>
      </c>
      <c r="BL895" s="3">
        <f t="shared" si="83"/>
        <v>3.0173096547609597</v>
      </c>
      <c r="BM895">
        <v>40.183133570982363</v>
      </c>
      <c r="BN895">
        <v>546.49091368409768</v>
      </c>
    </row>
    <row r="896" spans="1:66" x14ac:dyDescent="0.25">
      <c r="A896" t="s">
        <v>863</v>
      </c>
      <c r="B896">
        <v>0</v>
      </c>
      <c r="C896">
        <v>724.80755999999997</v>
      </c>
      <c r="D896" s="3">
        <f t="shared" si="78"/>
        <v>2.8602227145379073</v>
      </c>
      <c r="E896">
        <v>1.7401333999999999</v>
      </c>
      <c r="F896">
        <v>0.57639593</v>
      </c>
      <c r="G896">
        <v>591.05431999999996</v>
      </c>
      <c r="H896">
        <v>1695.6387999999999</v>
      </c>
      <c r="I896" s="3">
        <f t="shared" si="79"/>
        <v>3.2293333456368689</v>
      </c>
      <c r="J896">
        <v>1.8709948000000001</v>
      </c>
      <c r="K896">
        <v>0.23685305000000001</v>
      </c>
      <c r="L896">
        <v>0</v>
      </c>
      <c r="M896">
        <v>964.06921</v>
      </c>
      <c r="N896" s="3">
        <f t="shared" si="80"/>
        <v>2.9841082127847396</v>
      </c>
      <c r="O896">
        <v>1.7812962999999999</v>
      </c>
      <c r="P896">
        <v>0.10229652</v>
      </c>
      <c r="Q896">
        <v>0</v>
      </c>
      <c r="R896">
        <v>213.60663</v>
      </c>
      <c r="S896">
        <v>8.0350816000000005E-2</v>
      </c>
      <c r="T896">
        <v>0.14394810999999999</v>
      </c>
      <c r="U896">
        <v>27.095659000000001</v>
      </c>
      <c r="V896">
        <v>245.94653</v>
      </c>
      <c r="W896">
        <v>8.5729751999999992E-3</v>
      </c>
      <c r="X896">
        <v>1.6912284999999999E-2</v>
      </c>
      <c r="Y896">
        <v>0</v>
      </c>
      <c r="Z896">
        <v>86.176682</v>
      </c>
      <c r="AA896">
        <v>3.5991565999999998E-3</v>
      </c>
      <c r="AB896">
        <v>6.5831066999999998E-3</v>
      </c>
      <c r="AD896">
        <v>2.0283313650000001</v>
      </c>
      <c r="AE896">
        <v>1.451935435</v>
      </c>
      <c r="AF896">
        <v>0.57639593000000011</v>
      </c>
      <c r="AG896">
        <v>1.9894213249999999</v>
      </c>
      <c r="AH896">
        <v>1.752568275</v>
      </c>
      <c r="AI896">
        <v>0.23685305000000009</v>
      </c>
      <c r="AJ896">
        <v>1.8324445599999999</v>
      </c>
      <c r="AK896">
        <v>1.73014804</v>
      </c>
      <c r="AL896">
        <v>0.1022965199999999</v>
      </c>
      <c r="AN896">
        <v>611.32654229798379</v>
      </c>
      <c r="AO896">
        <v>854.01373236682514</v>
      </c>
      <c r="AP896">
        <v>242.68719006884129</v>
      </c>
      <c r="AQ896">
        <v>712.57341534850138</v>
      </c>
      <c r="AR896">
        <v>623.28315496467292</v>
      </c>
      <c r="AS896">
        <v>707.51754307546162</v>
      </c>
      <c r="AT896">
        <v>84.2343881107887</v>
      </c>
      <c r="AU896">
        <v>662.73449824660111</v>
      </c>
      <c r="AV896">
        <v>676.6768430909583</v>
      </c>
      <c r="AW896">
        <v>716.68595480419117</v>
      </c>
      <c r="AX896">
        <v>40.009111713232869</v>
      </c>
      <c r="AY896">
        <v>696.1069868050588</v>
      </c>
      <c r="BA896">
        <v>724.80755999999997</v>
      </c>
      <c r="BB896" s="3">
        <f t="shared" si="81"/>
        <v>2.8602227145379073</v>
      </c>
      <c r="BC896">
        <v>242.68719006884129</v>
      </c>
      <c r="BD896">
        <v>712.57341534850138</v>
      </c>
      <c r="BF896">
        <v>1695.6387999999999</v>
      </c>
      <c r="BG896" s="3">
        <f t="shared" si="82"/>
        <v>3.2293333456368689</v>
      </c>
      <c r="BH896">
        <v>84.2343881107887</v>
      </c>
      <c r="BI896">
        <v>662.73449824660111</v>
      </c>
      <c r="BK896">
        <v>964.06921</v>
      </c>
      <c r="BL896" s="3">
        <f t="shared" si="83"/>
        <v>2.9841082127847396</v>
      </c>
      <c r="BM896">
        <v>40.009111713232869</v>
      </c>
      <c r="BN896">
        <v>696.1069868050588</v>
      </c>
    </row>
    <row r="897" spans="1:66" x14ac:dyDescent="0.25">
      <c r="A897" t="s">
        <v>864</v>
      </c>
      <c r="B897">
        <v>0</v>
      </c>
      <c r="C897">
        <v>10610.022999999999</v>
      </c>
      <c r="D897" s="3">
        <f t="shared" si="78"/>
        <v>4.0257163253492445</v>
      </c>
      <c r="E897">
        <v>1.8692971</v>
      </c>
      <c r="F897">
        <v>0.2247815</v>
      </c>
      <c r="G897">
        <v>491.29117000000002</v>
      </c>
      <c r="H897">
        <v>13632.128000000001</v>
      </c>
      <c r="I897" s="3">
        <f t="shared" si="79"/>
        <v>4.1345636552859393</v>
      </c>
      <c r="J897">
        <v>1.8993572000000001</v>
      </c>
      <c r="K897">
        <v>0.13975847</v>
      </c>
      <c r="L897">
        <v>0</v>
      </c>
      <c r="M897">
        <v>2202.9639000000002</v>
      </c>
      <c r="N897" s="3">
        <f t="shared" si="80"/>
        <v>3.343007380419377</v>
      </c>
      <c r="O897">
        <v>2.2898673999999999</v>
      </c>
      <c r="P897">
        <v>0.16837013000000001</v>
      </c>
      <c r="Q897">
        <v>0</v>
      </c>
      <c r="R897">
        <v>746.73193000000003</v>
      </c>
      <c r="S897">
        <v>4.5067426000000004E-3</v>
      </c>
      <c r="T897">
        <v>2.8167155000000002E-3</v>
      </c>
      <c r="U897">
        <v>20.621721000000001</v>
      </c>
      <c r="V897">
        <v>770.79174999999998</v>
      </c>
      <c r="W897">
        <v>1.1163235E-3</v>
      </c>
      <c r="X897">
        <v>2.5058328000000002E-3</v>
      </c>
      <c r="Y897">
        <v>0</v>
      </c>
      <c r="Z897">
        <v>54.836829999999999</v>
      </c>
      <c r="AA897">
        <v>6.6699358000000004E-3</v>
      </c>
      <c r="AB897">
        <v>7.3988326000000004E-3</v>
      </c>
      <c r="AD897">
        <v>1.9816878499999999</v>
      </c>
      <c r="AE897">
        <v>1.75690635</v>
      </c>
      <c r="AF897">
        <v>0.22478150000000019</v>
      </c>
      <c r="AG897">
        <v>1.969236435</v>
      </c>
      <c r="AH897">
        <v>1.8294779649999999</v>
      </c>
      <c r="AI897">
        <v>0.13975846999999991</v>
      </c>
      <c r="AJ897">
        <v>2.3740524650000001</v>
      </c>
      <c r="AK897">
        <v>2.2056823350000001</v>
      </c>
      <c r="AL897">
        <v>0.16837013000000051</v>
      </c>
      <c r="AN897">
        <v>625.71549802861216</v>
      </c>
      <c r="AO897">
        <v>705.7705722334033</v>
      </c>
      <c r="AP897">
        <v>80.05507420479114</v>
      </c>
      <c r="AQ897">
        <v>663.33639526857451</v>
      </c>
      <c r="AR897">
        <v>629.67187584054625</v>
      </c>
      <c r="AS897">
        <v>677.77411027740891</v>
      </c>
      <c r="AT897">
        <v>48.102234436862659</v>
      </c>
      <c r="AU897">
        <v>652.83812860477212</v>
      </c>
      <c r="AV897">
        <v>522.30218930734532</v>
      </c>
      <c r="AW897">
        <v>562.17197749829199</v>
      </c>
      <c r="AX897">
        <v>39.869788190946679</v>
      </c>
      <c r="AY897">
        <v>541.50419364894231</v>
      </c>
      <c r="BA897">
        <v>10610.022999999999</v>
      </c>
      <c r="BB897" s="3">
        <f t="shared" si="81"/>
        <v>4.0257163253492445</v>
      </c>
      <c r="BC897">
        <v>80.05507420479114</v>
      </c>
      <c r="BD897">
        <v>663.33639526857451</v>
      </c>
      <c r="BF897">
        <v>13632.128000000001</v>
      </c>
      <c r="BG897" s="3">
        <f t="shared" si="82"/>
        <v>4.1345636552859393</v>
      </c>
      <c r="BH897">
        <v>48.102234436862659</v>
      </c>
      <c r="BI897">
        <v>652.83812860477212</v>
      </c>
      <c r="BK897">
        <v>2202.9639000000002</v>
      </c>
      <c r="BL897" s="3">
        <f t="shared" si="83"/>
        <v>3.343007380419377</v>
      </c>
      <c r="BM897">
        <v>39.869788190946679</v>
      </c>
      <c r="BN897">
        <v>541.50419364894231</v>
      </c>
    </row>
    <row r="898" spans="1:66" x14ac:dyDescent="0.25">
      <c r="A898" t="s">
        <v>865</v>
      </c>
      <c r="B898">
        <v>389.78081300000002</v>
      </c>
      <c r="C898">
        <v>3527.5741800000001</v>
      </c>
      <c r="D898" s="3">
        <f t="shared" si="78"/>
        <v>3.5474761551339506</v>
      </c>
      <c r="E898">
        <v>1.7684629199999999</v>
      </c>
      <c r="F898">
        <v>0.27482073000000001</v>
      </c>
      <c r="G898">
        <v>0</v>
      </c>
      <c r="H898">
        <v>38361.290099999998</v>
      </c>
      <c r="I898" s="3">
        <f t="shared" si="79"/>
        <v>4.5838932041787555</v>
      </c>
      <c r="J898">
        <v>1.94136643</v>
      </c>
      <c r="K898">
        <v>0.15655785999999999</v>
      </c>
      <c r="L898">
        <v>0</v>
      </c>
      <c r="M898">
        <v>844.96083599999997</v>
      </c>
      <c r="N898" s="3">
        <f t="shared" si="80"/>
        <v>2.9268365798334077</v>
      </c>
      <c r="O898">
        <v>2.3508122199999999</v>
      </c>
      <c r="P898">
        <v>0.1442166</v>
      </c>
      <c r="Q898">
        <v>33.807034000000002</v>
      </c>
      <c r="R898">
        <v>669.43436999999994</v>
      </c>
      <c r="S898">
        <v>6.0070470000000001E-2</v>
      </c>
      <c r="T898">
        <v>3.4934560000000003E-2</v>
      </c>
      <c r="U898">
        <v>0</v>
      </c>
      <c r="V898">
        <v>1319.5239300000001</v>
      </c>
      <c r="W898">
        <v>3.6530999999999998E-4</v>
      </c>
      <c r="X898">
        <v>1.82756E-3</v>
      </c>
      <c r="Y898">
        <v>0</v>
      </c>
      <c r="Z898">
        <v>98.865251599999993</v>
      </c>
      <c r="AA898">
        <v>2.0361299999999999E-2</v>
      </c>
      <c r="AB898">
        <v>2.3346800000000001E-2</v>
      </c>
      <c r="AD898">
        <v>1.905873285</v>
      </c>
      <c r="AE898">
        <v>1.6310525549999999</v>
      </c>
      <c r="AF898">
        <v>0.27482073000000012</v>
      </c>
      <c r="AG898">
        <v>2.0196453600000002</v>
      </c>
      <c r="AH898">
        <v>1.8630875</v>
      </c>
      <c r="AI898">
        <v>0.15655786000000019</v>
      </c>
      <c r="AJ898">
        <v>2.4229205199999999</v>
      </c>
      <c r="AK898">
        <v>2.2787039199999999</v>
      </c>
      <c r="AL898">
        <v>0.1442166</v>
      </c>
      <c r="AN898">
        <v>650.60610784520225</v>
      </c>
      <c r="AO898">
        <v>760.22859974613141</v>
      </c>
      <c r="AP898">
        <v>109.62249190092921</v>
      </c>
      <c r="AQ898">
        <v>701.15849531071865</v>
      </c>
      <c r="AR898">
        <v>613.95570953110303</v>
      </c>
      <c r="AS898">
        <v>665.54727032412586</v>
      </c>
      <c r="AT898">
        <v>51.591560793022843</v>
      </c>
      <c r="AU898">
        <v>638.71136372745457</v>
      </c>
      <c r="AV898">
        <v>511.76783958229049</v>
      </c>
      <c r="AW898">
        <v>544.15704871390221</v>
      </c>
      <c r="AX898">
        <v>32.389209131611658</v>
      </c>
      <c r="AY898">
        <v>527.46569438880999</v>
      </c>
      <c r="BA898">
        <v>3527.5741800000001</v>
      </c>
      <c r="BB898" s="3">
        <f t="shared" si="81"/>
        <v>3.5474761551339506</v>
      </c>
      <c r="BC898">
        <v>109.62249190092921</v>
      </c>
      <c r="BD898">
        <v>701.15849531071865</v>
      </c>
      <c r="BF898">
        <v>38361.290099999998</v>
      </c>
      <c r="BG898" s="3">
        <f t="shared" si="82"/>
        <v>4.5838932041787555</v>
      </c>
      <c r="BH898">
        <v>51.591560793022843</v>
      </c>
      <c r="BI898">
        <v>638.71136372745457</v>
      </c>
      <c r="BK898">
        <v>844.96083599999997</v>
      </c>
      <c r="BL898" s="3">
        <f t="shared" si="83"/>
        <v>2.9268365798334077</v>
      </c>
      <c r="BM898">
        <v>32.389209131611658</v>
      </c>
      <c r="BN898">
        <v>527.46569438880999</v>
      </c>
    </row>
    <row r="899" spans="1:66" x14ac:dyDescent="0.25">
      <c r="A899" t="s">
        <v>865</v>
      </c>
      <c r="B899">
        <v>0</v>
      </c>
      <c r="C899">
        <v>6904.8525</v>
      </c>
      <c r="D899" s="3">
        <f t="shared" ref="D899:D962" si="84">IF(LOG10(C899) &gt; 0,LOG10(C899), 0)</f>
        <v>3.8391544057067897</v>
      </c>
      <c r="E899">
        <v>1.8374902</v>
      </c>
      <c r="F899">
        <v>0.26294615999999998</v>
      </c>
      <c r="G899">
        <v>504.35897999999997</v>
      </c>
      <c r="H899">
        <v>8197.8261999999995</v>
      </c>
      <c r="I899" s="3">
        <f t="shared" ref="I899:I962" si="85">IF(H899 = "", 0, IF(LOG10(H899) &gt; 0,LOG10(H899), 0))</f>
        <v>3.9136987067127262</v>
      </c>
      <c r="J899">
        <v>1.9524618</v>
      </c>
      <c r="K899">
        <v>0.13930802</v>
      </c>
      <c r="N899" s="3">
        <f t="shared" ref="N899:N962" si="86">IF(M899 = "", 0, IF(LOG10(M899) &gt; 0,LOG10(M899), 0))</f>
        <v>0</v>
      </c>
      <c r="Q899">
        <v>0</v>
      </c>
      <c r="R899">
        <v>138.37180000000001</v>
      </c>
      <c r="S899">
        <v>2.9856586000000002E-3</v>
      </c>
      <c r="T899">
        <v>1.9193508000000001E-3</v>
      </c>
      <c r="U899">
        <v>16.947803</v>
      </c>
      <c r="V899">
        <v>157.50051999999999</v>
      </c>
      <c r="W899">
        <v>8.3390163000000004E-4</v>
      </c>
      <c r="X899">
        <v>1.6459431E-3</v>
      </c>
      <c r="AD899">
        <v>1.9689632800000001</v>
      </c>
      <c r="AE899">
        <v>1.7060171200000001</v>
      </c>
      <c r="AF899">
        <v>0.26294615999999982</v>
      </c>
      <c r="AG899">
        <v>2.0221158099999998</v>
      </c>
      <c r="AH899">
        <v>1.88280779</v>
      </c>
      <c r="AI899">
        <v>0.13930801999999989</v>
      </c>
      <c r="AJ899">
        <v>0</v>
      </c>
      <c r="AK899">
        <v>0</v>
      </c>
      <c r="AL899">
        <v>0</v>
      </c>
      <c r="AN899">
        <v>629.75923045146885</v>
      </c>
      <c r="AO899">
        <v>726.82318686227484</v>
      </c>
      <c r="AP899">
        <v>97.063956410805986</v>
      </c>
      <c r="AQ899">
        <v>674.81872828491817</v>
      </c>
      <c r="AR899">
        <v>613.20563039364197</v>
      </c>
      <c r="AS899">
        <v>658.57641262467894</v>
      </c>
      <c r="AT899">
        <v>45.370782231036969</v>
      </c>
      <c r="AU899">
        <v>635.08172093302926</v>
      </c>
      <c r="BA899">
        <v>6904.8525</v>
      </c>
      <c r="BB899" s="3">
        <f t="shared" ref="BB899:BB962" si="87">IF(LOG10(BA899) &gt; 0,LOG10(BA899), 0)</f>
        <v>3.8391544057067897</v>
      </c>
      <c r="BC899">
        <v>97.063956410805986</v>
      </c>
      <c r="BD899">
        <v>674.81872828491817</v>
      </c>
      <c r="BF899">
        <v>8197.8261999999995</v>
      </c>
      <c r="BG899" s="3">
        <f t="shared" ref="BG899:BG962" si="88">IF(BF899 = "", 0, IF(LOG10(BF899) &gt; 0,LOG10(BF899), 0))</f>
        <v>3.9136987067127262</v>
      </c>
      <c r="BH899">
        <v>45.370782231036969</v>
      </c>
      <c r="BI899">
        <v>635.08172093302926</v>
      </c>
      <c r="BL899" s="3">
        <f t="shared" ref="BL899:BL962" si="89">IF(BK899 = "", 0, IF(LOG10(BK899) &gt; 0,LOG10(BK899), 0))</f>
        <v>0</v>
      </c>
    </row>
    <row r="900" spans="1:66" x14ac:dyDescent="0.25">
      <c r="A900" t="s">
        <v>866</v>
      </c>
      <c r="B900">
        <v>362.60144000000003</v>
      </c>
      <c r="C900">
        <v>1107.1559999999999</v>
      </c>
      <c r="D900" s="3">
        <f t="shared" si="84"/>
        <v>3.0442088179572386</v>
      </c>
      <c r="E900">
        <v>1.8974489000000001</v>
      </c>
      <c r="F900">
        <v>0.15349856000000001</v>
      </c>
      <c r="G900">
        <v>0</v>
      </c>
      <c r="H900">
        <v>248.27052</v>
      </c>
      <c r="I900" s="3">
        <f t="shared" si="85"/>
        <v>2.3949251538621765</v>
      </c>
      <c r="J900">
        <v>2.2178258999999998</v>
      </c>
      <c r="K900">
        <v>0.31224110999999999</v>
      </c>
      <c r="N900" s="3">
        <f t="shared" si="86"/>
        <v>0</v>
      </c>
      <c r="Q900">
        <v>8.5571774999999999</v>
      </c>
      <c r="R900">
        <v>59.303466999999998</v>
      </c>
      <c r="S900">
        <v>2.7487811000000001E-3</v>
      </c>
      <c r="T900">
        <v>4.8267500999999999E-3</v>
      </c>
      <c r="U900">
        <v>0</v>
      </c>
      <c r="V900">
        <v>17.500209999999999</v>
      </c>
      <c r="W900">
        <v>4.9357011999999999E-2</v>
      </c>
      <c r="X900">
        <v>5.8487299999999999E-2</v>
      </c>
      <c r="AD900">
        <v>1.9741981799999999</v>
      </c>
      <c r="AE900">
        <v>1.8206996200000001</v>
      </c>
      <c r="AF900">
        <v>0.15349856000000009</v>
      </c>
      <c r="AG900">
        <v>2.373946455</v>
      </c>
      <c r="AH900">
        <v>2.061705345</v>
      </c>
      <c r="AI900">
        <v>0.31224110999999949</v>
      </c>
      <c r="AJ900">
        <v>0</v>
      </c>
      <c r="AK900">
        <v>0</v>
      </c>
      <c r="AL900">
        <v>0</v>
      </c>
      <c r="AN900">
        <v>628.08932383880529</v>
      </c>
      <c r="AO900">
        <v>681.04193925190134</v>
      </c>
      <c r="AP900">
        <v>52.952615413096048</v>
      </c>
      <c r="AQ900">
        <v>653.49470017348028</v>
      </c>
      <c r="AR900">
        <v>522.32551302426077</v>
      </c>
      <c r="AS900">
        <v>601.43065691086906</v>
      </c>
      <c r="AT900">
        <v>79.105143886608289</v>
      </c>
      <c r="AU900">
        <v>559.09384050389167</v>
      </c>
      <c r="BA900">
        <v>1107.1559999999999</v>
      </c>
      <c r="BB900" s="3">
        <f t="shared" si="87"/>
        <v>3.0442088179572386</v>
      </c>
      <c r="BC900">
        <v>52.952615413096048</v>
      </c>
      <c r="BD900">
        <v>653.49470017348028</v>
      </c>
      <c r="BF900">
        <v>248.27052</v>
      </c>
      <c r="BG900" s="3">
        <f t="shared" si="88"/>
        <v>2.3949251538621765</v>
      </c>
      <c r="BH900">
        <v>79.105143886608289</v>
      </c>
      <c r="BI900">
        <v>559.09384050389167</v>
      </c>
      <c r="BL900" s="3">
        <f t="shared" si="89"/>
        <v>0</v>
      </c>
    </row>
    <row r="901" spans="1:66" x14ac:dyDescent="0.25">
      <c r="A901" t="s">
        <v>867</v>
      </c>
      <c r="B901">
        <v>435.7294</v>
      </c>
      <c r="C901">
        <v>1485.9232999999999</v>
      </c>
      <c r="D901" s="3">
        <f t="shared" si="84"/>
        <v>3.1719963927041994</v>
      </c>
      <c r="E901">
        <v>2.0031805</v>
      </c>
      <c r="F901">
        <v>0.36113669999999998</v>
      </c>
      <c r="G901">
        <v>0</v>
      </c>
      <c r="H901">
        <v>3071.0315000000001</v>
      </c>
      <c r="I901" s="3">
        <f t="shared" si="85"/>
        <v>3.4872842710852114</v>
      </c>
      <c r="J901">
        <v>1.9820051999999999</v>
      </c>
      <c r="K901">
        <v>0.15899998000000001</v>
      </c>
      <c r="L901">
        <v>0</v>
      </c>
      <c r="M901">
        <v>3152.9313999999999</v>
      </c>
      <c r="N901" s="3">
        <f t="shared" si="86"/>
        <v>3.4987145216754141</v>
      </c>
      <c r="O901">
        <v>1.8141335000000001</v>
      </c>
      <c r="P901">
        <v>0.13322154999999999</v>
      </c>
      <c r="Q901">
        <v>11.199759</v>
      </c>
      <c r="R901">
        <v>118.30468</v>
      </c>
      <c r="S901">
        <v>4.7075110000000002E-3</v>
      </c>
      <c r="T901">
        <v>1.244255E-2</v>
      </c>
      <c r="U901">
        <v>0</v>
      </c>
      <c r="V901">
        <v>282.61779999999999</v>
      </c>
      <c r="W901">
        <v>1.1841253E-2</v>
      </c>
      <c r="X901">
        <v>9.4665419000000001E-3</v>
      </c>
      <c r="Y901">
        <v>0</v>
      </c>
      <c r="Z901">
        <v>343.12344000000002</v>
      </c>
      <c r="AA901">
        <v>6.9630802999999996E-3</v>
      </c>
      <c r="AB901">
        <v>3.5761741000000001E-3</v>
      </c>
      <c r="AD901">
        <v>2.1837488500000002</v>
      </c>
      <c r="AE901">
        <v>1.8226121500000001</v>
      </c>
      <c r="AF901">
        <v>0.36113670000000009</v>
      </c>
      <c r="AG901">
        <v>2.0615051900000001</v>
      </c>
      <c r="AH901">
        <v>1.9025052099999999</v>
      </c>
      <c r="AI901">
        <v>0.15899998000000021</v>
      </c>
      <c r="AJ901">
        <v>1.8807442750000001</v>
      </c>
      <c r="AK901">
        <v>1.7475227250000001</v>
      </c>
      <c r="AL901">
        <v>0.13322154999999999</v>
      </c>
      <c r="AN901">
        <v>567.81841007037042</v>
      </c>
      <c r="AO901">
        <v>680.32729837777049</v>
      </c>
      <c r="AP901">
        <v>112.5088883074001</v>
      </c>
      <c r="AQ901">
        <v>619.00203201858233</v>
      </c>
      <c r="AR901">
        <v>601.48905082310262</v>
      </c>
      <c r="AS901">
        <v>651.75789978519947</v>
      </c>
      <c r="AT901">
        <v>50.268848962096847</v>
      </c>
      <c r="AU901">
        <v>625.61531120099983</v>
      </c>
      <c r="AV901">
        <v>659.29898949180631</v>
      </c>
      <c r="AW901">
        <v>709.5603291796964</v>
      </c>
      <c r="AX901">
        <v>50.261339687890093</v>
      </c>
      <c r="AY901">
        <v>683.50691941910554</v>
      </c>
      <c r="BA901">
        <v>1485.9232999999999</v>
      </c>
      <c r="BB901" s="3">
        <f t="shared" si="87"/>
        <v>3.1719963927041994</v>
      </c>
      <c r="BC901">
        <v>112.5088883074001</v>
      </c>
      <c r="BD901">
        <v>619.00203201858233</v>
      </c>
      <c r="BF901">
        <v>3071.0315000000001</v>
      </c>
      <c r="BG901" s="3">
        <f t="shared" si="88"/>
        <v>3.4872842710852114</v>
      </c>
      <c r="BH901">
        <v>50.268848962096847</v>
      </c>
      <c r="BI901">
        <v>625.61531120099983</v>
      </c>
      <c r="BK901">
        <v>3152.9313999999999</v>
      </c>
      <c r="BL901" s="3">
        <f t="shared" si="89"/>
        <v>3.4987145216754141</v>
      </c>
      <c r="BM901">
        <v>50.261339687890093</v>
      </c>
      <c r="BN901">
        <v>683.50691941910554</v>
      </c>
    </row>
    <row r="902" spans="1:66" x14ac:dyDescent="0.25">
      <c r="A902" t="s">
        <v>868</v>
      </c>
      <c r="B902">
        <v>450.32690000000002</v>
      </c>
      <c r="C902">
        <v>1317.0990999999999</v>
      </c>
      <c r="D902" s="3">
        <f t="shared" si="84"/>
        <v>3.1196184529906223</v>
      </c>
      <c r="E902">
        <v>1.9253787</v>
      </c>
      <c r="F902">
        <v>0.16899106</v>
      </c>
      <c r="G902">
        <v>0</v>
      </c>
      <c r="H902">
        <v>779.85046</v>
      </c>
      <c r="I902" s="3">
        <f t="shared" si="85"/>
        <v>2.8920113326608359</v>
      </c>
      <c r="J902">
        <v>2.1743674</v>
      </c>
      <c r="K902">
        <v>0.23294702</v>
      </c>
      <c r="N902" s="3">
        <f t="shared" si="86"/>
        <v>0</v>
      </c>
      <c r="Q902">
        <v>7.5588202000000004</v>
      </c>
      <c r="R902">
        <v>152.99179000000001</v>
      </c>
      <c r="S902">
        <v>8.6661493000000003E-3</v>
      </c>
      <c r="T902">
        <v>6.3436333999999997E-3</v>
      </c>
      <c r="U902">
        <v>0</v>
      </c>
      <c r="V902">
        <v>71.045731000000004</v>
      </c>
      <c r="W902">
        <v>3.2334111999999998E-2</v>
      </c>
      <c r="X902">
        <v>2.4176019999999999E-2</v>
      </c>
      <c r="AD902">
        <v>2.0098742299999999</v>
      </c>
      <c r="AE902">
        <v>1.8408831699999999</v>
      </c>
      <c r="AF902">
        <v>0.16899106</v>
      </c>
      <c r="AG902">
        <v>2.29084091</v>
      </c>
      <c r="AH902">
        <v>2.0578938899999999</v>
      </c>
      <c r="AI902">
        <v>0.23294702000000009</v>
      </c>
      <c r="AJ902">
        <v>0</v>
      </c>
      <c r="AK902">
        <v>0</v>
      </c>
      <c r="AL902">
        <v>0</v>
      </c>
      <c r="AN902">
        <v>616.94049383378581</v>
      </c>
      <c r="AO902">
        <v>673.57495587294659</v>
      </c>
      <c r="AP902">
        <v>56.63446203916078</v>
      </c>
      <c r="AQ902">
        <v>644.01501896743741</v>
      </c>
      <c r="AR902">
        <v>541.27407738671809</v>
      </c>
      <c r="AS902">
        <v>602.54457531821527</v>
      </c>
      <c r="AT902">
        <v>61.270497931497182</v>
      </c>
      <c r="AU902">
        <v>570.26829964430112</v>
      </c>
      <c r="BA902">
        <v>1317.0990999999999</v>
      </c>
      <c r="BB902" s="3">
        <f t="shared" si="87"/>
        <v>3.1196184529906223</v>
      </c>
      <c r="BC902">
        <v>56.63446203916078</v>
      </c>
      <c r="BD902">
        <v>644.01501896743741</v>
      </c>
      <c r="BF902">
        <v>779.85046</v>
      </c>
      <c r="BG902" s="3">
        <f t="shared" si="88"/>
        <v>2.8920113326608359</v>
      </c>
      <c r="BH902">
        <v>61.270497931497182</v>
      </c>
      <c r="BI902">
        <v>570.26829964430112</v>
      </c>
      <c r="BL902" s="3">
        <f t="shared" si="89"/>
        <v>0</v>
      </c>
    </row>
    <row r="903" spans="1:66" x14ac:dyDescent="0.25">
      <c r="A903" t="s">
        <v>869</v>
      </c>
      <c r="B903">
        <v>0</v>
      </c>
      <c r="C903">
        <v>25886.23</v>
      </c>
      <c r="D903" s="3">
        <f t="shared" si="84"/>
        <v>4.4130688055752261</v>
      </c>
      <c r="E903">
        <v>1.8948319</v>
      </c>
      <c r="F903">
        <v>0.21354638000000001</v>
      </c>
      <c r="G903">
        <v>480.76790999999997</v>
      </c>
      <c r="H903">
        <v>10315.564</v>
      </c>
      <c r="I903" s="3">
        <f t="shared" si="85"/>
        <v>4.0134929778633737</v>
      </c>
      <c r="J903">
        <v>2.0591233</v>
      </c>
      <c r="K903">
        <v>0.10082588000000001</v>
      </c>
      <c r="N903" s="3">
        <f t="shared" si="86"/>
        <v>0</v>
      </c>
      <c r="Q903">
        <v>0</v>
      </c>
      <c r="R903">
        <v>148.41380000000001</v>
      </c>
      <c r="S903">
        <v>1.7845553000000001E-3</v>
      </c>
      <c r="T903">
        <v>1.4231113E-3</v>
      </c>
      <c r="U903">
        <v>29.190929000000001</v>
      </c>
      <c r="V903">
        <v>336.48727000000002</v>
      </c>
      <c r="W903">
        <v>7.0223403999999999E-4</v>
      </c>
      <c r="X903">
        <v>2.0929261000000002E-3</v>
      </c>
      <c r="AD903">
        <v>2.00160509</v>
      </c>
      <c r="AE903">
        <v>1.7880587100000001</v>
      </c>
      <c r="AF903">
        <v>0.2135463799999999</v>
      </c>
      <c r="AG903">
        <v>2.1095362400000002</v>
      </c>
      <c r="AH903">
        <v>2.0087103599999998</v>
      </c>
      <c r="AI903">
        <v>0.1008258800000004</v>
      </c>
      <c r="AJ903">
        <v>0</v>
      </c>
      <c r="AK903">
        <v>0</v>
      </c>
      <c r="AL903">
        <v>0</v>
      </c>
      <c r="AN903">
        <v>619.48923201429307</v>
      </c>
      <c r="AO903">
        <v>693.47432109765555</v>
      </c>
      <c r="AP903">
        <v>73.985089083362482</v>
      </c>
      <c r="AQ903">
        <v>654.39725814200187</v>
      </c>
      <c r="AR903">
        <v>587.79402623583269</v>
      </c>
      <c r="AS903">
        <v>617.29795628673912</v>
      </c>
      <c r="AT903">
        <v>29.50393005090643</v>
      </c>
      <c r="AU903">
        <v>602.18482302638211</v>
      </c>
      <c r="BA903">
        <v>25886.23</v>
      </c>
      <c r="BB903" s="3">
        <f t="shared" si="87"/>
        <v>4.4130688055752261</v>
      </c>
      <c r="BC903">
        <v>73.985089083362482</v>
      </c>
      <c r="BD903">
        <v>654.39725814200187</v>
      </c>
      <c r="BF903">
        <v>10315.564</v>
      </c>
      <c r="BG903" s="3">
        <f t="shared" si="88"/>
        <v>4.0134929778633737</v>
      </c>
      <c r="BH903">
        <v>29.50393005090643</v>
      </c>
      <c r="BI903">
        <v>602.18482302638211</v>
      </c>
      <c r="BL903" s="3">
        <f t="shared" si="89"/>
        <v>0</v>
      </c>
    </row>
    <row r="904" spans="1:66" x14ac:dyDescent="0.25">
      <c r="A904" t="s">
        <v>869</v>
      </c>
      <c r="B904">
        <v>0</v>
      </c>
      <c r="C904">
        <v>10846.392</v>
      </c>
      <c r="D904" s="3">
        <f t="shared" si="84"/>
        <v>4.0352852962418373</v>
      </c>
      <c r="E904">
        <v>1.7787533</v>
      </c>
      <c r="F904">
        <v>0.13213453</v>
      </c>
      <c r="G904">
        <v>418.51047</v>
      </c>
      <c r="H904">
        <v>5755.8573999999999</v>
      </c>
      <c r="I904" s="3">
        <f t="shared" si="85"/>
        <v>3.7601100258552087</v>
      </c>
      <c r="J904">
        <v>1.9700124000000001</v>
      </c>
      <c r="K904">
        <v>0.16691323999999999</v>
      </c>
      <c r="L904">
        <v>0</v>
      </c>
      <c r="M904">
        <v>2462.9416999999999</v>
      </c>
      <c r="N904" s="3">
        <f t="shared" si="86"/>
        <v>3.3914541318277518</v>
      </c>
      <c r="O904">
        <v>1.7850003999999999</v>
      </c>
      <c r="P904">
        <v>0.37788161999999997</v>
      </c>
      <c r="Q904">
        <v>0</v>
      </c>
      <c r="R904">
        <v>375.88022000000001</v>
      </c>
      <c r="S904">
        <v>1.7623109000000001E-3</v>
      </c>
      <c r="T904">
        <v>1.7821915E-3</v>
      </c>
      <c r="U904">
        <v>13.951862</v>
      </c>
      <c r="V904">
        <v>206.63346999999999</v>
      </c>
      <c r="W904">
        <v>5.8648837999999998E-3</v>
      </c>
      <c r="X904">
        <v>4.9226247000000002E-3</v>
      </c>
      <c r="Y904">
        <v>0</v>
      </c>
      <c r="Z904">
        <v>256.54028</v>
      </c>
      <c r="AA904">
        <v>1.2973716999999999E-2</v>
      </c>
      <c r="AB904">
        <v>1.8188134000000002E-2</v>
      </c>
      <c r="AD904">
        <v>1.844820565</v>
      </c>
      <c r="AE904">
        <v>1.7126860349999999</v>
      </c>
      <c r="AF904">
        <v>0.13213453000000011</v>
      </c>
      <c r="AG904">
        <v>2.0534690200000001</v>
      </c>
      <c r="AH904">
        <v>1.8865557799999999</v>
      </c>
      <c r="AI904">
        <v>0.16691323999999999</v>
      </c>
      <c r="AJ904">
        <v>1.97394121</v>
      </c>
      <c r="AK904">
        <v>1.5960595900000001</v>
      </c>
      <c r="AL904">
        <v>0.37788162000000008</v>
      </c>
      <c r="AN904">
        <v>672.13734686440898</v>
      </c>
      <c r="AO904">
        <v>723.99305807383428</v>
      </c>
      <c r="AP904">
        <v>51.855711209425287</v>
      </c>
      <c r="AQ904">
        <v>697.1021782503509</v>
      </c>
      <c r="AR904">
        <v>603.84295449463366</v>
      </c>
      <c r="AS904">
        <v>657.26802946690498</v>
      </c>
      <c r="AT904">
        <v>53.425074972271318</v>
      </c>
      <c r="AU904">
        <v>629.42385540314353</v>
      </c>
      <c r="AV904">
        <v>628.17108924941078</v>
      </c>
      <c r="AW904">
        <v>776.89630623377923</v>
      </c>
      <c r="AX904">
        <v>148.72521698436839</v>
      </c>
      <c r="AY904">
        <v>694.66247738655966</v>
      </c>
      <c r="BA904">
        <v>10846.392</v>
      </c>
      <c r="BB904" s="3">
        <f t="shared" si="87"/>
        <v>4.0352852962418373</v>
      </c>
      <c r="BC904">
        <v>51.855711209425287</v>
      </c>
      <c r="BD904">
        <v>697.1021782503509</v>
      </c>
      <c r="BF904">
        <v>5755.8573999999999</v>
      </c>
      <c r="BG904" s="3">
        <f t="shared" si="88"/>
        <v>3.7601100258552087</v>
      </c>
      <c r="BH904">
        <v>53.425074972271318</v>
      </c>
      <c r="BI904">
        <v>629.42385540314353</v>
      </c>
      <c r="BK904">
        <v>2462.9416999999999</v>
      </c>
      <c r="BL904" s="3">
        <f t="shared" si="89"/>
        <v>3.3914541318277518</v>
      </c>
      <c r="BM904">
        <v>148.72521698436839</v>
      </c>
      <c r="BN904">
        <v>694.66247738655966</v>
      </c>
    </row>
    <row r="905" spans="1:66" x14ac:dyDescent="0.25">
      <c r="A905" t="s">
        <v>870</v>
      </c>
      <c r="B905">
        <v>431.40701000000001</v>
      </c>
      <c r="C905">
        <v>8010.2826999999997</v>
      </c>
      <c r="D905" s="3">
        <f t="shared" si="84"/>
        <v>3.9036478435353628</v>
      </c>
      <c r="E905">
        <v>2.1922264</v>
      </c>
      <c r="F905">
        <v>0.23547868</v>
      </c>
      <c r="G905">
        <v>0</v>
      </c>
      <c r="H905">
        <v>6802.4209000000001</v>
      </c>
      <c r="I905" s="3">
        <f t="shared" si="85"/>
        <v>3.8326635004123615</v>
      </c>
      <c r="J905">
        <v>1.8312143000000001</v>
      </c>
      <c r="K905">
        <v>0.17729348</v>
      </c>
      <c r="N905" s="3">
        <f t="shared" si="86"/>
        <v>0</v>
      </c>
      <c r="Q905">
        <v>19.412085999999999</v>
      </c>
      <c r="R905">
        <v>34.465640999999998</v>
      </c>
      <c r="S905">
        <v>1.8882224999999999E-3</v>
      </c>
      <c r="T905">
        <v>2.3392246000000002E-3</v>
      </c>
      <c r="U905">
        <v>0</v>
      </c>
      <c r="V905">
        <v>57.729785999999997</v>
      </c>
      <c r="W905">
        <v>1.6601884999999999E-3</v>
      </c>
      <c r="X905">
        <v>1.6236054000000001E-3</v>
      </c>
      <c r="AD905">
        <v>2.30996574</v>
      </c>
      <c r="AE905">
        <v>2.07448706</v>
      </c>
      <c r="AF905">
        <v>0.23547867999999991</v>
      </c>
      <c r="AG905">
        <v>1.91986104</v>
      </c>
      <c r="AH905">
        <v>1.7425675599999999</v>
      </c>
      <c r="AI905">
        <v>0.17729347999999989</v>
      </c>
      <c r="AJ905">
        <v>0</v>
      </c>
      <c r="AK905">
        <v>0</v>
      </c>
      <c r="AL905">
        <v>0</v>
      </c>
      <c r="AN905">
        <v>536.79272316826655</v>
      </c>
      <c r="AO905">
        <v>597.72501063467701</v>
      </c>
      <c r="AP905">
        <v>60.932287466410457</v>
      </c>
      <c r="AQ905">
        <v>565.62260175317658</v>
      </c>
      <c r="AR905">
        <v>645.86591121199058</v>
      </c>
      <c r="AS905">
        <v>711.57803488548802</v>
      </c>
      <c r="AT905">
        <v>65.712123673497445</v>
      </c>
      <c r="AU905">
        <v>677.13145315652025</v>
      </c>
      <c r="BA905">
        <v>8010.2826999999997</v>
      </c>
      <c r="BB905" s="3">
        <f t="shared" si="87"/>
        <v>3.9036478435353628</v>
      </c>
      <c r="BC905">
        <v>60.932287466410457</v>
      </c>
      <c r="BD905">
        <v>565.62260175317658</v>
      </c>
      <c r="BF905">
        <v>6802.4209000000001</v>
      </c>
      <c r="BG905" s="3">
        <f t="shared" si="88"/>
        <v>3.8326635004123615</v>
      </c>
      <c r="BH905">
        <v>65.712123673497445</v>
      </c>
      <c r="BI905">
        <v>677.13145315652025</v>
      </c>
      <c r="BL905" s="3">
        <f t="shared" si="89"/>
        <v>0</v>
      </c>
    </row>
    <row r="906" spans="1:66" x14ac:dyDescent="0.25">
      <c r="A906" t="s">
        <v>871</v>
      </c>
      <c r="B906">
        <v>716.56781000000001</v>
      </c>
      <c r="C906">
        <v>10253.937</v>
      </c>
      <c r="D906" s="3">
        <f t="shared" si="84"/>
        <v>4.0108906448152828</v>
      </c>
      <c r="E906">
        <v>2.0290401</v>
      </c>
      <c r="F906">
        <v>0.14055233</v>
      </c>
      <c r="G906">
        <v>0</v>
      </c>
      <c r="H906">
        <v>8816.1260000000002</v>
      </c>
      <c r="I906" s="3">
        <f t="shared" si="85"/>
        <v>3.9452777884852144</v>
      </c>
      <c r="J906">
        <v>1.8036622</v>
      </c>
      <c r="K906">
        <v>0.15278006</v>
      </c>
      <c r="L906">
        <v>0</v>
      </c>
      <c r="M906">
        <v>1794.7760000000001</v>
      </c>
      <c r="N906" s="3">
        <f t="shared" si="86"/>
        <v>3.2540102534522699</v>
      </c>
      <c r="O906">
        <v>2.2630081</v>
      </c>
      <c r="P906">
        <v>0.13539366</v>
      </c>
      <c r="Q906">
        <v>10.547511</v>
      </c>
      <c r="R906">
        <v>125.45959000000001</v>
      </c>
      <c r="S906">
        <v>1.1554117999999999E-3</v>
      </c>
      <c r="T906">
        <v>2.7841425E-3</v>
      </c>
      <c r="U906">
        <v>0</v>
      </c>
      <c r="V906">
        <v>109.35048999999999</v>
      </c>
      <c r="W906">
        <v>2.2583066000000001E-3</v>
      </c>
      <c r="X906">
        <v>1.5737800000000001E-3</v>
      </c>
      <c r="Y906">
        <v>0</v>
      </c>
      <c r="Z906">
        <v>82.426636000000002</v>
      </c>
      <c r="AA906">
        <v>7.8771290999999997E-3</v>
      </c>
      <c r="AB906">
        <v>6.5361828999999996E-3</v>
      </c>
      <c r="AD906">
        <v>2.0993162650000001</v>
      </c>
      <c r="AE906">
        <v>1.9587639349999999</v>
      </c>
      <c r="AF906">
        <v>0.1405523300000002</v>
      </c>
      <c r="AG906">
        <v>1.88005223</v>
      </c>
      <c r="AH906">
        <v>1.72727217</v>
      </c>
      <c r="AI906">
        <v>0.15278006</v>
      </c>
      <c r="AJ906">
        <v>2.33070493</v>
      </c>
      <c r="AK906">
        <v>2.1953112699999999</v>
      </c>
      <c r="AL906">
        <v>0.13539366000000011</v>
      </c>
      <c r="AN906">
        <v>590.65554851021932</v>
      </c>
      <c r="AO906">
        <v>633.03840643768035</v>
      </c>
      <c r="AP906">
        <v>42.382857927461032</v>
      </c>
      <c r="AQ906">
        <v>611.11300856005755</v>
      </c>
      <c r="AR906">
        <v>659.54167666926992</v>
      </c>
      <c r="AS906">
        <v>717.8792210841907</v>
      </c>
      <c r="AT906">
        <v>58.337544414920792</v>
      </c>
      <c r="AU906">
        <v>687.47507155164635</v>
      </c>
      <c r="AV906">
        <v>532.01620850392237</v>
      </c>
      <c r="AW906">
        <v>564.82778408002252</v>
      </c>
      <c r="AX906">
        <v>32.811575576100147</v>
      </c>
      <c r="AY906">
        <v>547.9312248153243</v>
      </c>
      <c r="BA906">
        <v>10253.937</v>
      </c>
      <c r="BB906" s="3">
        <f t="shared" si="87"/>
        <v>4.0108906448152828</v>
      </c>
      <c r="BC906">
        <v>42.382857927461032</v>
      </c>
      <c r="BD906">
        <v>611.11300856005755</v>
      </c>
      <c r="BF906">
        <v>8816.1260000000002</v>
      </c>
      <c r="BG906" s="3">
        <f t="shared" si="88"/>
        <v>3.9452777884852144</v>
      </c>
      <c r="BH906">
        <v>58.337544414920792</v>
      </c>
      <c r="BI906">
        <v>687.47507155164635</v>
      </c>
      <c r="BK906">
        <v>1794.7760000000001</v>
      </c>
      <c r="BL906" s="3">
        <f t="shared" si="89"/>
        <v>3.2540102534522699</v>
      </c>
      <c r="BM906">
        <v>32.811575576100147</v>
      </c>
      <c r="BN906">
        <v>547.9312248153243</v>
      </c>
    </row>
    <row r="907" spans="1:66" x14ac:dyDescent="0.25">
      <c r="A907" t="s">
        <v>872</v>
      </c>
      <c r="B907">
        <v>634.07483000000002</v>
      </c>
      <c r="C907">
        <v>27215.951000000001</v>
      </c>
      <c r="D907" s="3">
        <f t="shared" si="84"/>
        <v>4.4348235143590005</v>
      </c>
      <c r="E907">
        <v>2.0541513</v>
      </c>
      <c r="F907">
        <v>0.12760983000000001</v>
      </c>
      <c r="G907">
        <v>0</v>
      </c>
      <c r="H907">
        <v>14151.09</v>
      </c>
      <c r="I907" s="3">
        <f t="shared" si="85"/>
        <v>4.1507898930584375</v>
      </c>
      <c r="J907">
        <v>1.8363436</v>
      </c>
      <c r="K907">
        <v>0.16218843999999999</v>
      </c>
      <c r="L907">
        <v>0</v>
      </c>
      <c r="M907">
        <v>6042.7983000000004</v>
      </c>
      <c r="N907" s="3">
        <f t="shared" si="86"/>
        <v>3.7812380983591765</v>
      </c>
      <c r="O907">
        <v>2.2826221000000002</v>
      </c>
      <c r="P907">
        <v>0.12601725999999999</v>
      </c>
      <c r="Q907">
        <v>23.396028999999999</v>
      </c>
      <c r="R907">
        <v>259.19162</v>
      </c>
      <c r="S907">
        <v>7.5335259000000002E-4</v>
      </c>
      <c r="T907">
        <v>1.5179920999999999E-3</v>
      </c>
      <c r="U907">
        <v>0</v>
      </c>
      <c r="V907">
        <v>160.37651</v>
      </c>
      <c r="W907">
        <v>2.7313217999999999E-3</v>
      </c>
      <c r="X907">
        <v>2.1443691000000002E-3</v>
      </c>
      <c r="Y907">
        <v>0</v>
      </c>
      <c r="Z907">
        <v>108.41998</v>
      </c>
      <c r="AA907">
        <v>3.4866412E-3</v>
      </c>
      <c r="AB907">
        <v>3.4579687999999999E-3</v>
      </c>
      <c r="AD907">
        <v>2.117956215</v>
      </c>
      <c r="AE907">
        <v>1.9903463850000001</v>
      </c>
      <c r="AF907">
        <v>0.1276098299999999</v>
      </c>
      <c r="AG907">
        <v>1.91743782</v>
      </c>
      <c r="AH907">
        <v>1.75524938</v>
      </c>
      <c r="AI907">
        <v>0.16218843999999999</v>
      </c>
      <c r="AJ907">
        <v>2.3456307299999999</v>
      </c>
      <c r="AK907">
        <v>2.2196134700000001</v>
      </c>
      <c r="AL907">
        <v>0.12601726000000019</v>
      </c>
      <c r="AN907">
        <v>585.45723996470804</v>
      </c>
      <c r="AO907">
        <v>622.99346955128112</v>
      </c>
      <c r="AP907">
        <v>37.536229586573093</v>
      </c>
      <c r="AQ907">
        <v>603.6423899252211</v>
      </c>
      <c r="AR907">
        <v>646.68214377872232</v>
      </c>
      <c r="AS907">
        <v>706.43682551820632</v>
      </c>
      <c r="AT907">
        <v>59.754681739483999</v>
      </c>
      <c r="AU907">
        <v>675.24008034226267</v>
      </c>
      <c r="AV907">
        <v>528.6308642452002</v>
      </c>
      <c r="AW907">
        <v>558.64357319835506</v>
      </c>
      <c r="AX907">
        <v>30.01270895315486</v>
      </c>
      <c r="AY907">
        <v>543.2229890352852</v>
      </c>
      <c r="BA907">
        <v>27215.951000000001</v>
      </c>
      <c r="BB907" s="3">
        <f t="shared" si="87"/>
        <v>4.4348235143590005</v>
      </c>
      <c r="BC907">
        <v>37.536229586573093</v>
      </c>
      <c r="BD907">
        <v>603.6423899252211</v>
      </c>
      <c r="BF907">
        <v>14151.09</v>
      </c>
      <c r="BG907" s="3">
        <f t="shared" si="88"/>
        <v>4.1507898930584375</v>
      </c>
      <c r="BH907">
        <v>59.754681739483999</v>
      </c>
      <c r="BI907">
        <v>675.24008034226267</v>
      </c>
      <c r="BK907">
        <v>6042.7983000000004</v>
      </c>
      <c r="BL907" s="3">
        <f t="shared" si="89"/>
        <v>3.7812380983591765</v>
      </c>
      <c r="BM907">
        <v>30.01270895315486</v>
      </c>
      <c r="BN907">
        <v>543.2229890352852</v>
      </c>
    </row>
    <row r="908" spans="1:66" x14ac:dyDescent="0.25">
      <c r="A908" t="s">
        <v>873</v>
      </c>
      <c r="B908">
        <v>0</v>
      </c>
      <c r="C908">
        <v>3535.4387000000002</v>
      </c>
      <c r="D908" s="3">
        <f t="shared" si="84"/>
        <v>3.5484433115326177</v>
      </c>
      <c r="E908">
        <v>1.810408</v>
      </c>
      <c r="F908">
        <v>0.16250643000000001</v>
      </c>
      <c r="G908">
        <v>460.03687000000002</v>
      </c>
      <c r="H908">
        <v>3461.1819</v>
      </c>
      <c r="I908" s="3">
        <f t="shared" si="85"/>
        <v>3.5392244239374029</v>
      </c>
      <c r="J908">
        <v>2.0327829999999998</v>
      </c>
      <c r="K908">
        <v>0.1439859</v>
      </c>
      <c r="L908">
        <v>0</v>
      </c>
      <c r="M908">
        <v>335.59688999999997</v>
      </c>
      <c r="N908" s="3">
        <f t="shared" si="86"/>
        <v>2.5258179275377799</v>
      </c>
      <c r="O908">
        <v>2.3413043</v>
      </c>
      <c r="P908">
        <v>0.17663497</v>
      </c>
      <c r="Q908">
        <v>0</v>
      </c>
      <c r="R908">
        <v>78.035110000000003</v>
      </c>
      <c r="S908">
        <v>4.3426417000000002E-3</v>
      </c>
      <c r="T908">
        <v>3.1131555E-3</v>
      </c>
      <c r="U908">
        <v>9.2131843999999994</v>
      </c>
      <c r="V908">
        <v>94.130852000000004</v>
      </c>
      <c r="W908">
        <v>3.0592305000000002E-3</v>
      </c>
      <c r="X908">
        <v>4.0470845999999996E-3</v>
      </c>
      <c r="Y908">
        <v>0</v>
      </c>
      <c r="Z908">
        <v>19.929379000000001</v>
      </c>
      <c r="AA908">
        <v>1.8389452000000001E-2</v>
      </c>
      <c r="AB908">
        <v>2.3260247000000001E-2</v>
      </c>
      <c r="AD908">
        <v>1.8916612150000001</v>
      </c>
      <c r="AE908">
        <v>1.729154785</v>
      </c>
      <c r="AF908">
        <v>0.16250643000000009</v>
      </c>
      <c r="AG908">
        <v>2.1047759500000001</v>
      </c>
      <c r="AH908">
        <v>1.96079005</v>
      </c>
      <c r="AI908">
        <v>0.14398589999999989</v>
      </c>
      <c r="AJ908">
        <v>2.4296217850000001</v>
      </c>
      <c r="AK908">
        <v>2.2529868149999999</v>
      </c>
      <c r="AL908">
        <v>0.17663497000000031</v>
      </c>
      <c r="AN908">
        <v>655.49411816851136</v>
      </c>
      <c r="AO908">
        <v>717.09763102555337</v>
      </c>
      <c r="AP908">
        <v>61.603512857042013</v>
      </c>
      <c r="AQ908">
        <v>684.91345597235534</v>
      </c>
      <c r="AR908">
        <v>589.12341715040986</v>
      </c>
      <c r="AS908">
        <v>632.38427795979487</v>
      </c>
      <c r="AT908">
        <v>43.260860809385008</v>
      </c>
      <c r="AU908">
        <v>609.98778521858958</v>
      </c>
      <c r="AV908">
        <v>510.35630634172958</v>
      </c>
      <c r="AW908">
        <v>550.36842281742338</v>
      </c>
      <c r="AX908">
        <v>40.012116475693801</v>
      </c>
      <c r="AY908">
        <v>529.607706268681</v>
      </c>
      <c r="BA908">
        <v>3535.4387000000002</v>
      </c>
      <c r="BB908" s="3">
        <f t="shared" si="87"/>
        <v>3.5484433115326177</v>
      </c>
      <c r="BC908">
        <v>61.603512857042013</v>
      </c>
      <c r="BD908">
        <v>684.91345597235534</v>
      </c>
      <c r="BF908">
        <v>3461.1819</v>
      </c>
      <c r="BG908" s="3">
        <f t="shared" si="88"/>
        <v>3.5392244239374029</v>
      </c>
      <c r="BH908">
        <v>43.260860809385008</v>
      </c>
      <c r="BI908">
        <v>609.98778521858958</v>
      </c>
      <c r="BK908">
        <v>335.59688999999997</v>
      </c>
      <c r="BL908" s="3">
        <f t="shared" si="89"/>
        <v>2.5258179275377799</v>
      </c>
      <c r="BM908">
        <v>40.012116475693801</v>
      </c>
      <c r="BN908">
        <v>529.607706268681</v>
      </c>
    </row>
    <row r="909" spans="1:66" x14ac:dyDescent="0.25">
      <c r="A909" t="s">
        <v>874</v>
      </c>
      <c r="B909">
        <v>524.73087599999997</v>
      </c>
      <c r="C909">
        <v>25310.84</v>
      </c>
      <c r="D909" s="3">
        <f t="shared" si="84"/>
        <v>4.4033065584854461</v>
      </c>
      <c r="E909">
        <v>1.7608320200000001</v>
      </c>
      <c r="F909">
        <v>0.14848877999999999</v>
      </c>
      <c r="G909">
        <v>0</v>
      </c>
      <c r="H909">
        <v>16477.302100000001</v>
      </c>
      <c r="I909" s="3">
        <f t="shared" si="85"/>
        <v>4.2168861042664449</v>
      </c>
      <c r="J909">
        <v>1.6278901400000001</v>
      </c>
      <c r="K909">
        <v>0.18436079</v>
      </c>
      <c r="L909">
        <v>0</v>
      </c>
      <c r="M909">
        <v>2618.5723200000002</v>
      </c>
      <c r="N909" s="3">
        <f t="shared" si="86"/>
        <v>3.4180645727928649</v>
      </c>
      <c r="O909">
        <v>2.0975190399999999</v>
      </c>
      <c r="P909">
        <v>0.21575046000000001</v>
      </c>
      <c r="Q909">
        <v>27.762758900000001</v>
      </c>
      <c r="R909">
        <v>12279.1618</v>
      </c>
      <c r="S909">
        <v>1.170791E-2</v>
      </c>
      <c r="T909">
        <v>8.5464100000000008E-3</v>
      </c>
      <c r="U909">
        <v>0</v>
      </c>
      <c r="V909">
        <v>8168.6916799999999</v>
      </c>
      <c r="W909">
        <v>7.2514590000000004E-2</v>
      </c>
      <c r="X909">
        <v>3.3668030000000002E-2</v>
      </c>
      <c r="Y909">
        <v>0</v>
      </c>
      <c r="Z909">
        <v>51.196528100000002</v>
      </c>
      <c r="AA909">
        <v>7.5066200000000003E-3</v>
      </c>
      <c r="AB909">
        <v>9.8818499999999993E-3</v>
      </c>
      <c r="AD909">
        <v>1.8350764100000001</v>
      </c>
      <c r="AE909">
        <v>1.68658763</v>
      </c>
      <c r="AF909">
        <v>0.1484887800000001</v>
      </c>
      <c r="AG909">
        <v>1.7200705350000001</v>
      </c>
      <c r="AH909">
        <v>1.5357097449999999</v>
      </c>
      <c r="AI909">
        <v>0.18436078999999991</v>
      </c>
      <c r="AJ909">
        <v>2.2053942700000002</v>
      </c>
      <c r="AK909">
        <v>1.98964381</v>
      </c>
      <c r="AL909">
        <v>0.21575046000000001</v>
      </c>
      <c r="AN909">
        <v>675.70635927906665</v>
      </c>
      <c r="AO909">
        <v>735.19619019143397</v>
      </c>
      <c r="AP909">
        <v>59.489830912367317</v>
      </c>
      <c r="AQ909">
        <v>704.19709882377072</v>
      </c>
      <c r="AR909">
        <v>720.88485603876688</v>
      </c>
      <c r="AS909">
        <v>807.42653619092573</v>
      </c>
      <c r="AT909">
        <v>86.541680152158847</v>
      </c>
      <c r="AU909">
        <v>761.70545513593424</v>
      </c>
      <c r="AV909">
        <v>562.24540748444042</v>
      </c>
      <c r="AW909">
        <v>623.21345849335717</v>
      </c>
      <c r="AX909">
        <v>60.968051008916753</v>
      </c>
      <c r="AY909">
        <v>591.16164208931332</v>
      </c>
      <c r="BA909">
        <v>25310.84</v>
      </c>
      <c r="BB909" s="3">
        <f t="shared" si="87"/>
        <v>4.4033065584854461</v>
      </c>
      <c r="BC909">
        <v>59.489830912367317</v>
      </c>
      <c r="BD909">
        <v>704.19709882377072</v>
      </c>
      <c r="BF909">
        <v>16477.302100000001</v>
      </c>
      <c r="BG909" s="3">
        <f t="shared" si="88"/>
        <v>4.2168861042664449</v>
      </c>
      <c r="BH909">
        <v>86.541680152158847</v>
      </c>
      <c r="BI909">
        <v>761.70545513593424</v>
      </c>
      <c r="BK909">
        <v>2618.5723200000002</v>
      </c>
      <c r="BL909" s="3">
        <f t="shared" si="89"/>
        <v>3.4180645727928649</v>
      </c>
      <c r="BM909">
        <v>60.968051008916753</v>
      </c>
      <c r="BN909">
        <v>591.16164208931332</v>
      </c>
    </row>
    <row r="910" spans="1:66" x14ac:dyDescent="0.25">
      <c r="A910" t="s">
        <v>875</v>
      </c>
      <c r="B910">
        <v>0</v>
      </c>
      <c r="C910">
        <v>9355.9804999999997</v>
      </c>
      <c r="D910" s="3">
        <f t="shared" si="84"/>
        <v>3.9710893079691778</v>
      </c>
      <c r="E910">
        <v>1.7343237</v>
      </c>
      <c r="F910">
        <v>0.16386971</v>
      </c>
      <c r="G910">
        <v>619.08929000000001</v>
      </c>
      <c r="H910">
        <v>11612.16</v>
      </c>
      <c r="I910" s="3">
        <f t="shared" si="85"/>
        <v>4.0649130111966993</v>
      </c>
      <c r="J910">
        <v>1.7916000999999999</v>
      </c>
      <c r="K910">
        <v>0.11562524</v>
      </c>
      <c r="L910">
        <v>0</v>
      </c>
      <c r="M910">
        <v>4203.0604999999996</v>
      </c>
      <c r="N910" s="3">
        <f t="shared" si="86"/>
        <v>3.623565641403736</v>
      </c>
      <c r="O910">
        <v>1.9571059</v>
      </c>
      <c r="P910">
        <v>0.20233709</v>
      </c>
      <c r="Q910">
        <v>0</v>
      </c>
      <c r="R910">
        <v>5528.7505000000001</v>
      </c>
      <c r="S910">
        <v>5.1728248999999997E-2</v>
      </c>
      <c r="T910">
        <v>1.6076881000000001E-2</v>
      </c>
      <c r="U910">
        <v>15.545237999999999</v>
      </c>
      <c r="V910">
        <v>4476.2891</v>
      </c>
      <c r="W910">
        <v>1.5592084E-3</v>
      </c>
      <c r="X910">
        <v>7.142331E-3</v>
      </c>
      <c r="Y910">
        <v>0</v>
      </c>
      <c r="Z910">
        <v>1692.5864999999999</v>
      </c>
      <c r="AA910">
        <v>6.9349914999999998E-2</v>
      </c>
      <c r="AB910">
        <v>3.0713594E-2</v>
      </c>
      <c r="AD910">
        <v>1.8162585550000001</v>
      </c>
      <c r="AE910">
        <v>1.6523888449999999</v>
      </c>
      <c r="AF910">
        <v>0.1638697100000002</v>
      </c>
      <c r="AG910">
        <v>1.8494127199999999</v>
      </c>
      <c r="AH910">
        <v>1.7337874799999999</v>
      </c>
      <c r="AI910">
        <v>0.11562524</v>
      </c>
      <c r="AJ910">
        <v>2.0582744449999999</v>
      </c>
      <c r="AK910">
        <v>1.855937355</v>
      </c>
      <c r="AL910">
        <v>0.20233708999999989</v>
      </c>
      <c r="AN910">
        <v>682.70720409628007</v>
      </c>
      <c r="AO910">
        <v>750.41223120820564</v>
      </c>
      <c r="AP910">
        <v>67.705027111925574</v>
      </c>
      <c r="AQ910">
        <v>714.9604194418838</v>
      </c>
      <c r="AR910">
        <v>670.46840685728603</v>
      </c>
      <c r="AS910">
        <v>715.18154001204334</v>
      </c>
      <c r="AT910">
        <v>44.713133154757323</v>
      </c>
      <c r="AU910">
        <v>692.10355592188239</v>
      </c>
      <c r="AV910">
        <v>602.43317066495467</v>
      </c>
      <c r="AW910">
        <v>668.11134366116573</v>
      </c>
      <c r="AX910">
        <v>65.67817299621106</v>
      </c>
      <c r="AY910">
        <v>633.57470845088142</v>
      </c>
      <c r="BA910">
        <v>9355.9804999999997</v>
      </c>
      <c r="BB910" s="3">
        <f t="shared" si="87"/>
        <v>3.9710893079691778</v>
      </c>
      <c r="BC910">
        <v>67.705027111925574</v>
      </c>
      <c r="BD910">
        <v>714.9604194418838</v>
      </c>
      <c r="BF910">
        <v>11612.16</v>
      </c>
      <c r="BG910" s="3">
        <f t="shared" si="88"/>
        <v>4.0649130111966993</v>
      </c>
      <c r="BH910">
        <v>44.713133154757323</v>
      </c>
      <c r="BI910">
        <v>692.10355592188239</v>
      </c>
      <c r="BK910">
        <v>4203.0604999999996</v>
      </c>
      <c r="BL910" s="3">
        <f t="shared" si="89"/>
        <v>3.623565641403736</v>
      </c>
      <c r="BM910">
        <v>65.67817299621106</v>
      </c>
      <c r="BN910">
        <v>633.57470845088142</v>
      </c>
    </row>
    <row r="911" spans="1:66" x14ac:dyDescent="0.25">
      <c r="A911" t="s">
        <v>876</v>
      </c>
      <c r="B911">
        <v>343.89636000000002</v>
      </c>
      <c r="C911">
        <v>11493.361000000001</v>
      </c>
      <c r="D911" s="3">
        <f t="shared" si="84"/>
        <v>4.0604470478622066</v>
      </c>
      <c r="E911">
        <v>1.7087257</v>
      </c>
      <c r="F911">
        <v>0.17443343</v>
      </c>
      <c r="G911">
        <v>0</v>
      </c>
      <c r="H911">
        <v>5480.9438</v>
      </c>
      <c r="I911" s="3">
        <f t="shared" si="85"/>
        <v>3.7388553489660126</v>
      </c>
      <c r="J911">
        <v>1.8803228000000001</v>
      </c>
      <c r="K911">
        <v>0.31334177000000002</v>
      </c>
      <c r="L911">
        <v>0</v>
      </c>
      <c r="M911">
        <v>7205.2313999999997</v>
      </c>
      <c r="N911" s="3">
        <f t="shared" si="86"/>
        <v>3.8576479329819797</v>
      </c>
      <c r="O911">
        <v>1.5689812000000001</v>
      </c>
      <c r="P911">
        <v>0.23341625999999999</v>
      </c>
      <c r="Q911">
        <v>22.335718</v>
      </c>
      <c r="R911">
        <v>24387.238000000001</v>
      </c>
      <c r="S911">
        <v>2.4491084999999999E-2</v>
      </c>
      <c r="T911">
        <v>4.3543617999999999E-2</v>
      </c>
      <c r="U911">
        <v>0</v>
      </c>
      <c r="V911">
        <v>4643.5757000000003</v>
      </c>
      <c r="W911">
        <v>0.19979363999999999</v>
      </c>
      <c r="X911">
        <v>7.7416070000000003E-2</v>
      </c>
      <c r="Y911">
        <v>0</v>
      </c>
      <c r="Z911">
        <v>21231.828000000001</v>
      </c>
      <c r="AA911">
        <v>0.48779756000000002</v>
      </c>
      <c r="AB911">
        <v>0.23589547</v>
      </c>
      <c r="AD911">
        <v>1.7959424150000001</v>
      </c>
      <c r="AE911">
        <v>1.621508985</v>
      </c>
      <c r="AF911">
        <v>0.17443343000000011</v>
      </c>
      <c r="AG911">
        <v>2.0369936850000001</v>
      </c>
      <c r="AH911">
        <v>1.723651915</v>
      </c>
      <c r="AI911">
        <v>0.31334177000000007</v>
      </c>
      <c r="AJ911">
        <v>1.68568933</v>
      </c>
      <c r="AK911">
        <v>1.4522730699999999</v>
      </c>
      <c r="AL911">
        <v>0.23341625999999979</v>
      </c>
      <c r="AN911">
        <v>690.43015502253718</v>
      </c>
      <c r="AO911">
        <v>764.70300903081329</v>
      </c>
      <c r="AP911">
        <v>74.272854008276113</v>
      </c>
      <c r="AQ911">
        <v>725.67106587090018</v>
      </c>
      <c r="AR911">
        <v>608.72687487001213</v>
      </c>
      <c r="AS911">
        <v>719.38701150110114</v>
      </c>
      <c r="AT911">
        <v>110.660136631089</v>
      </c>
      <c r="AU911">
        <v>659.4467715862404</v>
      </c>
      <c r="AV911">
        <v>735.58797456468437</v>
      </c>
      <c r="AW911">
        <v>853.81518504643202</v>
      </c>
      <c r="AX911">
        <v>118.2272104817476</v>
      </c>
      <c r="AY911">
        <v>790.30443449545464</v>
      </c>
      <c r="BA911">
        <v>11493.361000000001</v>
      </c>
      <c r="BB911" s="3">
        <f t="shared" si="87"/>
        <v>4.0604470478622066</v>
      </c>
      <c r="BC911">
        <v>74.272854008276113</v>
      </c>
      <c r="BD911">
        <v>725.67106587090018</v>
      </c>
      <c r="BF911">
        <v>5480.9438</v>
      </c>
      <c r="BG911" s="3">
        <f t="shared" si="88"/>
        <v>3.7388553489660126</v>
      </c>
      <c r="BH911">
        <v>110.660136631089</v>
      </c>
      <c r="BI911">
        <v>659.4467715862404</v>
      </c>
      <c r="BK911">
        <v>7205.2313999999997</v>
      </c>
      <c r="BL911" s="3">
        <f t="shared" si="89"/>
        <v>3.8576479329819797</v>
      </c>
      <c r="BM911">
        <v>118.2272104817476</v>
      </c>
      <c r="BN911">
        <v>790.30443449545464</v>
      </c>
    </row>
    <row r="912" spans="1:66" x14ac:dyDescent="0.25">
      <c r="A912" t="s">
        <v>877</v>
      </c>
      <c r="B912">
        <v>0</v>
      </c>
      <c r="C912">
        <v>4829.9589999999998</v>
      </c>
      <c r="D912" s="3">
        <f t="shared" si="84"/>
        <v>3.6839434441781513</v>
      </c>
      <c r="E912">
        <v>1.8022391</v>
      </c>
      <c r="F912">
        <v>0.19319654999999999</v>
      </c>
      <c r="G912">
        <v>421.30367999999999</v>
      </c>
      <c r="H912">
        <v>2599.4712</v>
      </c>
      <c r="I912" s="3">
        <f t="shared" si="85"/>
        <v>3.4148850101710733</v>
      </c>
      <c r="J912">
        <v>2.0365117000000001</v>
      </c>
      <c r="K912">
        <v>0.11141346000000001</v>
      </c>
      <c r="L912">
        <v>0</v>
      </c>
      <c r="M912">
        <v>1410.9117000000001</v>
      </c>
      <c r="N912" s="3">
        <f t="shared" si="86"/>
        <v>3.149499834872199</v>
      </c>
      <c r="O912">
        <v>2.183713</v>
      </c>
      <c r="P912">
        <v>0.17184927999999999</v>
      </c>
      <c r="Q912">
        <v>0</v>
      </c>
      <c r="R912">
        <v>24.058471999999998</v>
      </c>
      <c r="S912">
        <v>1.9361528000000001E-3</v>
      </c>
      <c r="T912">
        <v>2.0765173E-3</v>
      </c>
      <c r="U912">
        <v>11.905416000000001</v>
      </c>
      <c r="V912">
        <v>472.35593</v>
      </c>
      <c r="W912">
        <v>4.0182127E-3</v>
      </c>
      <c r="X912">
        <v>6.3390881000000001E-3</v>
      </c>
      <c r="Y912">
        <v>0</v>
      </c>
      <c r="Z912">
        <v>221.27137999999999</v>
      </c>
      <c r="AA912">
        <v>3.4822736E-2</v>
      </c>
      <c r="AB912">
        <v>2.2469698E-2</v>
      </c>
      <c r="AD912">
        <v>1.898837375</v>
      </c>
      <c r="AE912">
        <v>1.7056408249999999</v>
      </c>
      <c r="AF912">
        <v>0.19319655000000011</v>
      </c>
      <c r="AG912">
        <v>2.09221843</v>
      </c>
      <c r="AH912">
        <v>1.9808049700000001</v>
      </c>
      <c r="AI912">
        <v>0.11141345999999989</v>
      </c>
      <c r="AJ912">
        <v>2.26963764</v>
      </c>
      <c r="AK912">
        <v>2.09778836</v>
      </c>
      <c r="AL912">
        <v>0.17184927999999999</v>
      </c>
      <c r="AN912">
        <v>653.01684932339185</v>
      </c>
      <c r="AO912">
        <v>726.98353711133768</v>
      </c>
      <c r="AP912">
        <v>73.96668778794583</v>
      </c>
      <c r="AQ912">
        <v>688.01792170639283</v>
      </c>
      <c r="AR912">
        <v>592.65934293485793</v>
      </c>
      <c r="AS912">
        <v>625.9943905532507</v>
      </c>
      <c r="AT912">
        <v>33.335047618392757</v>
      </c>
      <c r="AU912">
        <v>608.87094338814734</v>
      </c>
      <c r="AV912">
        <v>546.33073498023225</v>
      </c>
      <c r="AW912">
        <v>591.08574708651724</v>
      </c>
      <c r="AX912">
        <v>44.755012106284987</v>
      </c>
      <c r="AY912">
        <v>567.82773194096478</v>
      </c>
      <c r="BA912">
        <v>4829.9589999999998</v>
      </c>
      <c r="BB912" s="3">
        <f t="shared" si="87"/>
        <v>3.6839434441781513</v>
      </c>
      <c r="BC912">
        <v>73.96668778794583</v>
      </c>
      <c r="BD912">
        <v>688.01792170639283</v>
      </c>
      <c r="BF912">
        <v>2599.4712</v>
      </c>
      <c r="BG912" s="3">
        <f t="shared" si="88"/>
        <v>3.4148850101710733</v>
      </c>
      <c r="BH912">
        <v>33.335047618392757</v>
      </c>
      <c r="BI912">
        <v>608.87094338814734</v>
      </c>
      <c r="BK912">
        <v>1410.9117000000001</v>
      </c>
      <c r="BL912" s="3">
        <f t="shared" si="89"/>
        <v>3.149499834872199</v>
      </c>
      <c r="BM912">
        <v>44.755012106284987</v>
      </c>
      <c r="BN912">
        <v>567.82773194096478</v>
      </c>
    </row>
    <row r="913" spans="1:66" x14ac:dyDescent="0.25">
      <c r="A913" t="s">
        <v>878</v>
      </c>
      <c r="B913">
        <v>923.4325</v>
      </c>
      <c r="C913">
        <v>11759.424999999999</v>
      </c>
      <c r="D913" s="3">
        <f t="shared" si="84"/>
        <v>4.0703860865843158</v>
      </c>
      <c r="E913">
        <v>1.7809957999999999</v>
      </c>
      <c r="F913">
        <v>0.17130098999999999</v>
      </c>
      <c r="G913">
        <v>0</v>
      </c>
      <c r="H913">
        <v>3650.0617999999999</v>
      </c>
      <c r="I913" s="3">
        <f t="shared" si="85"/>
        <v>3.5623002176542196</v>
      </c>
      <c r="J913">
        <v>2.1108834999999999</v>
      </c>
      <c r="K913">
        <v>0.15817614999999999</v>
      </c>
      <c r="N913" s="3">
        <f t="shared" si="86"/>
        <v>0</v>
      </c>
      <c r="Q913">
        <v>36.781604999999999</v>
      </c>
      <c r="R913">
        <v>67.105605999999995</v>
      </c>
      <c r="S913">
        <v>1.43935E-3</v>
      </c>
      <c r="T913">
        <v>1.8031812999999999E-3</v>
      </c>
      <c r="U913">
        <v>0</v>
      </c>
      <c r="V913">
        <v>78.617393000000007</v>
      </c>
      <c r="W913">
        <v>4.5943618999999998E-3</v>
      </c>
      <c r="X913">
        <v>6.1042299E-3</v>
      </c>
      <c r="AD913">
        <v>1.866646295</v>
      </c>
      <c r="AE913">
        <v>1.695345305</v>
      </c>
      <c r="AF913">
        <v>0.17130098999999979</v>
      </c>
      <c r="AG913">
        <v>2.1899715749999999</v>
      </c>
      <c r="AH913">
        <v>2.0317954249999999</v>
      </c>
      <c r="AI913">
        <v>0.1581761500000001</v>
      </c>
      <c r="AJ913">
        <v>0</v>
      </c>
      <c r="AK913">
        <v>0</v>
      </c>
      <c r="AL913">
        <v>0</v>
      </c>
      <c r="AN913">
        <v>664.27839238820559</v>
      </c>
      <c r="AO913">
        <v>731.3983743270519</v>
      </c>
      <c r="AP913">
        <v>67.119981938846308</v>
      </c>
      <c r="AQ913">
        <v>696.22443803629403</v>
      </c>
      <c r="AR913">
        <v>566.20497460109721</v>
      </c>
      <c r="AS913">
        <v>610.28427603630416</v>
      </c>
      <c r="AT913">
        <v>44.079301435206958</v>
      </c>
      <c r="AU913">
        <v>587.41886987131215</v>
      </c>
      <c r="BA913">
        <v>11759.424999999999</v>
      </c>
      <c r="BB913" s="3">
        <f t="shared" si="87"/>
        <v>4.0703860865843158</v>
      </c>
      <c r="BC913">
        <v>67.119981938846308</v>
      </c>
      <c r="BD913">
        <v>696.22443803629403</v>
      </c>
      <c r="BF913">
        <v>3650.0617999999999</v>
      </c>
      <c r="BG913" s="3">
        <f t="shared" si="88"/>
        <v>3.5623002176542196</v>
      </c>
      <c r="BH913">
        <v>44.079301435206958</v>
      </c>
      <c r="BI913">
        <v>587.41886987131215</v>
      </c>
      <c r="BL913" s="3">
        <f t="shared" si="89"/>
        <v>0</v>
      </c>
    </row>
    <row r="914" spans="1:66" x14ac:dyDescent="0.25">
      <c r="A914" t="s">
        <v>879</v>
      </c>
      <c r="B914">
        <v>999.39940999999999</v>
      </c>
      <c r="C914">
        <v>13312.981</v>
      </c>
      <c r="D914" s="3">
        <f t="shared" si="84"/>
        <v>4.1242753121910409</v>
      </c>
      <c r="E914">
        <v>1.7841035999999999</v>
      </c>
      <c r="F914">
        <v>0.14072061999999999</v>
      </c>
      <c r="G914">
        <v>0</v>
      </c>
      <c r="H914">
        <v>2052.1869999999999</v>
      </c>
      <c r="I914" s="3">
        <f t="shared" si="85"/>
        <v>3.3122169321551018</v>
      </c>
      <c r="J914">
        <v>2.2182881999999999</v>
      </c>
      <c r="K914">
        <v>0.23347937999999999</v>
      </c>
      <c r="N914" s="3">
        <f t="shared" si="86"/>
        <v>0</v>
      </c>
      <c r="Q914">
        <v>48.005436000000003</v>
      </c>
      <c r="R914">
        <v>83.778426999999994</v>
      </c>
      <c r="S914">
        <v>8.7907386E-4</v>
      </c>
      <c r="T914">
        <v>1.2271818E-3</v>
      </c>
      <c r="U914">
        <v>0</v>
      </c>
      <c r="V914">
        <v>87.797493000000003</v>
      </c>
      <c r="W914">
        <v>8.1255604000000006E-3</v>
      </c>
      <c r="X914">
        <v>1.4004136E-2</v>
      </c>
      <c r="AD914">
        <v>1.85446391</v>
      </c>
      <c r="AE914">
        <v>1.71374329</v>
      </c>
      <c r="AF914">
        <v>0.14072062000000021</v>
      </c>
      <c r="AG914">
        <v>2.3350278900000001</v>
      </c>
      <c r="AH914">
        <v>2.1015485100000002</v>
      </c>
      <c r="AI914">
        <v>0.23347938000000029</v>
      </c>
      <c r="AJ914">
        <v>0</v>
      </c>
      <c r="AK914">
        <v>0</v>
      </c>
      <c r="AL914">
        <v>0</v>
      </c>
      <c r="AN914">
        <v>668.64218457613435</v>
      </c>
      <c r="AO914">
        <v>723.54640700008224</v>
      </c>
      <c r="AP914">
        <v>54.904222423947893</v>
      </c>
      <c r="AQ914">
        <v>695.01165739478358</v>
      </c>
      <c r="AR914">
        <v>531.03125890286469</v>
      </c>
      <c r="AS914">
        <v>590.02815975920532</v>
      </c>
      <c r="AT914">
        <v>58.996900856340631</v>
      </c>
      <c r="AU914">
        <v>558.97732314493669</v>
      </c>
      <c r="BA914">
        <v>13312.981</v>
      </c>
      <c r="BB914" s="3">
        <f t="shared" si="87"/>
        <v>4.1242753121910409</v>
      </c>
      <c r="BC914">
        <v>54.904222423947893</v>
      </c>
      <c r="BD914">
        <v>695.01165739478358</v>
      </c>
      <c r="BF914">
        <v>2052.1869999999999</v>
      </c>
      <c r="BG914" s="3">
        <f t="shared" si="88"/>
        <v>3.3122169321551018</v>
      </c>
      <c r="BH914">
        <v>58.996900856340631</v>
      </c>
      <c r="BI914">
        <v>558.97732314493669</v>
      </c>
      <c r="BL914" s="3">
        <f t="shared" si="89"/>
        <v>0</v>
      </c>
    </row>
    <row r="915" spans="1:66" x14ac:dyDescent="0.25">
      <c r="A915" t="s">
        <v>880</v>
      </c>
      <c r="B915">
        <v>581.46954000000005</v>
      </c>
      <c r="C915">
        <v>17675.34</v>
      </c>
      <c r="D915" s="3">
        <f t="shared" si="84"/>
        <v>4.2473677765681535</v>
      </c>
      <c r="E915">
        <v>1.7156031</v>
      </c>
      <c r="F915">
        <v>0.14954934</v>
      </c>
      <c r="G915">
        <v>0</v>
      </c>
      <c r="H915">
        <v>1019.9152</v>
      </c>
      <c r="I915" s="3">
        <f t="shared" si="85"/>
        <v>3.008564064209911</v>
      </c>
      <c r="J915">
        <v>2.1111306999999999</v>
      </c>
      <c r="K915">
        <v>0.12910959</v>
      </c>
      <c r="N915" s="3">
        <f t="shared" si="86"/>
        <v>0</v>
      </c>
      <c r="Q915">
        <v>32.024428999999998</v>
      </c>
      <c r="R915">
        <v>59.769092999999998</v>
      </c>
      <c r="S915">
        <v>3.8259238000000001E-4</v>
      </c>
      <c r="T915">
        <v>6.1949401000000002E-4</v>
      </c>
      <c r="U915">
        <v>0</v>
      </c>
      <c r="V915">
        <v>75.092322999999993</v>
      </c>
      <c r="W915">
        <v>7.4470932999999998E-3</v>
      </c>
      <c r="X915">
        <v>1.1560557000000001E-2</v>
      </c>
      <c r="AD915">
        <v>1.7903777700000001</v>
      </c>
      <c r="AE915">
        <v>1.64082843</v>
      </c>
      <c r="AF915">
        <v>0.14954934000000011</v>
      </c>
      <c r="AG915">
        <v>2.1756854950000002</v>
      </c>
      <c r="AH915">
        <v>2.0465759050000001</v>
      </c>
      <c r="AI915">
        <v>0.12910958999999969</v>
      </c>
      <c r="AJ915">
        <v>0</v>
      </c>
      <c r="AK915">
        <v>0</v>
      </c>
      <c r="AL915">
        <v>0</v>
      </c>
      <c r="AN915">
        <v>692.57607013295296</v>
      </c>
      <c r="AO915">
        <v>755.69924151058251</v>
      </c>
      <c r="AP915">
        <v>63.123171377629554</v>
      </c>
      <c r="AQ915">
        <v>722.76204210635899</v>
      </c>
      <c r="AR915">
        <v>569.92281414276749</v>
      </c>
      <c r="AS915">
        <v>605.87677054665596</v>
      </c>
      <c r="AT915">
        <v>35.953956403888469</v>
      </c>
      <c r="AU915">
        <v>587.35008685156254</v>
      </c>
      <c r="BA915">
        <v>17675.34</v>
      </c>
      <c r="BB915" s="3">
        <f t="shared" si="87"/>
        <v>4.2473677765681535</v>
      </c>
      <c r="BC915">
        <v>63.123171377629554</v>
      </c>
      <c r="BD915">
        <v>722.76204210635899</v>
      </c>
      <c r="BF915">
        <v>1019.9152</v>
      </c>
      <c r="BG915" s="3">
        <f t="shared" si="88"/>
        <v>3.008564064209911</v>
      </c>
      <c r="BH915">
        <v>35.953956403888469</v>
      </c>
      <c r="BI915">
        <v>587.35008685156254</v>
      </c>
      <c r="BL915" s="3">
        <f t="shared" si="89"/>
        <v>0</v>
      </c>
    </row>
    <row r="916" spans="1:66" x14ac:dyDescent="0.25">
      <c r="A916" t="s">
        <v>881</v>
      </c>
      <c r="B916">
        <v>623.16357000000005</v>
      </c>
      <c r="C916">
        <v>4428.5956999999999</v>
      </c>
      <c r="D916" s="3">
        <f t="shared" si="84"/>
        <v>3.6462660340274442</v>
      </c>
      <c r="E916">
        <v>1.7287554999999999</v>
      </c>
      <c r="F916">
        <v>0.19922118999999999</v>
      </c>
      <c r="G916">
        <v>0</v>
      </c>
      <c r="H916">
        <v>7029.0443999999998</v>
      </c>
      <c r="I916" s="3">
        <f t="shared" si="85"/>
        <v>3.8468962866107064</v>
      </c>
      <c r="J916">
        <v>1.6833392</v>
      </c>
      <c r="K916">
        <v>0.11637802999999999</v>
      </c>
      <c r="L916">
        <v>0</v>
      </c>
      <c r="M916">
        <v>1670.2698</v>
      </c>
      <c r="N916" s="3">
        <f t="shared" si="86"/>
        <v>3.2227866287447164</v>
      </c>
      <c r="O916">
        <v>2.3114702999999999</v>
      </c>
      <c r="P916">
        <v>0.29211306999999997</v>
      </c>
      <c r="Q916">
        <v>17.742781000000001</v>
      </c>
      <c r="R916">
        <v>284.63098000000002</v>
      </c>
      <c r="S916">
        <v>3.2791854000000001E-3</v>
      </c>
      <c r="T916">
        <v>3.7337828E-3</v>
      </c>
      <c r="U916">
        <v>0</v>
      </c>
      <c r="V916">
        <v>284.92874</v>
      </c>
      <c r="W916">
        <v>6.8632228000000003E-4</v>
      </c>
      <c r="X916">
        <v>1.6399782999999999E-3</v>
      </c>
      <c r="Y916">
        <v>0</v>
      </c>
      <c r="Z916">
        <v>21.119032000000001</v>
      </c>
      <c r="AA916">
        <v>3.1466523999999999E-3</v>
      </c>
      <c r="AB916">
        <v>6.3151581999999996E-3</v>
      </c>
      <c r="AD916">
        <v>1.828366095</v>
      </c>
      <c r="AE916">
        <v>1.629144905</v>
      </c>
      <c r="AF916">
        <v>0.1992211899999998</v>
      </c>
      <c r="AG916">
        <v>1.741528215</v>
      </c>
      <c r="AH916">
        <v>1.6251501850000001</v>
      </c>
      <c r="AI916">
        <v>0.1163780299999999</v>
      </c>
      <c r="AJ916">
        <v>2.4575268349999999</v>
      </c>
      <c r="AK916">
        <v>2.1654137649999998</v>
      </c>
      <c r="AL916">
        <v>0.29211307000000009</v>
      </c>
      <c r="AN916">
        <v>678.18627975596974</v>
      </c>
      <c r="AO916">
        <v>761.11879071923306</v>
      </c>
      <c r="AP916">
        <v>82.932510963263326</v>
      </c>
      <c r="AQ916">
        <v>717.26325671848906</v>
      </c>
      <c r="AR916">
        <v>712.00270504948435</v>
      </c>
      <c r="AS916">
        <v>762.98966793644365</v>
      </c>
      <c r="AT916">
        <v>50.986962886959297</v>
      </c>
      <c r="AU916">
        <v>736.61493773803875</v>
      </c>
      <c r="AV916">
        <v>504.56124520813222</v>
      </c>
      <c r="AW916">
        <v>572.62626664793549</v>
      </c>
      <c r="AX916">
        <v>68.065021439803274</v>
      </c>
      <c r="AY916">
        <v>536.44331921547939</v>
      </c>
      <c r="BA916">
        <v>4428.5956999999999</v>
      </c>
      <c r="BB916" s="3">
        <f t="shared" si="87"/>
        <v>3.6462660340274442</v>
      </c>
      <c r="BC916">
        <v>82.932510963263326</v>
      </c>
      <c r="BD916">
        <v>717.26325671848906</v>
      </c>
      <c r="BF916">
        <v>7029.0443999999998</v>
      </c>
      <c r="BG916" s="3">
        <f t="shared" si="88"/>
        <v>3.8468962866107064</v>
      </c>
      <c r="BH916">
        <v>50.986962886959297</v>
      </c>
      <c r="BI916">
        <v>736.61493773803875</v>
      </c>
      <c r="BK916">
        <v>1670.2698</v>
      </c>
      <c r="BL916" s="3">
        <f t="shared" si="89"/>
        <v>3.2227866287447164</v>
      </c>
      <c r="BM916">
        <v>68.065021439803274</v>
      </c>
      <c r="BN916">
        <v>536.44331921547939</v>
      </c>
    </row>
    <row r="917" spans="1:66" x14ac:dyDescent="0.25">
      <c r="A917" t="s">
        <v>882</v>
      </c>
      <c r="B917">
        <v>474.05337500000002</v>
      </c>
      <c r="C917">
        <v>1866.3190400000001</v>
      </c>
      <c r="D917" s="3">
        <f t="shared" si="84"/>
        <v>3.2709858867137576</v>
      </c>
      <c r="E917">
        <v>1.8122710500000001</v>
      </c>
      <c r="F917">
        <v>0.19137999</v>
      </c>
      <c r="G917">
        <v>0</v>
      </c>
      <c r="H917">
        <v>919.28316099999995</v>
      </c>
      <c r="I917" s="3">
        <f t="shared" si="85"/>
        <v>2.9634493049858914</v>
      </c>
      <c r="J917">
        <v>2.1957271899999999</v>
      </c>
      <c r="K917">
        <v>0.21575789000000001</v>
      </c>
      <c r="N917" s="3">
        <f t="shared" si="86"/>
        <v>0</v>
      </c>
      <c r="Q917">
        <v>13.486758</v>
      </c>
      <c r="R917">
        <v>25.439549499999998</v>
      </c>
      <c r="S917">
        <v>3.78386E-3</v>
      </c>
      <c r="T917">
        <v>4.0865399999999996E-3</v>
      </c>
      <c r="U917">
        <v>0</v>
      </c>
      <c r="V917">
        <v>23.2468267</v>
      </c>
      <c r="W917">
        <v>8.5922299999999993E-3</v>
      </c>
      <c r="X917">
        <v>1.120436E-2</v>
      </c>
      <c r="AD917">
        <v>1.907961045</v>
      </c>
      <c r="AE917">
        <v>1.716581055</v>
      </c>
      <c r="AF917">
        <v>0.19137999000000019</v>
      </c>
      <c r="AG917">
        <v>2.3036061349999999</v>
      </c>
      <c r="AH917">
        <v>2.087848245</v>
      </c>
      <c r="AI917">
        <v>0.2157578899999999</v>
      </c>
      <c r="AJ917">
        <v>0</v>
      </c>
      <c r="AK917">
        <v>0</v>
      </c>
      <c r="AL917">
        <v>0</v>
      </c>
      <c r="AN917">
        <v>649.89419110493407</v>
      </c>
      <c r="AO917">
        <v>722.35027666666156</v>
      </c>
      <c r="AP917">
        <v>72.456085561727491</v>
      </c>
      <c r="AQ917">
        <v>684.20935157574797</v>
      </c>
      <c r="AR917">
        <v>538.2746560535619</v>
      </c>
      <c r="AS917">
        <v>593.89986938442451</v>
      </c>
      <c r="AT917">
        <v>55.625213330862607</v>
      </c>
      <c r="AU917">
        <v>564.72079302347208</v>
      </c>
      <c r="BA917">
        <v>1866.3190400000001</v>
      </c>
      <c r="BB917" s="3">
        <f t="shared" si="87"/>
        <v>3.2709858867137576</v>
      </c>
      <c r="BC917">
        <v>72.456085561727491</v>
      </c>
      <c r="BD917">
        <v>684.20935157574797</v>
      </c>
      <c r="BF917">
        <v>919.28316099999995</v>
      </c>
      <c r="BG917" s="3">
        <f t="shared" si="88"/>
        <v>2.9634493049858914</v>
      </c>
      <c r="BH917">
        <v>55.625213330862607</v>
      </c>
      <c r="BI917">
        <v>564.72079302347208</v>
      </c>
      <c r="BL917" s="3">
        <f t="shared" si="89"/>
        <v>0</v>
      </c>
    </row>
    <row r="918" spans="1:66" x14ac:dyDescent="0.25">
      <c r="A918" t="s">
        <v>883</v>
      </c>
      <c r="B918">
        <v>411.00339000000002</v>
      </c>
      <c r="C918">
        <v>11384.115</v>
      </c>
      <c r="D918" s="3">
        <f t="shared" si="84"/>
        <v>4.0562992742523658</v>
      </c>
      <c r="E918">
        <v>1.7114164999999999</v>
      </c>
      <c r="F918">
        <v>0.14181178999999999</v>
      </c>
      <c r="G918">
        <v>0</v>
      </c>
      <c r="H918">
        <v>1246.9746</v>
      </c>
      <c r="I918" s="3">
        <f t="shared" si="85"/>
        <v>3.0958576072939499</v>
      </c>
      <c r="J918">
        <v>1.5764959999999999</v>
      </c>
      <c r="K918">
        <v>0.45398309999999997</v>
      </c>
      <c r="L918">
        <v>0</v>
      </c>
      <c r="M918">
        <v>1077.1429000000001</v>
      </c>
      <c r="N918" s="3">
        <f t="shared" si="86"/>
        <v>3.0322733231351382</v>
      </c>
      <c r="O918">
        <v>1.7454574</v>
      </c>
      <c r="P918">
        <v>5.9734777000000003E-2</v>
      </c>
      <c r="Q918">
        <v>13.058785</v>
      </c>
      <c r="R918">
        <v>128.3347</v>
      </c>
      <c r="S918">
        <v>5.8642011999999999E-4</v>
      </c>
      <c r="T918">
        <v>1.1679578999999999E-3</v>
      </c>
      <c r="U918">
        <v>0</v>
      </c>
      <c r="V918">
        <v>80.689116999999996</v>
      </c>
      <c r="W918">
        <v>3.1483121000000003E-2</v>
      </c>
      <c r="X918">
        <v>4.0336958999999999E-2</v>
      </c>
      <c r="Y918">
        <v>0</v>
      </c>
      <c r="Z918">
        <v>114.42648</v>
      </c>
      <c r="AA918">
        <v>1.9850775000000002E-3</v>
      </c>
      <c r="AB918">
        <v>4.3110433000000002E-3</v>
      </c>
      <c r="AD918">
        <v>1.782322395</v>
      </c>
      <c r="AE918">
        <v>1.640510605</v>
      </c>
      <c r="AF918">
        <v>0.14181179000000019</v>
      </c>
      <c r="AG918">
        <v>1.8034875500000001</v>
      </c>
      <c r="AH918">
        <v>1.34950445</v>
      </c>
      <c r="AI918">
        <v>0.45398309999999992</v>
      </c>
      <c r="AJ918">
        <v>1.7753247885000001</v>
      </c>
      <c r="AK918">
        <v>1.7155900115</v>
      </c>
      <c r="AL918">
        <v>5.9734777000000072E-2</v>
      </c>
      <c r="AN918">
        <v>695.70623332710795</v>
      </c>
      <c r="AO918">
        <v>755.84564721542904</v>
      </c>
      <c r="AP918">
        <v>60.139413888321087</v>
      </c>
      <c r="AQ918">
        <v>724.53011876419328</v>
      </c>
      <c r="AR918">
        <v>687.54164673884225</v>
      </c>
      <c r="AS918">
        <v>918.83565111623011</v>
      </c>
      <c r="AT918">
        <v>231.29400437738789</v>
      </c>
      <c r="AU918">
        <v>786.53723193715689</v>
      </c>
      <c r="AV918">
        <v>698.44842365304464</v>
      </c>
      <c r="AW918">
        <v>722.76755616911566</v>
      </c>
      <c r="AX918">
        <v>24.319132516071019</v>
      </c>
      <c r="AY918">
        <v>710.39992153346157</v>
      </c>
      <c r="BA918">
        <v>11384.115</v>
      </c>
      <c r="BB918" s="3">
        <f t="shared" si="87"/>
        <v>4.0562992742523658</v>
      </c>
      <c r="BC918">
        <v>60.139413888321087</v>
      </c>
      <c r="BD918">
        <v>724.53011876419328</v>
      </c>
      <c r="BF918">
        <v>1246.9746</v>
      </c>
      <c r="BG918" s="3">
        <f t="shared" si="88"/>
        <v>3.0958576072939499</v>
      </c>
      <c r="BH918">
        <v>231.29400437738789</v>
      </c>
      <c r="BI918">
        <v>786.53723193715689</v>
      </c>
      <c r="BK918">
        <v>1077.1429000000001</v>
      </c>
      <c r="BL918" s="3">
        <f t="shared" si="89"/>
        <v>3.0322733231351382</v>
      </c>
      <c r="BM918">
        <v>24.319132516071019</v>
      </c>
      <c r="BN918">
        <v>710.39992153346157</v>
      </c>
    </row>
    <row r="919" spans="1:66" x14ac:dyDescent="0.25">
      <c r="A919" t="s">
        <v>884</v>
      </c>
      <c r="B919">
        <v>407.26143999999999</v>
      </c>
      <c r="C919">
        <v>10512.107</v>
      </c>
      <c r="D919" s="3">
        <f t="shared" si="84"/>
        <v>4.0216897728086529</v>
      </c>
      <c r="E919">
        <v>2.2694752</v>
      </c>
      <c r="F919">
        <v>0.18729925</v>
      </c>
      <c r="G919">
        <v>0</v>
      </c>
      <c r="H919">
        <v>4987.2866000000004</v>
      </c>
      <c r="I919" s="3">
        <f t="shared" si="85"/>
        <v>3.6978643261534092</v>
      </c>
      <c r="J919">
        <v>2.0408037000000001</v>
      </c>
      <c r="K919">
        <v>0.17878886999999999</v>
      </c>
      <c r="L919">
        <v>0</v>
      </c>
      <c r="M919">
        <v>3873.5781000000002</v>
      </c>
      <c r="N919" s="3">
        <f t="shared" si="86"/>
        <v>3.5881123167393243</v>
      </c>
      <c r="O919">
        <v>1.7863983000000001</v>
      </c>
      <c r="P919">
        <v>0.15293998</v>
      </c>
      <c r="Q919">
        <v>14.494823</v>
      </c>
      <c r="R919">
        <v>750.245</v>
      </c>
      <c r="S919">
        <v>1.0493647E-2</v>
      </c>
      <c r="T919">
        <v>5.0371805999999998E-3</v>
      </c>
      <c r="U919">
        <v>0</v>
      </c>
      <c r="V919">
        <v>749.59875</v>
      </c>
      <c r="W919">
        <v>1.4745513999999999E-2</v>
      </c>
      <c r="X919">
        <v>2.2447674000000001E-2</v>
      </c>
      <c r="Y919">
        <v>0</v>
      </c>
      <c r="Z919">
        <v>304.38024999999999</v>
      </c>
      <c r="AA919">
        <v>8.2182372000000007E-3</v>
      </c>
      <c r="AB919">
        <v>4.5619546000000002E-3</v>
      </c>
      <c r="AD919">
        <v>2.3631248249999999</v>
      </c>
      <c r="AE919">
        <v>2.1758255750000002</v>
      </c>
      <c r="AF919">
        <v>0.1872992499999997</v>
      </c>
      <c r="AG919">
        <v>2.1301981350000001</v>
      </c>
      <c r="AH919">
        <v>1.9514092649999999</v>
      </c>
      <c r="AI919">
        <v>0.17878886999999999</v>
      </c>
      <c r="AJ919">
        <v>1.86286829</v>
      </c>
      <c r="AK919">
        <v>1.70992831</v>
      </c>
      <c r="AL919">
        <v>0.1529399800000002</v>
      </c>
      <c r="AN919">
        <v>524.71743637156362</v>
      </c>
      <c r="AO919">
        <v>569.88612242045178</v>
      </c>
      <c r="AP919">
        <v>45.168686048888162</v>
      </c>
      <c r="AQ919">
        <v>546.36983915929102</v>
      </c>
      <c r="AR919">
        <v>582.09270754055922</v>
      </c>
      <c r="AS919">
        <v>635.42426606240372</v>
      </c>
      <c r="AT919">
        <v>53.331558521844499</v>
      </c>
      <c r="AU919">
        <v>607.59043116199746</v>
      </c>
      <c r="AV919">
        <v>665.6255875180525</v>
      </c>
      <c r="AW919">
        <v>725.16069401763389</v>
      </c>
      <c r="AX919">
        <v>59.535106499581389</v>
      </c>
      <c r="AY919">
        <v>694.11888714851546</v>
      </c>
      <c r="BA919">
        <v>10512.107</v>
      </c>
      <c r="BB919" s="3">
        <f t="shared" si="87"/>
        <v>4.0216897728086529</v>
      </c>
      <c r="BC919">
        <v>45.168686048888162</v>
      </c>
      <c r="BD919">
        <v>546.36983915929102</v>
      </c>
      <c r="BF919">
        <v>4987.2866000000004</v>
      </c>
      <c r="BG919" s="3">
        <f t="shared" si="88"/>
        <v>3.6978643261534092</v>
      </c>
      <c r="BH919">
        <v>53.331558521844499</v>
      </c>
      <c r="BI919">
        <v>607.59043116199746</v>
      </c>
      <c r="BK919">
        <v>3873.5781000000002</v>
      </c>
      <c r="BL919" s="3">
        <f t="shared" si="89"/>
        <v>3.5881123167393243</v>
      </c>
      <c r="BM919">
        <v>59.535106499581389</v>
      </c>
      <c r="BN919">
        <v>694.11888714851546</v>
      </c>
    </row>
    <row r="920" spans="1:66" x14ac:dyDescent="0.25">
      <c r="A920" t="s">
        <v>885</v>
      </c>
      <c r="B920">
        <v>416.99164000000002</v>
      </c>
      <c r="C920">
        <v>6438.1719000000003</v>
      </c>
      <c r="D920" s="3">
        <f t="shared" si="84"/>
        <v>3.8087625682217254</v>
      </c>
      <c r="E920">
        <v>2.0242711999999998</v>
      </c>
      <c r="F920">
        <v>0.13836242000000001</v>
      </c>
      <c r="G920">
        <v>0</v>
      </c>
      <c r="H920">
        <v>3534.7995999999998</v>
      </c>
      <c r="I920" s="3">
        <f t="shared" si="85"/>
        <v>3.5483647971764212</v>
      </c>
      <c r="J920">
        <v>1.8152280000000001</v>
      </c>
      <c r="K920">
        <v>0.14661210999999999</v>
      </c>
      <c r="L920">
        <v>0</v>
      </c>
      <c r="M920">
        <v>2020.9683</v>
      </c>
      <c r="N920" s="3">
        <f t="shared" si="86"/>
        <v>3.3055595014207726</v>
      </c>
      <c r="O920">
        <v>2.3334755999999999</v>
      </c>
      <c r="P920">
        <v>0.16966656999999999</v>
      </c>
      <c r="Q920">
        <v>9.0483455999999993</v>
      </c>
      <c r="R920">
        <v>91.732628000000005</v>
      </c>
      <c r="S920">
        <v>1.8941540000000001E-3</v>
      </c>
      <c r="T920">
        <v>2.3326929999999998E-3</v>
      </c>
      <c r="U920">
        <v>0</v>
      </c>
      <c r="V920">
        <v>92.347412000000006</v>
      </c>
      <c r="W920">
        <v>4.3450119000000001E-3</v>
      </c>
      <c r="X920">
        <v>3.0241383000000001E-3</v>
      </c>
      <c r="Y920">
        <v>0</v>
      </c>
      <c r="Z920">
        <v>19.949234000000001</v>
      </c>
      <c r="AA920">
        <v>2.7947593000000001E-3</v>
      </c>
      <c r="AB920">
        <v>3.7230325E-3</v>
      </c>
      <c r="AD920">
        <v>2.0934524099999998</v>
      </c>
      <c r="AE920">
        <v>1.9550899900000001</v>
      </c>
      <c r="AF920">
        <v>0.13836242000000001</v>
      </c>
      <c r="AG920">
        <v>1.888534055</v>
      </c>
      <c r="AH920">
        <v>1.7419219450000001</v>
      </c>
      <c r="AI920">
        <v>0.14661210999999999</v>
      </c>
      <c r="AJ920">
        <v>2.4183088850000001</v>
      </c>
      <c r="AK920">
        <v>2.2486423150000001</v>
      </c>
      <c r="AL920">
        <v>0.16966657000000041</v>
      </c>
      <c r="AN920">
        <v>592.3100014487552</v>
      </c>
      <c r="AO920">
        <v>634.22799274830322</v>
      </c>
      <c r="AP920">
        <v>41.917991299548021</v>
      </c>
      <c r="AQ920">
        <v>612.55270538848754</v>
      </c>
      <c r="AR920">
        <v>656.5795288240115</v>
      </c>
      <c r="AS920">
        <v>711.84176969536929</v>
      </c>
      <c r="AT920">
        <v>55.26224087135779</v>
      </c>
      <c r="AU920">
        <v>683.09479580526511</v>
      </c>
      <c r="AV920">
        <v>512.74376391335136</v>
      </c>
      <c r="AW920">
        <v>551.43176472688594</v>
      </c>
      <c r="AX920">
        <v>38.688000813534593</v>
      </c>
      <c r="AY920">
        <v>531.38451501271322</v>
      </c>
      <c r="BA920">
        <v>6438.1719000000003</v>
      </c>
      <c r="BB920" s="3">
        <f t="shared" si="87"/>
        <v>3.8087625682217254</v>
      </c>
      <c r="BC920">
        <v>41.917991299548021</v>
      </c>
      <c r="BD920">
        <v>612.55270538848754</v>
      </c>
      <c r="BF920">
        <v>3534.7995999999998</v>
      </c>
      <c r="BG920" s="3">
        <f t="shared" si="88"/>
        <v>3.5483647971764212</v>
      </c>
      <c r="BH920">
        <v>55.26224087135779</v>
      </c>
      <c r="BI920">
        <v>683.09479580526511</v>
      </c>
      <c r="BK920">
        <v>2020.9683</v>
      </c>
      <c r="BL920" s="3">
        <f t="shared" si="89"/>
        <v>3.3055595014207726</v>
      </c>
      <c r="BM920">
        <v>38.688000813534593</v>
      </c>
      <c r="BN920">
        <v>531.38451501271322</v>
      </c>
    </row>
    <row r="921" spans="1:66" x14ac:dyDescent="0.25">
      <c r="A921" t="s">
        <v>886</v>
      </c>
      <c r="B921">
        <v>0</v>
      </c>
      <c r="C921">
        <v>12070.933999999999</v>
      </c>
      <c r="D921" s="3">
        <f t="shared" si="84"/>
        <v>4.0817408753461191</v>
      </c>
      <c r="E921">
        <v>1.8389612</v>
      </c>
      <c r="F921">
        <v>0.20538666999999999</v>
      </c>
      <c r="G921">
        <v>513.58325000000002</v>
      </c>
      <c r="H921">
        <v>2439.9787999999999</v>
      </c>
      <c r="I921" s="3">
        <f t="shared" si="85"/>
        <v>3.3873860529440512</v>
      </c>
      <c r="J921">
        <v>2.0510290000000002</v>
      </c>
      <c r="K921">
        <v>9.5597698999999994E-2</v>
      </c>
      <c r="L921">
        <v>0</v>
      </c>
      <c r="M921">
        <v>899.12243999999998</v>
      </c>
      <c r="N921" s="3">
        <f t="shared" si="86"/>
        <v>2.9538188367783755</v>
      </c>
      <c r="O921">
        <v>2.2405784</v>
      </c>
      <c r="P921">
        <v>0.16962488000000001</v>
      </c>
      <c r="Q921">
        <v>0</v>
      </c>
      <c r="R921">
        <v>46.810726000000003</v>
      </c>
      <c r="S921">
        <v>1.6014222E-3</v>
      </c>
      <c r="T921">
        <v>1.7612687999999999E-3</v>
      </c>
      <c r="U921">
        <v>23.916201000000001</v>
      </c>
      <c r="V921">
        <v>269.47528</v>
      </c>
      <c r="W921">
        <v>3.8039098000000001E-3</v>
      </c>
      <c r="X921">
        <v>6.4649646999999999E-3</v>
      </c>
      <c r="Y921">
        <v>0</v>
      </c>
      <c r="Z921">
        <v>66.041595000000001</v>
      </c>
      <c r="AA921">
        <v>2.8482895000000001E-2</v>
      </c>
      <c r="AB921">
        <v>3.0171078E-2</v>
      </c>
      <c r="AD921">
        <v>1.9416545350000001</v>
      </c>
      <c r="AE921">
        <v>1.7362678650000001</v>
      </c>
      <c r="AF921">
        <v>0.20538667000000019</v>
      </c>
      <c r="AG921">
        <v>2.0988278495000001</v>
      </c>
      <c r="AH921">
        <v>2.0032301504999999</v>
      </c>
      <c r="AI921">
        <v>9.5597698999999814E-2</v>
      </c>
      <c r="AJ921">
        <v>2.3253908399999998</v>
      </c>
      <c r="AK921">
        <v>2.1557659600000001</v>
      </c>
      <c r="AL921">
        <v>0.16962487999999981</v>
      </c>
      <c r="AN921">
        <v>638.61659097868301</v>
      </c>
      <c r="AO921">
        <v>714.15985113564261</v>
      </c>
      <c r="AP921">
        <v>75.543260156959605</v>
      </c>
      <c r="AQ921">
        <v>674.27893530325696</v>
      </c>
      <c r="AR921">
        <v>590.79299919495361</v>
      </c>
      <c r="AS921">
        <v>618.98668991703539</v>
      </c>
      <c r="AT921">
        <v>28.193690722081779</v>
      </c>
      <c r="AU921">
        <v>604.56132019586255</v>
      </c>
      <c r="AV921">
        <v>533.23199638990582</v>
      </c>
      <c r="AW921">
        <v>575.1889690289014</v>
      </c>
      <c r="AX921">
        <v>41.95697263899558</v>
      </c>
      <c r="AY921">
        <v>553.41638569755025</v>
      </c>
      <c r="BA921">
        <v>12070.933999999999</v>
      </c>
      <c r="BB921" s="3">
        <f t="shared" si="87"/>
        <v>4.0817408753461191</v>
      </c>
      <c r="BC921">
        <v>75.543260156959605</v>
      </c>
      <c r="BD921">
        <v>674.27893530325696</v>
      </c>
      <c r="BF921">
        <v>2439.9787999999999</v>
      </c>
      <c r="BG921" s="3">
        <f t="shared" si="88"/>
        <v>3.3873860529440512</v>
      </c>
      <c r="BH921">
        <v>28.193690722081779</v>
      </c>
      <c r="BI921">
        <v>604.56132019586255</v>
      </c>
      <c r="BK921">
        <v>899.12243999999998</v>
      </c>
      <c r="BL921" s="3">
        <f t="shared" si="89"/>
        <v>2.9538188367783755</v>
      </c>
      <c r="BM921">
        <v>41.95697263899558</v>
      </c>
      <c r="BN921">
        <v>553.41638569755025</v>
      </c>
    </row>
    <row r="922" spans="1:66" x14ac:dyDescent="0.25">
      <c r="A922" t="s">
        <v>887</v>
      </c>
      <c r="B922">
        <v>450.22811400000001</v>
      </c>
      <c r="C922">
        <v>9726.7814699999999</v>
      </c>
      <c r="D922" s="3">
        <f t="shared" si="84"/>
        <v>3.9879691587623696</v>
      </c>
      <c r="E922">
        <v>1.8538228800000001</v>
      </c>
      <c r="F922">
        <v>0.13528926999999999</v>
      </c>
      <c r="G922">
        <v>0</v>
      </c>
      <c r="H922">
        <v>5973.6335099999997</v>
      </c>
      <c r="I922" s="3">
        <f t="shared" si="85"/>
        <v>3.7762385745675657</v>
      </c>
      <c r="J922">
        <v>1.95548352</v>
      </c>
      <c r="K922">
        <v>0.26646386999999999</v>
      </c>
      <c r="N922" s="3">
        <f t="shared" si="86"/>
        <v>0</v>
      </c>
      <c r="Q922">
        <v>13.5156461</v>
      </c>
      <c r="R922">
        <v>105.66367099999999</v>
      </c>
      <c r="S922">
        <v>5.1055000000000002E-4</v>
      </c>
      <c r="T922">
        <v>9.2341999999999999E-4</v>
      </c>
      <c r="U922">
        <v>0</v>
      </c>
      <c r="V922">
        <v>104.06777599999999</v>
      </c>
      <c r="W922">
        <v>1.9308299999999999E-3</v>
      </c>
      <c r="X922">
        <v>1.89431E-3</v>
      </c>
      <c r="AD922">
        <v>1.921467515</v>
      </c>
      <c r="AE922">
        <v>1.7861782450000001</v>
      </c>
      <c r="AF922">
        <v>0.13528926999999991</v>
      </c>
      <c r="AG922">
        <v>2.088715455</v>
      </c>
      <c r="AH922">
        <v>1.8222515850000001</v>
      </c>
      <c r="AI922">
        <v>0.26646386999999988</v>
      </c>
      <c r="AJ922">
        <v>0</v>
      </c>
      <c r="AK922">
        <v>0</v>
      </c>
      <c r="AL922">
        <v>0</v>
      </c>
      <c r="AN922">
        <v>645.32592423244785</v>
      </c>
      <c r="AO922">
        <v>694.20440175610793</v>
      </c>
      <c r="AP922">
        <v>48.878477523660081</v>
      </c>
      <c r="AQ922">
        <v>668.87339312588472</v>
      </c>
      <c r="AR922">
        <v>593.65328916953888</v>
      </c>
      <c r="AS922">
        <v>680.46191327637109</v>
      </c>
      <c r="AT922">
        <v>86.808624106832212</v>
      </c>
      <c r="AU922">
        <v>634.10035795136741</v>
      </c>
      <c r="BA922">
        <v>9726.7814699999999</v>
      </c>
      <c r="BB922" s="3">
        <f t="shared" si="87"/>
        <v>3.9879691587623696</v>
      </c>
      <c r="BC922">
        <v>48.878477523660081</v>
      </c>
      <c r="BD922">
        <v>668.87339312588472</v>
      </c>
      <c r="BF922">
        <v>5973.6335099999997</v>
      </c>
      <c r="BG922" s="3">
        <f t="shared" si="88"/>
        <v>3.7762385745675657</v>
      </c>
      <c r="BH922">
        <v>86.808624106832212</v>
      </c>
      <c r="BI922">
        <v>634.10035795136741</v>
      </c>
      <c r="BL922" s="3">
        <f t="shared" si="89"/>
        <v>0</v>
      </c>
    </row>
    <row r="923" spans="1:66" x14ac:dyDescent="0.25">
      <c r="A923" t="s">
        <v>888</v>
      </c>
      <c r="B923">
        <v>0</v>
      </c>
      <c r="C923">
        <v>11591.448</v>
      </c>
      <c r="D923" s="3">
        <f t="shared" si="84"/>
        <v>4.0641376912810907</v>
      </c>
      <c r="E923">
        <v>1.8919220000000001</v>
      </c>
      <c r="F923">
        <v>0.25689616999999998</v>
      </c>
      <c r="G923">
        <v>535.54192999999998</v>
      </c>
      <c r="H923">
        <v>13754.4</v>
      </c>
      <c r="I923" s="3">
        <f t="shared" si="85"/>
        <v>4.1384416501693559</v>
      </c>
      <c r="J923">
        <v>2.0199058000000001</v>
      </c>
      <c r="K923">
        <v>0.12050566</v>
      </c>
      <c r="L923">
        <v>0</v>
      </c>
      <c r="M923">
        <v>1539.4169999999999</v>
      </c>
      <c r="N923" s="3">
        <f t="shared" si="86"/>
        <v>3.187356278225427</v>
      </c>
      <c r="O923">
        <v>2.3704869999999998</v>
      </c>
      <c r="P923">
        <v>0.12955825000000001</v>
      </c>
      <c r="Q923">
        <v>0</v>
      </c>
      <c r="R923">
        <v>311.13654000000002</v>
      </c>
      <c r="S923">
        <v>7.6114590999999997E-3</v>
      </c>
      <c r="T923">
        <v>4.2126597999999999E-3</v>
      </c>
      <c r="U923">
        <v>32.470061999999999</v>
      </c>
      <c r="V923">
        <v>555.23505</v>
      </c>
      <c r="W923">
        <v>9.266907E-4</v>
      </c>
      <c r="X923">
        <v>2.4704255999999998E-3</v>
      </c>
      <c r="Y923">
        <v>0</v>
      </c>
      <c r="Z923">
        <v>103.11937</v>
      </c>
      <c r="AA923">
        <v>1.0395699E-2</v>
      </c>
      <c r="AB923">
        <v>1.2056934E-2</v>
      </c>
      <c r="AD923">
        <v>2.0203700850000001</v>
      </c>
      <c r="AE923">
        <v>1.7634739150000001</v>
      </c>
      <c r="AF923">
        <v>0.25689617000000009</v>
      </c>
      <c r="AG923">
        <v>2.0801586300000001</v>
      </c>
      <c r="AH923">
        <v>1.95965297</v>
      </c>
      <c r="AI923">
        <v>0.1205056600000001</v>
      </c>
      <c r="AJ923">
        <v>2.4352661250000001</v>
      </c>
      <c r="AK923">
        <v>2.305707875</v>
      </c>
      <c r="AL923">
        <v>0.12955824999999971</v>
      </c>
      <c r="AN923">
        <v>613.73547807207797</v>
      </c>
      <c r="AO923">
        <v>703.14212728233053</v>
      </c>
      <c r="AP923">
        <v>89.406649210252567</v>
      </c>
      <c r="AQ923">
        <v>655.40376400295565</v>
      </c>
      <c r="AR923">
        <v>596.09530836597776</v>
      </c>
      <c r="AS923">
        <v>632.7512161502757</v>
      </c>
      <c r="AT923">
        <v>36.655907784297938</v>
      </c>
      <c r="AU923">
        <v>613.87654810437186</v>
      </c>
      <c r="AV923">
        <v>509.17342760639781</v>
      </c>
      <c r="AW923">
        <v>537.78399833066453</v>
      </c>
      <c r="AX923">
        <v>28.610570724266779</v>
      </c>
      <c r="AY923">
        <v>523.08778744620827</v>
      </c>
      <c r="BA923">
        <v>11591.448</v>
      </c>
      <c r="BB923" s="3">
        <f t="shared" si="87"/>
        <v>4.0641376912810907</v>
      </c>
      <c r="BC923">
        <v>89.406649210252567</v>
      </c>
      <c r="BD923">
        <v>655.40376400295565</v>
      </c>
      <c r="BF923">
        <v>13754.4</v>
      </c>
      <c r="BG923" s="3">
        <f t="shared" si="88"/>
        <v>4.1384416501693559</v>
      </c>
      <c r="BH923">
        <v>36.655907784297938</v>
      </c>
      <c r="BI923">
        <v>613.87654810437186</v>
      </c>
      <c r="BK923">
        <v>1539.4169999999999</v>
      </c>
      <c r="BL923" s="3">
        <f t="shared" si="89"/>
        <v>3.187356278225427</v>
      </c>
      <c r="BM923">
        <v>28.610570724266779</v>
      </c>
      <c r="BN923">
        <v>523.08778744620827</v>
      </c>
    </row>
    <row r="924" spans="1:66" x14ac:dyDescent="0.25">
      <c r="A924" t="s">
        <v>889</v>
      </c>
      <c r="B924">
        <v>0</v>
      </c>
      <c r="C924">
        <v>5409.4081999999999</v>
      </c>
      <c r="D924" s="3">
        <f t="shared" si="84"/>
        <v>3.7331497550265547</v>
      </c>
      <c r="E924">
        <v>1.9700409999999999</v>
      </c>
      <c r="F924">
        <v>0.25228309999999998</v>
      </c>
      <c r="G924">
        <v>416.43682999999999</v>
      </c>
      <c r="H924">
        <v>3397.3611000000001</v>
      </c>
      <c r="I924" s="3">
        <f t="shared" si="85"/>
        <v>3.5311417097793156</v>
      </c>
      <c r="J924">
        <v>2.3583387999999998</v>
      </c>
      <c r="K924">
        <v>0.18622427999999999</v>
      </c>
      <c r="L924">
        <v>0</v>
      </c>
      <c r="M924">
        <v>1308.6086</v>
      </c>
      <c r="N924" s="3">
        <f t="shared" si="86"/>
        <v>3.1168097700967405</v>
      </c>
      <c r="O924">
        <v>1.7758782</v>
      </c>
      <c r="P924">
        <v>0.10479394</v>
      </c>
      <c r="Q924">
        <v>0</v>
      </c>
      <c r="R924">
        <v>27.117270000000001</v>
      </c>
      <c r="S924">
        <v>2.7267339000000002E-3</v>
      </c>
      <c r="T924">
        <v>2.1511937999999999E-3</v>
      </c>
      <c r="U924">
        <v>11.070569000000001</v>
      </c>
      <c r="V924">
        <v>30.036529999999999</v>
      </c>
      <c r="W924">
        <v>1.9579927999999998E-3</v>
      </c>
      <c r="X924">
        <v>2.1344922000000001E-3</v>
      </c>
      <c r="Y924">
        <v>0</v>
      </c>
      <c r="Z924">
        <v>56.308501999999997</v>
      </c>
      <c r="AA924">
        <v>1.701897E-3</v>
      </c>
      <c r="AB924">
        <v>3.4032316999999999E-3</v>
      </c>
      <c r="AD924">
        <v>2.09618255</v>
      </c>
      <c r="AE924">
        <v>1.8438994500000001</v>
      </c>
      <c r="AF924">
        <v>0.25228310000000009</v>
      </c>
      <c r="AG924">
        <v>2.45145094</v>
      </c>
      <c r="AH924">
        <v>2.2652266600000002</v>
      </c>
      <c r="AI924">
        <v>0.18622428000000019</v>
      </c>
      <c r="AJ924">
        <v>1.8282751699999999</v>
      </c>
      <c r="AK924">
        <v>1.72348123</v>
      </c>
      <c r="AL924">
        <v>0.10479394</v>
      </c>
      <c r="AN924">
        <v>591.53855660137992</v>
      </c>
      <c r="AO924">
        <v>672.47311126428292</v>
      </c>
      <c r="AP924">
        <v>80.934554662902997</v>
      </c>
      <c r="AQ924">
        <v>629.41471776475714</v>
      </c>
      <c r="AR924">
        <v>505.8117948711631</v>
      </c>
      <c r="AS924">
        <v>547.39458169718</v>
      </c>
      <c r="AT924">
        <v>41.5827868260169</v>
      </c>
      <c r="AU924">
        <v>525.78230066010872</v>
      </c>
      <c r="AV924">
        <v>678.22000776830544</v>
      </c>
      <c r="AW924">
        <v>719.45825600897319</v>
      </c>
      <c r="AX924">
        <v>41.238248240667758</v>
      </c>
      <c r="AY924">
        <v>698.23076830381717</v>
      </c>
      <c r="BA924">
        <v>5409.4081999999999</v>
      </c>
      <c r="BB924" s="3">
        <f t="shared" si="87"/>
        <v>3.7331497550265547</v>
      </c>
      <c r="BC924">
        <v>80.934554662902997</v>
      </c>
      <c r="BD924">
        <v>629.41471776475714</v>
      </c>
      <c r="BF924">
        <v>3397.3611000000001</v>
      </c>
      <c r="BG924" s="3">
        <f t="shared" si="88"/>
        <v>3.5311417097793156</v>
      </c>
      <c r="BH924">
        <v>41.5827868260169</v>
      </c>
      <c r="BI924">
        <v>525.78230066010872</v>
      </c>
      <c r="BK924">
        <v>1308.6086</v>
      </c>
      <c r="BL924" s="3">
        <f t="shared" si="89"/>
        <v>3.1168097700967405</v>
      </c>
      <c r="BM924">
        <v>41.238248240667758</v>
      </c>
      <c r="BN924">
        <v>698.23076830381717</v>
      </c>
    </row>
    <row r="925" spans="1:66" x14ac:dyDescent="0.25">
      <c r="A925" t="s">
        <v>890</v>
      </c>
      <c r="B925">
        <v>0</v>
      </c>
      <c r="C925">
        <v>22282.287</v>
      </c>
      <c r="D925" s="3">
        <f t="shared" si="84"/>
        <v>4.3479597637237255</v>
      </c>
      <c r="E925">
        <v>1.8224714</v>
      </c>
      <c r="F925">
        <v>0.22165868999999999</v>
      </c>
      <c r="G925">
        <v>0</v>
      </c>
      <c r="H925">
        <v>3273.3467000000001</v>
      </c>
      <c r="I925" s="3">
        <f t="shared" si="85"/>
        <v>3.5149920065065099</v>
      </c>
      <c r="J925">
        <v>2.1973905999999999</v>
      </c>
      <c r="K925">
        <v>0.18241890999999999</v>
      </c>
      <c r="L925">
        <v>592.48499000000004</v>
      </c>
      <c r="M925">
        <v>5350.0780999999997</v>
      </c>
      <c r="N925" s="3">
        <f t="shared" si="86"/>
        <v>3.7283601218626239</v>
      </c>
      <c r="O925">
        <v>2.0309970000000002</v>
      </c>
      <c r="P925">
        <v>0.10074129</v>
      </c>
      <c r="Q925">
        <v>0</v>
      </c>
      <c r="R925">
        <v>89.009192999999996</v>
      </c>
      <c r="S925">
        <v>1.7811913E-3</v>
      </c>
      <c r="T925">
        <v>1.7757054E-3</v>
      </c>
      <c r="U925">
        <v>0</v>
      </c>
      <c r="V925">
        <v>240.28380000000001</v>
      </c>
      <c r="W925">
        <v>2.4350435E-2</v>
      </c>
      <c r="X925">
        <v>2.0344292999999999E-2</v>
      </c>
      <c r="Y925">
        <v>39.766457000000003</v>
      </c>
      <c r="Z925">
        <v>698.40790000000004</v>
      </c>
      <c r="AA925">
        <v>3.2016865000000002E-3</v>
      </c>
      <c r="AB925">
        <v>6.0148750999999999E-3</v>
      </c>
      <c r="AD925">
        <v>1.9333007449999999</v>
      </c>
      <c r="AE925">
        <v>1.711642055</v>
      </c>
      <c r="AF925">
        <v>0.22165868999999991</v>
      </c>
      <c r="AG925">
        <v>2.2886000549999999</v>
      </c>
      <c r="AH925">
        <v>2.1061811449999999</v>
      </c>
      <c r="AI925">
        <v>0.18241890999999999</v>
      </c>
      <c r="AJ925">
        <v>2.0813676449999998</v>
      </c>
      <c r="AK925">
        <v>1.9806263550000001</v>
      </c>
      <c r="AL925">
        <v>0.10074129000000021</v>
      </c>
      <c r="AN925">
        <v>641.37605243616667</v>
      </c>
      <c r="AO925">
        <v>724.43464238204865</v>
      </c>
      <c r="AP925">
        <v>83.058589945881977</v>
      </c>
      <c r="AQ925">
        <v>680.37984025428329</v>
      </c>
      <c r="AR925">
        <v>541.80405933792576</v>
      </c>
      <c r="AS925">
        <v>588.73036772912519</v>
      </c>
      <c r="AT925">
        <v>46.926308391199427</v>
      </c>
      <c r="AU925">
        <v>564.29330315693539</v>
      </c>
      <c r="AV925">
        <v>595.74905134071105</v>
      </c>
      <c r="AW925">
        <v>626.05084339595192</v>
      </c>
      <c r="AX925">
        <v>30.30179205524087</v>
      </c>
      <c r="AY925">
        <v>610.52419082844528</v>
      </c>
      <c r="BA925">
        <v>22282.287</v>
      </c>
      <c r="BB925" s="3">
        <f t="shared" si="87"/>
        <v>4.3479597637237255</v>
      </c>
      <c r="BC925">
        <v>83.058589945881977</v>
      </c>
      <c r="BD925">
        <v>680.37984025428329</v>
      </c>
      <c r="BF925">
        <v>3273.3467000000001</v>
      </c>
      <c r="BG925" s="3">
        <f t="shared" si="88"/>
        <v>3.5149920065065099</v>
      </c>
      <c r="BH925">
        <v>46.926308391199427</v>
      </c>
      <c r="BI925">
        <v>564.29330315693539</v>
      </c>
      <c r="BK925">
        <v>5350.0780999999997</v>
      </c>
      <c r="BL925" s="3">
        <f t="shared" si="89"/>
        <v>3.7283601218626239</v>
      </c>
      <c r="BM925">
        <v>30.30179205524087</v>
      </c>
      <c r="BN925">
        <v>610.52419082844528</v>
      </c>
    </row>
    <row r="926" spans="1:66" x14ac:dyDescent="0.25">
      <c r="A926" t="s">
        <v>891</v>
      </c>
      <c r="B926">
        <v>0</v>
      </c>
      <c r="C926">
        <v>6083.0038999999997</v>
      </c>
      <c r="D926" s="3">
        <f t="shared" si="84"/>
        <v>3.7841180949024986</v>
      </c>
      <c r="E926">
        <v>1.8290569000000001</v>
      </c>
      <c r="F926">
        <v>0.3113378</v>
      </c>
      <c r="G926">
        <v>433.51616999999999</v>
      </c>
      <c r="H926">
        <v>12896.832</v>
      </c>
      <c r="I926" s="3">
        <f t="shared" si="85"/>
        <v>4.1104830425560479</v>
      </c>
      <c r="J926">
        <v>2.0180411</v>
      </c>
      <c r="K926">
        <v>0.14064071</v>
      </c>
      <c r="L926">
        <v>0</v>
      </c>
      <c r="M926">
        <v>1711.9263000000001</v>
      </c>
      <c r="N926" s="3">
        <f t="shared" si="86"/>
        <v>3.2334850639671378</v>
      </c>
      <c r="O926">
        <v>2.3716062999999998</v>
      </c>
      <c r="P926">
        <v>0.13815506999999999</v>
      </c>
      <c r="Q926">
        <v>0</v>
      </c>
      <c r="R926">
        <v>357.98372999999998</v>
      </c>
      <c r="S926">
        <v>2.8564724999999999E-2</v>
      </c>
      <c r="T926">
        <v>2.0889834999999999E-2</v>
      </c>
      <c r="U926">
        <v>40.753342000000004</v>
      </c>
      <c r="V926">
        <v>892.08704</v>
      </c>
      <c r="W926">
        <v>1.2010558E-3</v>
      </c>
      <c r="X926">
        <v>4.3064415999999996E-3</v>
      </c>
      <c r="Y926">
        <v>0</v>
      </c>
      <c r="Z926">
        <v>227.23087000000001</v>
      </c>
      <c r="AA926">
        <v>1.3135134E-2</v>
      </c>
      <c r="AB926">
        <v>1.3593077E-2</v>
      </c>
      <c r="AD926">
        <v>1.9847258000000001</v>
      </c>
      <c r="AE926">
        <v>1.6733880000000001</v>
      </c>
      <c r="AF926">
        <v>0.3113378</v>
      </c>
      <c r="AG926">
        <v>2.0883614549999998</v>
      </c>
      <c r="AH926">
        <v>1.947720745</v>
      </c>
      <c r="AI926">
        <v>0.1406407100000002</v>
      </c>
      <c r="AJ926">
        <v>2.4406838350000002</v>
      </c>
      <c r="AK926">
        <v>2.3025287649999999</v>
      </c>
      <c r="AL926">
        <v>0.1381550699999998</v>
      </c>
      <c r="AN926">
        <v>624.75773731565334</v>
      </c>
      <c r="AO926">
        <v>740.99539377598012</v>
      </c>
      <c r="AP926">
        <v>116.2376564603268</v>
      </c>
      <c r="AQ926">
        <v>677.93013984420054</v>
      </c>
      <c r="AR926">
        <v>593.75391986441332</v>
      </c>
      <c r="AS926">
        <v>636.62760854354406</v>
      </c>
      <c r="AT926">
        <v>42.873688679130737</v>
      </c>
      <c r="AU926">
        <v>614.44377916782753</v>
      </c>
      <c r="AV926">
        <v>508.04318946128473</v>
      </c>
      <c r="AW926">
        <v>538.52651869041904</v>
      </c>
      <c r="AX926">
        <v>30.483329229134309</v>
      </c>
      <c r="AY926">
        <v>522.84091166396377</v>
      </c>
      <c r="BA926">
        <v>6083.0038999999997</v>
      </c>
      <c r="BB926" s="3">
        <f t="shared" si="87"/>
        <v>3.7841180949024986</v>
      </c>
      <c r="BC926">
        <v>116.2376564603268</v>
      </c>
      <c r="BD926">
        <v>677.93013984420054</v>
      </c>
      <c r="BF926">
        <v>12896.832</v>
      </c>
      <c r="BG926" s="3">
        <f t="shared" si="88"/>
        <v>4.1104830425560479</v>
      </c>
      <c r="BH926">
        <v>42.873688679130737</v>
      </c>
      <c r="BI926">
        <v>614.44377916782753</v>
      </c>
      <c r="BK926">
        <v>1711.9263000000001</v>
      </c>
      <c r="BL926" s="3">
        <f t="shared" si="89"/>
        <v>3.2334850639671378</v>
      </c>
      <c r="BM926">
        <v>30.483329229134309</v>
      </c>
      <c r="BN926">
        <v>522.84091166396377</v>
      </c>
    </row>
    <row r="927" spans="1:66" x14ac:dyDescent="0.25">
      <c r="A927" t="s">
        <v>892</v>
      </c>
      <c r="B927">
        <v>347.29358000000002</v>
      </c>
      <c r="C927">
        <v>3993.3418000000001</v>
      </c>
      <c r="D927" s="3">
        <f t="shared" si="84"/>
        <v>3.6013364841239595</v>
      </c>
      <c r="E927">
        <v>1.7814893000000001</v>
      </c>
      <c r="F927">
        <v>0.13184845000000001</v>
      </c>
      <c r="G927">
        <v>0</v>
      </c>
      <c r="H927">
        <v>1768.1927000000001</v>
      </c>
      <c r="I927" s="3">
        <f t="shared" si="85"/>
        <v>3.2475295932484638</v>
      </c>
      <c r="J927">
        <v>1.9794347999999999</v>
      </c>
      <c r="K927">
        <v>0.26671793999999999</v>
      </c>
      <c r="L927">
        <v>0</v>
      </c>
      <c r="M927">
        <v>2571.7954</v>
      </c>
      <c r="N927" s="3">
        <f t="shared" si="86"/>
        <v>3.4102364151909819</v>
      </c>
      <c r="O927">
        <v>1.5431575</v>
      </c>
      <c r="P927">
        <v>0.11940058000000001</v>
      </c>
      <c r="Q927">
        <v>8.4257335999999992</v>
      </c>
      <c r="R927">
        <v>170.64744999999999</v>
      </c>
      <c r="S927">
        <v>9.4115292000000001E-4</v>
      </c>
      <c r="T927">
        <v>2.8249996000000001E-3</v>
      </c>
      <c r="U927">
        <v>0</v>
      </c>
      <c r="V927">
        <v>65.641875999999996</v>
      </c>
      <c r="W927">
        <v>1.5801523000000001E-2</v>
      </c>
      <c r="X927">
        <v>1.2042073E-2</v>
      </c>
      <c r="Y927">
        <v>0</v>
      </c>
      <c r="Z927">
        <v>34.862225000000002</v>
      </c>
      <c r="AA927">
        <v>1.2760948E-3</v>
      </c>
      <c r="AB927">
        <v>2.3001129999999999E-3</v>
      </c>
      <c r="AD927">
        <v>1.8474135249999999</v>
      </c>
      <c r="AE927">
        <v>1.715565075</v>
      </c>
      <c r="AF927">
        <v>0.13184845000000009</v>
      </c>
      <c r="AG927">
        <v>2.1127937700000001</v>
      </c>
      <c r="AH927">
        <v>1.84607583</v>
      </c>
      <c r="AI927">
        <v>0.26671794000000021</v>
      </c>
      <c r="AJ927">
        <v>1.6028577900000001</v>
      </c>
      <c r="AK927">
        <v>1.4834572100000001</v>
      </c>
      <c r="AL927">
        <v>0.1194005800000002</v>
      </c>
      <c r="AN927">
        <v>671.19396021526893</v>
      </c>
      <c r="AO927">
        <v>722.77806191642139</v>
      </c>
      <c r="AP927">
        <v>51.584101701152463</v>
      </c>
      <c r="AQ927">
        <v>696.03157313378188</v>
      </c>
      <c r="AR927">
        <v>586.88775857191206</v>
      </c>
      <c r="AS927">
        <v>671.68031770395908</v>
      </c>
      <c r="AT927">
        <v>84.792559132047018</v>
      </c>
      <c r="AU927">
        <v>626.42770552482955</v>
      </c>
      <c r="AV927">
        <v>773.60125629111485</v>
      </c>
      <c r="AW927">
        <v>835.866913882875</v>
      </c>
      <c r="AX927">
        <v>62.265657591760153</v>
      </c>
      <c r="AY927">
        <v>803.52964619619183</v>
      </c>
      <c r="BA927">
        <v>3993.3418000000001</v>
      </c>
      <c r="BB927" s="3">
        <f t="shared" si="87"/>
        <v>3.6013364841239595</v>
      </c>
      <c r="BC927">
        <v>51.584101701152463</v>
      </c>
      <c r="BD927">
        <v>696.03157313378188</v>
      </c>
      <c r="BF927">
        <v>1768.1927000000001</v>
      </c>
      <c r="BG927" s="3">
        <f t="shared" si="88"/>
        <v>3.2475295932484638</v>
      </c>
      <c r="BH927">
        <v>84.792559132047018</v>
      </c>
      <c r="BI927">
        <v>626.42770552482955</v>
      </c>
      <c r="BK927">
        <v>2571.7954</v>
      </c>
      <c r="BL927" s="3">
        <f t="shared" si="89"/>
        <v>3.4102364151909819</v>
      </c>
      <c r="BM927">
        <v>62.265657591760153</v>
      </c>
      <c r="BN927">
        <v>803.52964619619183</v>
      </c>
    </row>
    <row r="928" spans="1:66" x14ac:dyDescent="0.25">
      <c r="A928" t="s">
        <v>893</v>
      </c>
      <c r="B928">
        <v>430.56256000000002</v>
      </c>
      <c r="C928">
        <v>5861.4087</v>
      </c>
      <c r="D928" s="3">
        <f t="shared" si="84"/>
        <v>3.7680020046040124</v>
      </c>
      <c r="E928">
        <v>1.7875038000000001</v>
      </c>
      <c r="F928">
        <v>0.15610038000000001</v>
      </c>
      <c r="G928">
        <v>0</v>
      </c>
      <c r="H928">
        <v>3290.7775999999999</v>
      </c>
      <c r="I928" s="3">
        <f t="shared" si="85"/>
        <v>3.5172985324443231</v>
      </c>
      <c r="J928">
        <v>1.9922162000000001</v>
      </c>
      <c r="K928">
        <v>0.12608423999999999</v>
      </c>
      <c r="L928">
        <v>0</v>
      </c>
      <c r="M928">
        <v>1204.444</v>
      </c>
      <c r="N928" s="3">
        <f t="shared" si="86"/>
        <v>3.0807866125067473</v>
      </c>
      <c r="O928">
        <v>2.1961013999999999</v>
      </c>
      <c r="P928">
        <v>0.19224107000000001</v>
      </c>
      <c r="Q928">
        <v>14.849157999999999</v>
      </c>
      <c r="R928">
        <v>105.93089000000001</v>
      </c>
      <c r="S928">
        <v>3.9639315000000001E-3</v>
      </c>
      <c r="T928">
        <v>3.007713E-3</v>
      </c>
      <c r="U928">
        <v>0</v>
      </c>
      <c r="V928">
        <v>375.59118999999998</v>
      </c>
      <c r="W928">
        <v>4.0970217E-3</v>
      </c>
      <c r="X928">
        <v>7.5227404000000001E-3</v>
      </c>
      <c r="Y928">
        <v>0</v>
      </c>
      <c r="Z928">
        <v>123.73459</v>
      </c>
      <c r="AA928">
        <v>3.0997830000000001E-2</v>
      </c>
      <c r="AB928">
        <v>2.4136642E-2</v>
      </c>
      <c r="AD928">
        <v>1.86555399</v>
      </c>
      <c r="AE928">
        <v>1.70945361</v>
      </c>
      <c r="AF928">
        <v>0.15610037999999979</v>
      </c>
      <c r="AG928">
        <v>2.0552583200000001</v>
      </c>
      <c r="AH928">
        <v>1.9291740799999999</v>
      </c>
      <c r="AI928">
        <v>0.12608423999999999</v>
      </c>
      <c r="AJ928">
        <v>2.2922219350000002</v>
      </c>
      <c r="AK928">
        <v>2.099980865</v>
      </c>
      <c r="AL928">
        <v>0.19224106999999971</v>
      </c>
      <c r="AN928">
        <v>664.66733562613217</v>
      </c>
      <c r="AO928">
        <v>725.36206466579677</v>
      </c>
      <c r="AP928">
        <v>60.694729039664587</v>
      </c>
      <c r="AQ928">
        <v>693.68960222630005</v>
      </c>
      <c r="AR928">
        <v>603.31725113756011</v>
      </c>
      <c r="AS928">
        <v>642.74800955235708</v>
      </c>
      <c r="AT928">
        <v>39.430758414796969</v>
      </c>
      <c r="AU928">
        <v>622.4087526243386</v>
      </c>
      <c r="AV928">
        <v>540.94796889726126</v>
      </c>
      <c r="AW928">
        <v>590.46861838905374</v>
      </c>
      <c r="AX928">
        <v>49.520649491792483</v>
      </c>
      <c r="AY928">
        <v>564.62456606056526</v>
      </c>
      <c r="BA928">
        <v>5861.4087</v>
      </c>
      <c r="BB928" s="3">
        <f t="shared" si="87"/>
        <v>3.7680020046040124</v>
      </c>
      <c r="BC928">
        <v>60.694729039664587</v>
      </c>
      <c r="BD928">
        <v>693.68960222630005</v>
      </c>
      <c r="BF928">
        <v>3290.7775999999999</v>
      </c>
      <c r="BG928" s="3">
        <f t="shared" si="88"/>
        <v>3.5172985324443231</v>
      </c>
      <c r="BH928">
        <v>39.430758414796969</v>
      </c>
      <c r="BI928">
        <v>622.4087526243386</v>
      </c>
      <c r="BK928">
        <v>1204.444</v>
      </c>
      <c r="BL928" s="3">
        <f t="shared" si="89"/>
        <v>3.0807866125067473</v>
      </c>
      <c r="BM928">
        <v>49.520649491792483</v>
      </c>
      <c r="BN928">
        <v>564.62456606056526</v>
      </c>
    </row>
    <row r="929" spans="1:66" x14ac:dyDescent="0.25">
      <c r="A929" t="s">
        <v>894</v>
      </c>
      <c r="B929">
        <v>0</v>
      </c>
      <c r="C929">
        <v>3380.4445999999998</v>
      </c>
      <c r="D929" s="3">
        <f t="shared" si="84"/>
        <v>3.528973822948827</v>
      </c>
      <c r="E929">
        <v>1.8247849</v>
      </c>
      <c r="F929">
        <v>0.24051301</v>
      </c>
      <c r="G929">
        <v>301.51709</v>
      </c>
      <c r="H929">
        <v>2795.0841999999998</v>
      </c>
      <c r="I929" s="3">
        <f t="shared" si="85"/>
        <v>3.4463948952437602</v>
      </c>
      <c r="J929">
        <v>2.2761645000000001</v>
      </c>
      <c r="K929">
        <v>0.22801526</v>
      </c>
      <c r="N929" s="3">
        <f t="shared" si="86"/>
        <v>0</v>
      </c>
      <c r="Q929">
        <v>0</v>
      </c>
      <c r="R929">
        <v>28.936563</v>
      </c>
      <c r="S929">
        <v>3.0506202E-3</v>
      </c>
      <c r="T929">
        <v>3.6135612E-3</v>
      </c>
      <c r="U929">
        <v>21.37735</v>
      </c>
      <c r="V929">
        <v>32.588267999999999</v>
      </c>
      <c r="W929">
        <v>3.6853113999999998E-3</v>
      </c>
      <c r="X929">
        <v>4.8509798999999999E-3</v>
      </c>
      <c r="AD929">
        <v>1.945041405</v>
      </c>
      <c r="AE929">
        <v>1.7045283950000001</v>
      </c>
      <c r="AF929">
        <v>0.24051300999999989</v>
      </c>
      <c r="AG929">
        <v>2.3901721299999998</v>
      </c>
      <c r="AH929">
        <v>2.16215687</v>
      </c>
      <c r="AI929">
        <v>0.2280152600000003</v>
      </c>
      <c r="AJ929">
        <v>0</v>
      </c>
      <c r="AK929">
        <v>0</v>
      </c>
      <c r="AL929">
        <v>0</v>
      </c>
      <c r="AN929">
        <v>637.50457795524403</v>
      </c>
      <c r="AO929">
        <v>727.45798992688526</v>
      </c>
      <c r="AP929">
        <v>89.953411971641231</v>
      </c>
      <c r="AQ929">
        <v>679.51724063477286</v>
      </c>
      <c r="AR929">
        <v>518.77970813758918</v>
      </c>
      <c r="AS929">
        <v>573.48882368558213</v>
      </c>
      <c r="AT929">
        <v>54.709115547992951</v>
      </c>
      <c r="AU929">
        <v>544.76414160751551</v>
      </c>
      <c r="BA929">
        <v>3380.4445999999998</v>
      </c>
      <c r="BB929" s="3">
        <f t="shared" si="87"/>
        <v>3.528973822948827</v>
      </c>
      <c r="BC929">
        <v>89.953411971641231</v>
      </c>
      <c r="BD929">
        <v>679.51724063477286</v>
      </c>
      <c r="BF929">
        <v>2795.0841999999998</v>
      </c>
      <c r="BG929" s="3">
        <f t="shared" si="88"/>
        <v>3.4463948952437602</v>
      </c>
      <c r="BH929">
        <v>54.709115547992951</v>
      </c>
      <c r="BI929">
        <v>544.76414160751551</v>
      </c>
      <c r="BL929" s="3">
        <f t="shared" si="89"/>
        <v>0</v>
      </c>
    </row>
    <row r="930" spans="1:66" x14ac:dyDescent="0.25">
      <c r="A930" t="s">
        <v>895</v>
      </c>
      <c r="B930">
        <v>460.54586999999998</v>
      </c>
      <c r="C930">
        <v>3000.25</v>
      </c>
      <c r="D930" s="3">
        <f t="shared" si="84"/>
        <v>3.4771574444186046</v>
      </c>
      <c r="E930">
        <v>1.8434238000000001</v>
      </c>
      <c r="F930">
        <v>0.17657876</v>
      </c>
      <c r="G930">
        <v>0</v>
      </c>
      <c r="H930">
        <v>1180.6759</v>
      </c>
      <c r="I930" s="3">
        <f t="shared" si="85"/>
        <v>3.0721306984952372</v>
      </c>
      <c r="J930">
        <v>2.0916475999999999</v>
      </c>
      <c r="K930">
        <v>0.11576743</v>
      </c>
      <c r="L930">
        <v>0</v>
      </c>
      <c r="M930">
        <v>529.03985999999998</v>
      </c>
      <c r="N930" s="3">
        <f t="shared" si="86"/>
        <v>2.7234883947684425</v>
      </c>
      <c r="O930">
        <v>2.2859069999999999</v>
      </c>
      <c r="P930">
        <v>0.14869652999999999</v>
      </c>
      <c r="Q930">
        <v>9.1913452000000007</v>
      </c>
      <c r="R930">
        <v>21.060184</v>
      </c>
      <c r="S930">
        <v>2.36987E-3</v>
      </c>
      <c r="T930">
        <v>2.5996647E-3</v>
      </c>
      <c r="U930">
        <v>0</v>
      </c>
      <c r="V930">
        <v>129.02979999999999</v>
      </c>
      <c r="W930">
        <v>7.2605778000000001E-3</v>
      </c>
      <c r="X930">
        <v>9.2624891999999997E-3</v>
      </c>
      <c r="Y930">
        <v>0</v>
      </c>
      <c r="Z930">
        <v>62.007820000000002</v>
      </c>
      <c r="AA930">
        <v>2.8617363E-2</v>
      </c>
      <c r="AB930">
        <v>2.4277613E-2</v>
      </c>
      <c r="AD930">
        <v>1.93171318</v>
      </c>
      <c r="AE930">
        <v>1.7551344200000001</v>
      </c>
      <c r="AF930">
        <v>0.17657875999999989</v>
      </c>
      <c r="AG930">
        <v>2.1495313149999999</v>
      </c>
      <c r="AH930">
        <v>2.0337638849999999</v>
      </c>
      <c r="AI930">
        <v>0.11576743</v>
      </c>
      <c r="AJ930">
        <v>2.3602552650000002</v>
      </c>
      <c r="AK930">
        <v>2.2115587350000001</v>
      </c>
      <c r="AL930">
        <v>0.1486965299999996</v>
      </c>
      <c r="AN930">
        <v>641.90316287017311</v>
      </c>
      <c r="AO930">
        <v>706.48309660521602</v>
      </c>
      <c r="AP930">
        <v>64.579933735042914</v>
      </c>
      <c r="AQ930">
        <v>672.64662634821138</v>
      </c>
      <c r="AR930">
        <v>576.85728574742814</v>
      </c>
      <c r="AS930">
        <v>609.69358790634635</v>
      </c>
      <c r="AT930">
        <v>32.836302158918222</v>
      </c>
      <c r="AU930">
        <v>592.82108515793959</v>
      </c>
      <c r="AV930">
        <v>525.35537930470423</v>
      </c>
      <c r="AW930">
        <v>560.67821323316548</v>
      </c>
      <c r="AX930">
        <v>35.32283392846125</v>
      </c>
      <c r="AY930">
        <v>542.44236532807327</v>
      </c>
      <c r="BA930">
        <v>3000.25</v>
      </c>
      <c r="BB930" s="3">
        <f t="shared" si="87"/>
        <v>3.4771574444186046</v>
      </c>
      <c r="BC930">
        <v>64.579933735042914</v>
      </c>
      <c r="BD930">
        <v>672.64662634821138</v>
      </c>
      <c r="BF930">
        <v>1180.6759</v>
      </c>
      <c r="BG930" s="3">
        <f t="shared" si="88"/>
        <v>3.0721306984952372</v>
      </c>
      <c r="BH930">
        <v>32.836302158918222</v>
      </c>
      <c r="BI930">
        <v>592.82108515793959</v>
      </c>
      <c r="BK930">
        <v>529.03985999999998</v>
      </c>
      <c r="BL930" s="3">
        <f t="shared" si="89"/>
        <v>2.7234883947684425</v>
      </c>
      <c r="BM930">
        <v>35.32283392846125</v>
      </c>
      <c r="BN930">
        <v>542.44236532807327</v>
      </c>
    </row>
    <row r="931" spans="1:66" x14ac:dyDescent="0.25">
      <c r="A931" t="s">
        <v>896</v>
      </c>
      <c r="B931">
        <v>445.2439</v>
      </c>
      <c r="C931">
        <v>1499.443</v>
      </c>
      <c r="D931" s="3">
        <f t="shared" si="84"/>
        <v>3.1759299610885581</v>
      </c>
      <c r="E931">
        <v>1.7555320999999999</v>
      </c>
      <c r="F931">
        <v>0.17928383000000001</v>
      </c>
      <c r="G931">
        <v>0</v>
      </c>
      <c r="H931">
        <v>834.92431999999997</v>
      </c>
      <c r="I931" s="3">
        <f t="shared" si="85"/>
        <v>2.9216471115363629</v>
      </c>
      <c r="J931">
        <v>2.0193832</v>
      </c>
      <c r="K931">
        <v>0.12609403999999999</v>
      </c>
      <c r="L931">
        <v>0</v>
      </c>
      <c r="M931">
        <v>0</v>
      </c>
      <c r="N931" s="3" t="e">
        <f t="shared" si="86"/>
        <v>#NUM!</v>
      </c>
      <c r="O931">
        <v>2.3966596</v>
      </c>
      <c r="P931">
        <v>0.14423177000000001</v>
      </c>
      <c r="Q931">
        <v>31.890909000000001</v>
      </c>
      <c r="R931">
        <v>176.03183000000001</v>
      </c>
      <c r="S931">
        <v>1.7645149000000001E-3</v>
      </c>
      <c r="T931">
        <v>1.60586E-3</v>
      </c>
      <c r="U931">
        <v>0</v>
      </c>
      <c r="V931">
        <v>373.32492000000002</v>
      </c>
      <c r="W931">
        <v>1.0279877E-2</v>
      </c>
      <c r="X931">
        <v>7.9718511999999995E-3</v>
      </c>
      <c r="Y931">
        <v>7.9718511999999995E-3</v>
      </c>
      <c r="Z931">
        <v>7.9718511999999995E-3</v>
      </c>
      <c r="AA931">
        <v>7.9718511999999995E-3</v>
      </c>
      <c r="AB931">
        <v>7.9718511999999995E-3</v>
      </c>
      <c r="AD931">
        <v>1.845174015</v>
      </c>
      <c r="AE931">
        <v>1.6658901850000001</v>
      </c>
      <c r="AF931">
        <v>0.17928383000000009</v>
      </c>
      <c r="AG931">
        <v>2.08243022</v>
      </c>
      <c r="AH931">
        <v>1.9563361800000001</v>
      </c>
      <c r="AI931">
        <v>0.12609403999999991</v>
      </c>
      <c r="AJ931">
        <v>2.4687754850000001</v>
      </c>
      <c r="AK931">
        <v>2.3245437149999999</v>
      </c>
      <c r="AL931">
        <v>0.1442317700000002</v>
      </c>
      <c r="AN931">
        <v>672.00859643582169</v>
      </c>
      <c r="AO931">
        <v>744.33045537152259</v>
      </c>
      <c r="AP931">
        <v>72.321858935700902</v>
      </c>
      <c r="AQ931">
        <v>706.32305726565744</v>
      </c>
      <c r="AR931">
        <v>595.44506610166275</v>
      </c>
      <c r="AS931">
        <v>633.82398826770145</v>
      </c>
      <c r="AT931">
        <v>38.378922166038713</v>
      </c>
      <c r="AU931">
        <v>614.03541437801402</v>
      </c>
      <c r="AV931">
        <v>502.26227841856593</v>
      </c>
      <c r="AW931">
        <v>533.42632018430334</v>
      </c>
      <c r="AX931">
        <v>31.164041765737469</v>
      </c>
      <c r="AY931">
        <v>517.37543370781555</v>
      </c>
      <c r="BA931">
        <v>1499.443</v>
      </c>
      <c r="BB931" s="3">
        <f t="shared" si="87"/>
        <v>3.1759299610885581</v>
      </c>
      <c r="BC931">
        <v>72.321858935700902</v>
      </c>
      <c r="BD931">
        <v>706.32305726565744</v>
      </c>
      <c r="BF931">
        <v>834.92431999999997</v>
      </c>
      <c r="BG931" s="3">
        <f t="shared" si="88"/>
        <v>2.9216471115363629</v>
      </c>
      <c r="BH931">
        <v>38.378922166038713</v>
      </c>
      <c r="BI931">
        <v>614.03541437801402</v>
      </c>
      <c r="BK931">
        <v>0</v>
      </c>
      <c r="BL931" s="3" t="e">
        <f t="shared" si="89"/>
        <v>#NUM!</v>
      </c>
      <c r="BM931">
        <v>31.164041765737469</v>
      </c>
      <c r="BN931">
        <v>517.37543370781555</v>
      </c>
    </row>
    <row r="932" spans="1:66" x14ac:dyDescent="0.25">
      <c r="A932" t="s">
        <v>897</v>
      </c>
      <c r="B932">
        <v>419.93423000000001</v>
      </c>
      <c r="C932">
        <v>13103.978999999999</v>
      </c>
      <c r="D932" s="3">
        <f t="shared" si="84"/>
        <v>4.1174031884310391</v>
      </c>
      <c r="E932">
        <v>2.2437095999999999</v>
      </c>
      <c r="F932">
        <v>0.21392459999999999</v>
      </c>
      <c r="G932">
        <v>0</v>
      </c>
      <c r="H932">
        <v>3908.3656999999998</v>
      </c>
      <c r="I932" s="3">
        <f t="shared" si="85"/>
        <v>3.5919951932405567</v>
      </c>
      <c r="J932">
        <v>1.9576408999999999</v>
      </c>
      <c r="K932">
        <v>0.26883358000000002</v>
      </c>
      <c r="N932" s="3">
        <f t="shared" si="86"/>
        <v>0</v>
      </c>
      <c r="Q932">
        <v>17.161921</v>
      </c>
      <c r="R932">
        <v>289.54782</v>
      </c>
      <c r="S932">
        <v>2.4234436000000002E-3</v>
      </c>
      <c r="T932">
        <v>1.5621284E-3</v>
      </c>
      <c r="U932">
        <v>0</v>
      </c>
      <c r="V932">
        <v>180.61412000000001</v>
      </c>
      <c r="W932">
        <v>1.4323687E-2</v>
      </c>
      <c r="X932">
        <v>8.9679089999999996E-3</v>
      </c>
      <c r="AD932">
        <v>2.3506719</v>
      </c>
      <c r="AE932">
        <v>2.1367473000000001</v>
      </c>
      <c r="AF932">
        <v>0.21392460000000041</v>
      </c>
      <c r="AG932">
        <v>2.0920576899999999</v>
      </c>
      <c r="AH932">
        <v>1.82322411</v>
      </c>
      <c r="AI932">
        <v>0.26883357999999991</v>
      </c>
      <c r="AJ932">
        <v>0</v>
      </c>
      <c r="AK932">
        <v>0</v>
      </c>
      <c r="AL932">
        <v>0</v>
      </c>
      <c r="AN932">
        <v>527.49718069969686</v>
      </c>
      <c r="AO932">
        <v>580.30858398651071</v>
      </c>
      <c r="AP932">
        <v>52.811403286813857</v>
      </c>
      <c r="AQ932">
        <v>552.64406766365846</v>
      </c>
      <c r="AR932">
        <v>592.70487899403952</v>
      </c>
      <c r="AS932">
        <v>680.09894845017152</v>
      </c>
      <c r="AT932">
        <v>87.394069456132002</v>
      </c>
      <c r="AU932">
        <v>633.40156001031653</v>
      </c>
      <c r="BA932">
        <v>13103.978999999999</v>
      </c>
      <c r="BB932" s="3">
        <f t="shared" si="87"/>
        <v>4.1174031884310391</v>
      </c>
      <c r="BC932">
        <v>52.811403286813857</v>
      </c>
      <c r="BD932">
        <v>552.64406766365846</v>
      </c>
      <c r="BF932">
        <v>3908.3656999999998</v>
      </c>
      <c r="BG932" s="3">
        <f t="shared" si="88"/>
        <v>3.5919951932405567</v>
      </c>
      <c r="BH932">
        <v>87.394069456132002</v>
      </c>
      <c r="BI932">
        <v>633.40156001031653</v>
      </c>
      <c r="BL932" s="3">
        <f t="shared" si="89"/>
        <v>0</v>
      </c>
    </row>
    <row r="933" spans="1:66" x14ac:dyDescent="0.25">
      <c r="A933" t="s">
        <v>898</v>
      </c>
      <c r="B933">
        <v>0</v>
      </c>
      <c r="C933">
        <v>23117.998</v>
      </c>
      <c r="D933" s="3">
        <f t="shared" si="84"/>
        <v>4.3639502218246662</v>
      </c>
      <c r="E933">
        <v>1.9409854</v>
      </c>
      <c r="F933">
        <v>0.19031954000000001</v>
      </c>
      <c r="G933">
        <v>643.97338999999999</v>
      </c>
      <c r="H933">
        <v>6418.2255999999998</v>
      </c>
      <c r="I933" s="3">
        <f t="shared" si="85"/>
        <v>3.8074149784362006</v>
      </c>
      <c r="J933">
        <v>2.0401068000000002</v>
      </c>
      <c r="K933">
        <v>0.10948860000000001</v>
      </c>
      <c r="L933">
        <v>0</v>
      </c>
      <c r="M933">
        <v>1356.3340000000001</v>
      </c>
      <c r="N933" s="3">
        <f t="shared" si="86"/>
        <v>3.1323666485985404</v>
      </c>
      <c r="O933">
        <v>2.3826961999999998</v>
      </c>
      <c r="P933">
        <v>0.13942236</v>
      </c>
      <c r="Q933">
        <v>0</v>
      </c>
      <c r="R933">
        <v>435.90363000000002</v>
      </c>
      <c r="S933">
        <v>3.1107235999999999E-3</v>
      </c>
      <c r="T933">
        <v>1.3946351E-3</v>
      </c>
      <c r="U933">
        <v>17.894027999999999</v>
      </c>
      <c r="V933">
        <v>675.95800999999994</v>
      </c>
      <c r="W933">
        <v>1.3556518000000001E-3</v>
      </c>
      <c r="X933">
        <v>4.3534026000000003E-3</v>
      </c>
      <c r="Y933">
        <v>0</v>
      </c>
      <c r="Z933">
        <v>46.101784000000002</v>
      </c>
      <c r="AA933">
        <v>7.2244945999999999E-3</v>
      </c>
      <c r="AB933">
        <v>9.340737E-3</v>
      </c>
      <c r="AD933">
        <v>2.0361451700000002</v>
      </c>
      <c r="AE933">
        <v>1.84582563</v>
      </c>
      <c r="AF933">
        <v>0.1903195400000002</v>
      </c>
      <c r="AG933">
        <v>2.0948511000000001</v>
      </c>
      <c r="AH933">
        <v>1.9853624999999999</v>
      </c>
      <c r="AI933">
        <v>0.10948859999999989</v>
      </c>
      <c r="AJ933">
        <v>2.4524073799999999</v>
      </c>
      <c r="AK933">
        <v>2.3129850200000002</v>
      </c>
      <c r="AL933">
        <v>0.13942236000000019</v>
      </c>
      <c r="AN933">
        <v>608.98054729565274</v>
      </c>
      <c r="AO933">
        <v>671.77136336545504</v>
      </c>
      <c r="AP933">
        <v>62.790816069802297</v>
      </c>
      <c r="AQ933">
        <v>638.83674756131597</v>
      </c>
      <c r="AR933">
        <v>591.91452795857424</v>
      </c>
      <c r="AS933">
        <v>624.55737931989745</v>
      </c>
      <c r="AT933">
        <v>32.64285136132321</v>
      </c>
      <c r="AU933">
        <v>607.79798390946974</v>
      </c>
      <c r="AV933">
        <v>505.61452803979091</v>
      </c>
      <c r="AW933">
        <v>536.09201498416974</v>
      </c>
      <c r="AX933">
        <v>30.477486944378882</v>
      </c>
      <c r="AY933">
        <v>520.40742751845573</v>
      </c>
      <c r="BA933">
        <v>23117.998</v>
      </c>
      <c r="BB933" s="3">
        <f t="shared" si="87"/>
        <v>4.3639502218246662</v>
      </c>
      <c r="BC933">
        <v>62.790816069802297</v>
      </c>
      <c r="BD933">
        <v>638.83674756131597</v>
      </c>
      <c r="BF933">
        <v>6418.2255999999998</v>
      </c>
      <c r="BG933" s="3">
        <f t="shared" si="88"/>
        <v>3.8074149784362006</v>
      </c>
      <c r="BH933">
        <v>32.64285136132321</v>
      </c>
      <c r="BI933">
        <v>607.79798390946974</v>
      </c>
      <c r="BK933">
        <v>1356.3340000000001</v>
      </c>
      <c r="BL933" s="3">
        <f t="shared" si="89"/>
        <v>3.1323666485985404</v>
      </c>
      <c r="BM933">
        <v>30.477486944378882</v>
      </c>
      <c r="BN933">
        <v>520.40742751845573</v>
      </c>
    </row>
    <row r="934" spans="1:66" x14ac:dyDescent="0.25">
      <c r="A934" t="s">
        <v>899</v>
      </c>
      <c r="B934">
        <v>0</v>
      </c>
      <c r="C934">
        <v>1781.942</v>
      </c>
      <c r="D934" s="3">
        <f t="shared" si="84"/>
        <v>3.2508935641846479</v>
      </c>
      <c r="E934">
        <v>2.3369246000000001</v>
      </c>
      <c r="F934">
        <v>0.21986684000000001</v>
      </c>
      <c r="G934">
        <v>411.72332999999998</v>
      </c>
      <c r="H934">
        <v>2344.0100000000002</v>
      </c>
      <c r="I934" s="3">
        <f t="shared" si="85"/>
        <v>3.3699594601342593</v>
      </c>
      <c r="J934">
        <v>1.880903</v>
      </c>
      <c r="K934">
        <v>0.14364523000000001</v>
      </c>
      <c r="N934" s="3">
        <f t="shared" si="86"/>
        <v>0</v>
      </c>
      <c r="Q934">
        <v>0</v>
      </c>
      <c r="R934">
        <v>15.117673999999999</v>
      </c>
      <c r="S934">
        <v>1.4676610999999999E-3</v>
      </c>
      <c r="T934">
        <v>2.4530110000000002E-3</v>
      </c>
      <c r="U934">
        <v>7.1667676</v>
      </c>
      <c r="V934">
        <v>14.101573</v>
      </c>
      <c r="W934">
        <v>7.9654012000000005E-4</v>
      </c>
      <c r="X934">
        <v>1.1663635000000001E-3</v>
      </c>
      <c r="AD934">
        <v>2.4468580200000001</v>
      </c>
      <c r="AE934">
        <v>2.2269911800000002</v>
      </c>
      <c r="AF934">
        <v>0.2198668399999999</v>
      </c>
      <c r="AG934">
        <v>1.9527256150000001</v>
      </c>
      <c r="AH934">
        <v>1.8090803849999999</v>
      </c>
      <c r="AI934">
        <v>0.14364523000000021</v>
      </c>
      <c r="AJ934">
        <v>0</v>
      </c>
      <c r="AK934">
        <v>0</v>
      </c>
      <c r="AL934">
        <v>0</v>
      </c>
      <c r="AN934">
        <v>506.76123823481998</v>
      </c>
      <c r="AO934">
        <v>556.79286525059331</v>
      </c>
      <c r="AP934">
        <v>50.031627015773317</v>
      </c>
      <c r="AQ934">
        <v>530.60025984578192</v>
      </c>
      <c r="AR934">
        <v>634.99592081706771</v>
      </c>
      <c r="AS934">
        <v>685.41608779866351</v>
      </c>
      <c r="AT934">
        <v>50.420166981595798</v>
      </c>
      <c r="AU934">
        <v>659.24335279384422</v>
      </c>
      <c r="BA934">
        <v>1781.942</v>
      </c>
      <c r="BB934" s="3">
        <f t="shared" si="87"/>
        <v>3.2508935641846479</v>
      </c>
      <c r="BC934">
        <v>50.031627015773317</v>
      </c>
      <c r="BD934">
        <v>530.60025984578192</v>
      </c>
      <c r="BF934">
        <v>2344.0100000000002</v>
      </c>
      <c r="BG934" s="3">
        <f t="shared" si="88"/>
        <v>3.3699594601342593</v>
      </c>
      <c r="BH934">
        <v>50.420166981595798</v>
      </c>
      <c r="BI934">
        <v>659.24335279384422</v>
      </c>
      <c r="BL934" s="3">
        <f t="shared" si="89"/>
        <v>0</v>
      </c>
    </row>
    <row r="935" spans="1:66" x14ac:dyDescent="0.25">
      <c r="A935" t="s">
        <v>900</v>
      </c>
      <c r="B935">
        <v>551.96222</v>
      </c>
      <c r="C935">
        <v>19525.686000000002</v>
      </c>
      <c r="D935" s="3">
        <f t="shared" si="84"/>
        <v>4.2906063009760205</v>
      </c>
      <c r="E935">
        <v>2.1310226999999999</v>
      </c>
      <c r="F935">
        <v>0.15835932</v>
      </c>
      <c r="G935">
        <v>0</v>
      </c>
      <c r="H935">
        <v>6932.7826999999997</v>
      </c>
      <c r="I935" s="3">
        <f t="shared" si="85"/>
        <v>3.8409075879573331</v>
      </c>
      <c r="J935">
        <v>1.8400074</v>
      </c>
      <c r="K935">
        <v>0.21639663000000001</v>
      </c>
      <c r="N935" s="3">
        <f t="shared" si="86"/>
        <v>0</v>
      </c>
      <c r="Q935">
        <v>20.897120000000001</v>
      </c>
      <c r="R935">
        <v>110.8223</v>
      </c>
      <c r="S935">
        <v>7.9969573000000002E-4</v>
      </c>
      <c r="T935">
        <v>7.6577353000000003E-4</v>
      </c>
      <c r="U935">
        <v>0</v>
      </c>
      <c r="V935">
        <v>56.730381000000001</v>
      </c>
      <c r="W935">
        <v>3.3582624E-3</v>
      </c>
      <c r="X935">
        <v>3.1645147E-3</v>
      </c>
      <c r="AD935">
        <v>2.2102023599999998</v>
      </c>
      <c r="AE935">
        <v>2.0518430400000001</v>
      </c>
      <c r="AF935">
        <v>0.15835931999999969</v>
      </c>
      <c r="AG935">
        <v>1.9482057150000001</v>
      </c>
      <c r="AH935">
        <v>1.7318090850000001</v>
      </c>
      <c r="AI935">
        <v>0.2163966300000002</v>
      </c>
      <c r="AJ935">
        <v>0</v>
      </c>
      <c r="AK935">
        <v>0</v>
      </c>
      <c r="AL935">
        <v>0</v>
      </c>
      <c r="AN935">
        <v>561.02229480924098</v>
      </c>
      <c r="AO935">
        <v>604.32146895602693</v>
      </c>
      <c r="AP935">
        <v>43.299174146785958</v>
      </c>
      <c r="AQ935">
        <v>581.86747611839144</v>
      </c>
      <c r="AR935">
        <v>636.46913180315755</v>
      </c>
      <c r="AS935">
        <v>715.99855361654943</v>
      </c>
      <c r="AT935">
        <v>79.529421813391878</v>
      </c>
      <c r="AU935">
        <v>673.89555063745934</v>
      </c>
      <c r="BA935">
        <v>19525.686000000002</v>
      </c>
      <c r="BB935" s="3">
        <f t="shared" si="87"/>
        <v>4.2906063009760205</v>
      </c>
      <c r="BC935">
        <v>43.299174146785958</v>
      </c>
      <c r="BD935">
        <v>581.86747611839144</v>
      </c>
      <c r="BF935">
        <v>6932.7826999999997</v>
      </c>
      <c r="BG935" s="3">
        <f t="shared" si="88"/>
        <v>3.8409075879573331</v>
      </c>
      <c r="BH935">
        <v>79.529421813391878</v>
      </c>
      <c r="BI935">
        <v>673.89555063745934</v>
      </c>
      <c r="BL935" s="3">
        <f t="shared" si="89"/>
        <v>0</v>
      </c>
    </row>
    <row r="936" spans="1:66" x14ac:dyDescent="0.25">
      <c r="A936" t="s">
        <v>901</v>
      </c>
      <c r="B936">
        <v>0</v>
      </c>
      <c r="C936">
        <v>1667.0133000000001</v>
      </c>
      <c r="D936" s="3">
        <f t="shared" si="84"/>
        <v>3.2219390647911532</v>
      </c>
      <c r="E936">
        <v>1.8687326</v>
      </c>
      <c r="F936">
        <v>0.34051996000000001</v>
      </c>
      <c r="G936">
        <v>0</v>
      </c>
      <c r="H936">
        <v>2973.1653000000001</v>
      </c>
      <c r="I936" s="3">
        <f t="shared" si="85"/>
        <v>3.4732190554821618</v>
      </c>
      <c r="J936">
        <v>1.8509275999999999</v>
      </c>
      <c r="K936">
        <v>0.17204468000000001</v>
      </c>
      <c r="L936">
        <v>343.76602000000003</v>
      </c>
      <c r="M936">
        <v>3333.8887</v>
      </c>
      <c r="N936" s="3">
        <f t="shared" si="86"/>
        <v>3.52295109705687</v>
      </c>
      <c r="O936">
        <v>1.7850229</v>
      </c>
      <c r="P936">
        <v>0.13819674000000001</v>
      </c>
      <c r="Q936">
        <v>0</v>
      </c>
      <c r="R936">
        <v>255.03021000000001</v>
      </c>
      <c r="S936">
        <v>7.2336704000000003E-3</v>
      </c>
      <c r="T936">
        <v>1.8388406999999999E-2</v>
      </c>
      <c r="U936">
        <v>0</v>
      </c>
      <c r="V936">
        <v>2061.8811000000001</v>
      </c>
      <c r="W936">
        <v>4.6883248000000002E-2</v>
      </c>
      <c r="X936">
        <v>1.3863089E-2</v>
      </c>
      <c r="Y936">
        <v>10.800208</v>
      </c>
      <c r="Z936">
        <v>2347.0083</v>
      </c>
      <c r="AA936">
        <v>1.0027085999999999E-2</v>
      </c>
      <c r="AB936">
        <v>1.4191515E-2</v>
      </c>
      <c r="AD936">
        <v>2.0389925799999999</v>
      </c>
      <c r="AE936">
        <v>1.69847262</v>
      </c>
      <c r="AF936">
        <v>0.34051996000000001</v>
      </c>
      <c r="AG936">
        <v>1.9369499400000001</v>
      </c>
      <c r="AH936">
        <v>1.7649052599999999</v>
      </c>
      <c r="AI936">
        <v>0.17204467999999989</v>
      </c>
      <c r="AJ936">
        <v>1.85412127</v>
      </c>
      <c r="AK936">
        <v>1.7159245299999999</v>
      </c>
      <c r="AL936">
        <v>0.13819674000000021</v>
      </c>
      <c r="AN936">
        <v>608.13011884525827</v>
      </c>
      <c r="AO936">
        <v>730.05168608487782</v>
      </c>
      <c r="AP936">
        <v>121.92156723961951</v>
      </c>
      <c r="AQ936">
        <v>663.5367735330351</v>
      </c>
      <c r="AR936">
        <v>640.16770614113034</v>
      </c>
      <c r="AS936">
        <v>702.57187629436839</v>
      </c>
      <c r="AT936">
        <v>62.404170153238063</v>
      </c>
      <c r="AU936">
        <v>669.91966622573455</v>
      </c>
      <c r="AV936">
        <v>668.765749070987</v>
      </c>
      <c r="AW936">
        <v>722.62665304982841</v>
      </c>
      <c r="AX936">
        <v>53.860903978841407</v>
      </c>
      <c r="AY936">
        <v>694.65372124917837</v>
      </c>
      <c r="BA936">
        <v>1667.0133000000001</v>
      </c>
      <c r="BB936" s="3">
        <f t="shared" si="87"/>
        <v>3.2219390647911532</v>
      </c>
      <c r="BC936">
        <v>121.92156723961951</v>
      </c>
      <c r="BD936">
        <v>663.5367735330351</v>
      </c>
      <c r="BF936">
        <v>2973.1653000000001</v>
      </c>
      <c r="BG936" s="3">
        <f t="shared" si="88"/>
        <v>3.4732190554821618</v>
      </c>
      <c r="BH936">
        <v>62.404170153238063</v>
      </c>
      <c r="BI936">
        <v>669.91966622573455</v>
      </c>
      <c r="BK936">
        <v>3333.8887</v>
      </c>
      <c r="BL936" s="3">
        <f t="shared" si="89"/>
        <v>3.52295109705687</v>
      </c>
      <c r="BM936">
        <v>53.860903978841407</v>
      </c>
      <c r="BN936">
        <v>694.65372124917837</v>
      </c>
    </row>
    <row r="937" spans="1:66" x14ac:dyDescent="0.25">
      <c r="A937" t="s">
        <v>902</v>
      </c>
      <c r="B937">
        <v>418.81412</v>
      </c>
      <c r="C937">
        <v>2687.7053000000001</v>
      </c>
      <c r="D937" s="3">
        <f t="shared" si="84"/>
        <v>3.4293816477150241</v>
      </c>
      <c r="E937">
        <v>1.7853445999999999</v>
      </c>
      <c r="F937">
        <v>0.19550249</v>
      </c>
      <c r="G937">
        <v>0</v>
      </c>
      <c r="H937">
        <v>666.58556999999996</v>
      </c>
      <c r="I937" s="3">
        <f t="shared" si="85"/>
        <v>2.8238559079785692</v>
      </c>
      <c r="J937">
        <v>2.1273393999999999</v>
      </c>
      <c r="K937">
        <v>0.14157221</v>
      </c>
      <c r="N937" s="3">
        <f t="shared" si="86"/>
        <v>0</v>
      </c>
      <c r="Q937">
        <v>12.394841</v>
      </c>
      <c r="R937">
        <v>21.003786000000002</v>
      </c>
      <c r="S937">
        <v>1.9574694E-3</v>
      </c>
      <c r="T937">
        <v>2.718027E-3</v>
      </c>
      <c r="U937">
        <v>0</v>
      </c>
      <c r="V937">
        <v>27.888048000000001</v>
      </c>
      <c r="W937">
        <v>6.9101630000000004E-3</v>
      </c>
      <c r="X937">
        <v>9.1878529999999993E-3</v>
      </c>
      <c r="AD937">
        <v>1.8830958449999999</v>
      </c>
      <c r="AE937">
        <v>1.687593355</v>
      </c>
      <c r="AF937">
        <v>0.19550249</v>
      </c>
      <c r="AG937">
        <v>2.1981255050000001</v>
      </c>
      <c r="AH937">
        <v>2.0565532950000001</v>
      </c>
      <c r="AI937">
        <v>0.14157220999999959</v>
      </c>
      <c r="AJ937">
        <v>0</v>
      </c>
      <c r="AK937">
        <v>0</v>
      </c>
      <c r="AL937">
        <v>0</v>
      </c>
      <c r="AN937">
        <v>658.4756709502484</v>
      </c>
      <c r="AO937">
        <v>734.75804839252885</v>
      </c>
      <c r="AP937">
        <v>76.282377442280449</v>
      </c>
      <c r="AQ937">
        <v>694.5285520789655</v>
      </c>
      <c r="AR937">
        <v>564.10464151363362</v>
      </c>
      <c r="AS937">
        <v>602.9373530045084</v>
      </c>
      <c r="AT937">
        <v>38.832711490874772</v>
      </c>
      <c r="AU937">
        <v>582.87492818494309</v>
      </c>
      <c r="BA937">
        <v>2687.7053000000001</v>
      </c>
      <c r="BB937" s="3">
        <f t="shared" si="87"/>
        <v>3.4293816477150241</v>
      </c>
      <c r="BC937">
        <v>76.282377442280449</v>
      </c>
      <c r="BD937">
        <v>694.5285520789655</v>
      </c>
      <c r="BF937">
        <v>666.58556999999996</v>
      </c>
      <c r="BG937" s="3">
        <f t="shared" si="88"/>
        <v>2.8238559079785692</v>
      </c>
      <c r="BH937">
        <v>38.832711490874772</v>
      </c>
      <c r="BI937">
        <v>582.87492818494309</v>
      </c>
      <c r="BL937" s="3">
        <f t="shared" si="89"/>
        <v>0</v>
      </c>
    </row>
    <row r="938" spans="1:66" x14ac:dyDescent="0.25">
      <c r="A938" t="s">
        <v>903</v>
      </c>
      <c r="B938">
        <v>0</v>
      </c>
      <c r="C938">
        <v>2147.9004</v>
      </c>
      <c r="D938" s="3">
        <f t="shared" si="84"/>
        <v>3.3320141388835305</v>
      </c>
      <c r="E938">
        <v>1.6950921000000001</v>
      </c>
      <c r="F938">
        <v>0.22530960999999999</v>
      </c>
      <c r="G938">
        <v>539.39606000000003</v>
      </c>
      <c r="H938">
        <v>3254.4933999999998</v>
      </c>
      <c r="I938" s="3">
        <f t="shared" si="85"/>
        <v>3.5124833951446135</v>
      </c>
      <c r="J938">
        <v>1.7471972</v>
      </c>
      <c r="K938">
        <v>0.12893824000000001</v>
      </c>
      <c r="L938">
        <v>0</v>
      </c>
      <c r="M938">
        <v>312.88040000000001</v>
      </c>
      <c r="N938" s="3">
        <f t="shared" si="86"/>
        <v>2.4953783581655067</v>
      </c>
      <c r="O938">
        <v>2.1065860000000001</v>
      </c>
      <c r="P938">
        <v>0.12210770999999999</v>
      </c>
      <c r="Q938">
        <v>0</v>
      </c>
      <c r="R938">
        <v>452.51389</v>
      </c>
      <c r="S938">
        <v>1.4880714E-2</v>
      </c>
      <c r="T938">
        <v>1.2144375000000001E-2</v>
      </c>
      <c r="U938">
        <v>11.597301</v>
      </c>
      <c r="V938">
        <v>469.94089000000002</v>
      </c>
      <c r="W938">
        <v>2.5787388E-3</v>
      </c>
      <c r="X938">
        <v>6.8189469000000001E-3</v>
      </c>
      <c r="Y938">
        <v>0</v>
      </c>
      <c r="Z938">
        <v>33.832076999999998</v>
      </c>
      <c r="AA938">
        <v>1.6940514E-2</v>
      </c>
      <c r="AB938">
        <v>2.1232639000000001E-2</v>
      </c>
      <c r="AD938">
        <v>1.8077469049999999</v>
      </c>
      <c r="AE938">
        <v>1.5824372950000001</v>
      </c>
      <c r="AF938">
        <v>0.22530960999999999</v>
      </c>
      <c r="AG938">
        <v>1.8116663200000001</v>
      </c>
      <c r="AH938">
        <v>1.68272808</v>
      </c>
      <c r="AI938">
        <v>0.12893824000000009</v>
      </c>
      <c r="AJ938">
        <v>2.167639855</v>
      </c>
      <c r="AK938">
        <v>2.0455321450000001</v>
      </c>
      <c r="AL938">
        <v>0.1221077099999999</v>
      </c>
      <c r="AN938">
        <v>685.92168326793512</v>
      </c>
      <c r="AO938">
        <v>783.58416091299205</v>
      </c>
      <c r="AP938">
        <v>97.662477645056924</v>
      </c>
      <c r="AQ938">
        <v>731.50762722568277</v>
      </c>
      <c r="AR938">
        <v>684.43773906444312</v>
      </c>
      <c r="AS938">
        <v>736.88245577978341</v>
      </c>
      <c r="AT938">
        <v>52.444716715340292</v>
      </c>
      <c r="AU938">
        <v>709.69252926916317</v>
      </c>
      <c r="AV938">
        <v>572.03819958366648</v>
      </c>
      <c r="AW938">
        <v>606.18592723215295</v>
      </c>
      <c r="AX938">
        <v>34.147727648486473</v>
      </c>
      <c r="AY938">
        <v>588.61722236832475</v>
      </c>
      <c r="BA938">
        <v>2147.9004</v>
      </c>
      <c r="BB938" s="3">
        <f t="shared" si="87"/>
        <v>3.3320141388835305</v>
      </c>
      <c r="BC938">
        <v>97.662477645056924</v>
      </c>
      <c r="BD938">
        <v>731.50762722568277</v>
      </c>
      <c r="BF938">
        <v>3254.4933999999998</v>
      </c>
      <c r="BG938" s="3">
        <f t="shared" si="88"/>
        <v>3.5124833951446135</v>
      </c>
      <c r="BH938">
        <v>52.444716715340292</v>
      </c>
      <c r="BI938">
        <v>709.69252926916317</v>
      </c>
      <c r="BK938">
        <v>312.88040000000001</v>
      </c>
      <c r="BL938" s="3">
        <f t="shared" si="89"/>
        <v>2.4953783581655067</v>
      </c>
      <c r="BM938">
        <v>34.147727648486473</v>
      </c>
      <c r="BN938">
        <v>588.61722236832475</v>
      </c>
    </row>
    <row r="939" spans="1:66" x14ac:dyDescent="0.25">
      <c r="A939" t="s">
        <v>904</v>
      </c>
      <c r="B939">
        <v>304.62221699999998</v>
      </c>
      <c r="C939">
        <v>3283.3216000000002</v>
      </c>
      <c r="D939" s="3">
        <f t="shared" si="84"/>
        <v>3.516313423778652</v>
      </c>
      <c r="E939">
        <v>1.8473765499999999</v>
      </c>
      <c r="F939">
        <v>0.17366619</v>
      </c>
      <c r="G939">
        <v>0</v>
      </c>
      <c r="H939">
        <v>405.482843</v>
      </c>
      <c r="I939" s="3">
        <f t="shared" si="85"/>
        <v>2.6079724828429502</v>
      </c>
      <c r="J939">
        <v>2.0810591000000001</v>
      </c>
      <c r="K939">
        <v>0.17077572999999999</v>
      </c>
      <c r="L939">
        <v>0</v>
      </c>
      <c r="M939">
        <v>1010.56639</v>
      </c>
      <c r="N939" s="3">
        <f t="shared" si="86"/>
        <v>3.0045648501259739</v>
      </c>
      <c r="O939">
        <v>1.1985034400000001</v>
      </c>
      <c r="P939">
        <v>0.26443945000000002</v>
      </c>
      <c r="Q939">
        <v>6.7451751800000004</v>
      </c>
      <c r="R939">
        <v>125.72091399999999</v>
      </c>
      <c r="S939">
        <v>6.2318299999999998E-3</v>
      </c>
      <c r="T939">
        <v>6.5914399999999996E-3</v>
      </c>
      <c r="U939">
        <v>0</v>
      </c>
      <c r="V939">
        <v>148.09629100000001</v>
      </c>
      <c r="W939">
        <v>5.4751050000000002E-2</v>
      </c>
      <c r="X939">
        <v>3.1978180000000002E-2</v>
      </c>
      <c r="Y939">
        <v>0</v>
      </c>
      <c r="Z939">
        <v>3472.2809400000001</v>
      </c>
      <c r="AA939">
        <v>0.80920289999999995</v>
      </c>
      <c r="AB939">
        <v>0.36306340999999998</v>
      </c>
      <c r="AD939">
        <v>1.9342096449999999</v>
      </c>
      <c r="AE939">
        <v>1.7605434550000001</v>
      </c>
      <c r="AF939">
        <v>0.17366619000000011</v>
      </c>
      <c r="AG939">
        <v>2.166446965</v>
      </c>
      <c r="AH939">
        <v>1.9956712350000001</v>
      </c>
      <c r="AI939">
        <v>0.1707757299999999</v>
      </c>
      <c r="AJ939">
        <v>1.330723165</v>
      </c>
      <c r="AK939">
        <v>1.066283715</v>
      </c>
      <c r="AL939">
        <v>0.26443945000000019</v>
      </c>
      <c r="AN939">
        <v>641.07466489238811</v>
      </c>
      <c r="AO939">
        <v>704.31252149922079</v>
      </c>
      <c r="AP939">
        <v>63.237856606832679</v>
      </c>
      <c r="AQ939">
        <v>671.20739407458643</v>
      </c>
      <c r="AR939">
        <v>572.35317551380717</v>
      </c>
      <c r="AS939">
        <v>621.33119837246124</v>
      </c>
      <c r="AT939">
        <v>48.978022858654072</v>
      </c>
      <c r="AU939">
        <v>595.83737914987614</v>
      </c>
      <c r="AV939">
        <v>931.80372342883186</v>
      </c>
      <c r="AW939">
        <v>1162.8919982145651</v>
      </c>
      <c r="AX939">
        <v>231.0882747857332</v>
      </c>
      <c r="AY939">
        <v>1034.600952000605</v>
      </c>
      <c r="BA939">
        <v>3283.3216000000002</v>
      </c>
      <c r="BB939" s="3">
        <f t="shared" si="87"/>
        <v>3.516313423778652</v>
      </c>
      <c r="BC939">
        <v>63.237856606832679</v>
      </c>
      <c r="BD939">
        <v>671.20739407458643</v>
      </c>
      <c r="BF939">
        <v>405.482843</v>
      </c>
      <c r="BG939" s="3">
        <f t="shared" si="88"/>
        <v>2.6079724828429502</v>
      </c>
      <c r="BH939">
        <v>48.978022858654072</v>
      </c>
      <c r="BI939">
        <v>595.83737914987614</v>
      </c>
      <c r="BK939">
        <v>1010.56639</v>
      </c>
      <c r="BL939" s="3">
        <f t="shared" si="89"/>
        <v>3.0045648501259739</v>
      </c>
      <c r="BM939">
        <v>231.0882747857332</v>
      </c>
      <c r="BN939">
        <v>1034.600952000605</v>
      </c>
    </row>
    <row r="940" spans="1:66" x14ac:dyDescent="0.25">
      <c r="A940" t="s">
        <v>905</v>
      </c>
      <c r="B940">
        <v>443.428358</v>
      </c>
      <c r="C940">
        <v>2275.8496100000002</v>
      </c>
      <c r="D940" s="3">
        <f t="shared" si="84"/>
        <v>3.3571435601373252</v>
      </c>
      <c r="E940">
        <v>1.8878169600000001</v>
      </c>
      <c r="F940">
        <v>0.17434809000000001</v>
      </c>
      <c r="G940">
        <v>0</v>
      </c>
      <c r="H940">
        <v>148.666133</v>
      </c>
      <c r="I940" s="3">
        <f t="shared" si="85"/>
        <v>2.1722120450088167</v>
      </c>
      <c r="J940">
        <v>2.2101977399999999</v>
      </c>
      <c r="K940">
        <v>0.21359410000000001</v>
      </c>
      <c r="N940" s="3">
        <f t="shared" si="86"/>
        <v>0</v>
      </c>
      <c r="Q940">
        <v>6.3717038800000001</v>
      </c>
      <c r="R940">
        <v>28.087660899999999</v>
      </c>
      <c r="S940">
        <v>2.3752999999999999E-3</v>
      </c>
      <c r="T940">
        <v>2.0930300000000001E-3</v>
      </c>
      <c r="U940">
        <v>0</v>
      </c>
      <c r="V940">
        <v>15.9274465</v>
      </c>
      <c r="W940">
        <v>4.6385299999999997E-2</v>
      </c>
      <c r="X940">
        <v>4.9855129999999998E-2</v>
      </c>
      <c r="AD940">
        <v>1.9749910049999999</v>
      </c>
      <c r="AE940">
        <v>1.8006429150000001</v>
      </c>
      <c r="AF940">
        <v>0.17434809000000009</v>
      </c>
      <c r="AG940">
        <v>2.3169947899999999</v>
      </c>
      <c r="AH940">
        <v>2.10340069</v>
      </c>
      <c r="AI940">
        <v>0.2135940999999999</v>
      </c>
      <c r="AJ940">
        <v>0</v>
      </c>
      <c r="AK940">
        <v>0</v>
      </c>
      <c r="AL940">
        <v>0</v>
      </c>
      <c r="AN940">
        <v>627.83718855468908</v>
      </c>
      <c r="AO940">
        <v>688.62781713719176</v>
      </c>
      <c r="AP940">
        <v>60.790628582502677</v>
      </c>
      <c r="AQ940">
        <v>656.8289332457316</v>
      </c>
      <c r="AR940">
        <v>535.16425904436323</v>
      </c>
      <c r="AS940">
        <v>589.50860190123831</v>
      </c>
      <c r="AT940">
        <v>54.344342856875073</v>
      </c>
      <c r="AU940">
        <v>561.02346752015046</v>
      </c>
      <c r="BA940">
        <v>2275.8496100000002</v>
      </c>
      <c r="BB940" s="3">
        <f t="shared" si="87"/>
        <v>3.3571435601373252</v>
      </c>
      <c r="BC940">
        <v>60.790628582502677</v>
      </c>
      <c r="BD940">
        <v>656.8289332457316</v>
      </c>
      <c r="BF940">
        <v>148.666133</v>
      </c>
      <c r="BG940" s="3">
        <f t="shared" si="88"/>
        <v>2.1722120450088167</v>
      </c>
      <c r="BH940">
        <v>54.344342856875073</v>
      </c>
      <c r="BI940">
        <v>561.02346752015046</v>
      </c>
      <c r="BL940" s="3">
        <f t="shared" si="89"/>
        <v>0</v>
      </c>
    </row>
    <row r="941" spans="1:66" x14ac:dyDescent="0.25">
      <c r="A941" t="s">
        <v>906</v>
      </c>
      <c r="B941">
        <v>415.94333</v>
      </c>
      <c r="C941">
        <v>5235.9193999999998</v>
      </c>
      <c r="D941" s="3">
        <f t="shared" si="84"/>
        <v>3.7189929525455132</v>
      </c>
      <c r="E941">
        <v>1.9141995999999999</v>
      </c>
      <c r="F941">
        <v>0.14893396</v>
      </c>
      <c r="G941">
        <v>0</v>
      </c>
      <c r="H941">
        <v>1584.7581</v>
      </c>
      <c r="I941" s="3">
        <f t="shared" si="85"/>
        <v>3.1999629802113669</v>
      </c>
      <c r="J941">
        <v>1.9892008999999999</v>
      </c>
      <c r="K941">
        <v>0.34238857</v>
      </c>
      <c r="L941">
        <v>0</v>
      </c>
      <c r="M941">
        <v>106.31992</v>
      </c>
      <c r="N941" s="3">
        <f t="shared" si="86"/>
        <v>2.0266146411516468</v>
      </c>
      <c r="O941">
        <v>2.3710464999999998</v>
      </c>
      <c r="P941">
        <v>5.9834361000000003E-2</v>
      </c>
      <c r="Q941">
        <v>15.153563999999999</v>
      </c>
      <c r="R941">
        <v>105.69806</v>
      </c>
      <c r="S941">
        <v>6.8556005000000001E-4</v>
      </c>
      <c r="T941">
        <v>1.6627999000000001E-3</v>
      </c>
      <c r="U941">
        <v>0</v>
      </c>
      <c r="V941">
        <v>100.5299</v>
      </c>
      <c r="W941">
        <v>7.2048199000000002E-3</v>
      </c>
      <c r="X941">
        <v>1.4223738999999999E-2</v>
      </c>
      <c r="Y941">
        <v>0</v>
      </c>
      <c r="Z941">
        <v>44.475521000000001</v>
      </c>
      <c r="AA941">
        <v>1.6794607E-2</v>
      </c>
      <c r="AB941">
        <v>3.0755333999999999E-2</v>
      </c>
      <c r="AD941">
        <v>1.9886665800000001</v>
      </c>
      <c r="AE941">
        <v>1.8397326199999999</v>
      </c>
      <c r="AF941">
        <v>0.14893395999999989</v>
      </c>
      <c r="AG941">
        <v>2.1603951850000001</v>
      </c>
      <c r="AH941">
        <v>1.818006615</v>
      </c>
      <c r="AI941">
        <v>0.34238857000000023</v>
      </c>
      <c r="AJ941">
        <v>2.4009636804999999</v>
      </c>
      <c r="AK941">
        <v>2.3411293194999998</v>
      </c>
      <c r="AL941">
        <v>5.9834361000000058E-2</v>
      </c>
      <c r="AN941">
        <v>623.51970534950101</v>
      </c>
      <c r="AO941">
        <v>673.99620277429221</v>
      </c>
      <c r="AP941">
        <v>50.476497424791212</v>
      </c>
      <c r="AQ941">
        <v>647.77612533196645</v>
      </c>
      <c r="AR941">
        <v>573.95647269043502</v>
      </c>
      <c r="AS941">
        <v>682.05076360516989</v>
      </c>
      <c r="AT941">
        <v>108.0942909147349</v>
      </c>
      <c r="AU941">
        <v>623.35222148753303</v>
      </c>
      <c r="AV941">
        <v>516.44796215400311</v>
      </c>
      <c r="AW941">
        <v>529.64729016542481</v>
      </c>
      <c r="AX941">
        <v>13.1993280114217</v>
      </c>
      <c r="AY941">
        <v>522.96435350382205</v>
      </c>
      <c r="BA941">
        <v>5235.9193999999998</v>
      </c>
      <c r="BB941" s="3">
        <f t="shared" si="87"/>
        <v>3.7189929525455132</v>
      </c>
      <c r="BC941">
        <v>50.476497424791212</v>
      </c>
      <c r="BD941">
        <v>647.77612533196645</v>
      </c>
      <c r="BF941">
        <v>1584.7581</v>
      </c>
      <c r="BG941" s="3">
        <f t="shared" si="88"/>
        <v>3.1999629802113669</v>
      </c>
      <c r="BH941">
        <v>108.0942909147349</v>
      </c>
      <c r="BI941">
        <v>623.35222148753303</v>
      </c>
      <c r="BK941">
        <v>106.31992</v>
      </c>
      <c r="BL941" s="3">
        <f t="shared" si="89"/>
        <v>2.0266146411516468</v>
      </c>
      <c r="BM941">
        <v>13.1993280114217</v>
      </c>
      <c r="BN941">
        <v>522.96435350382205</v>
      </c>
    </row>
    <row r="942" spans="1:66" x14ac:dyDescent="0.25">
      <c r="A942" t="s">
        <v>907</v>
      </c>
      <c r="B942">
        <v>644.04547000000002</v>
      </c>
      <c r="C942">
        <v>8893.3955000000005</v>
      </c>
      <c r="D942" s="3">
        <f t="shared" si="84"/>
        <v>3.9490676063433567</v>
      </c>
      <c r="E942">
        <v>1.8441056</v>
      </c>
      <c r="F942">
        <v>0.13874775</v>
      </c>
      <c r="I942" s="3">
        <f t="shared" si="85"/>
        <v>0</v>
      </c>
      <c r="N942" s="3">
        <f t="shared" si="86"/>
        <v>0</v>
      </c>
      <c r="Q942">
        <v>22.433347999999999</v>
      </c>
      <c r="R942">
        <v>57.421672999999998</v>
      </c>
      <c r="S942">
        <v>7.0662313E-4</v>
      </c>
      <c r="T942">
        <v>1.1112629000000001E-3</v>
      </c>
      <c r="AD942">
        <v>1.9134794749999999</v>
      </c>
      <c r="AE942">
        <v>1.7747317250000001</v>
      </c>
      <c r="AF942">
        <v>0.13874774999999981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N942">
        <v>648.019911475664</v>
      </c>
      <c r="AO942">
        <v>698.68182471353509</v>
      </c>
      <c r="AP942">
        <v>50.66191323787109</v>
      </c>
      <c r="AQ942">
        <v>672.39793643053838</v>
      </c>
      <c r="BA942">
        <v>8893.3955000000005</v>
      </c>
      <c r="BB942" s="3">
        <f t="shared" si="87"/>
        <v>3.9490676063433567</v>
      </c>
      <c r="BC942">
        <v>50.66191323787109</v>
      </c>
      <c r="BD942">
        <v>672.39793643053838</v>
      </c>
      <c r="BG942" s="3">
        <f t="shared" si="88"/>
        <v>0</v>
      </c>
      <c r="BL942" s="3">
        <f t="shared" si="89"/>
        <v>0</v>
      </c>
    </row>
    <row r="943" spans="1:66" x14ac:dyDescent="0.25">
      <c r="A943" t="s">
        <v>908</v>
      </c>
      <c r="B943">
        <v>1469.4639</v>
      </c>
      <c r="C943">
        <v>5819.2412000000004</v>
      </c>
      <c r="D943" s="3">
        <f t="shared" si="84"/>
        <v>3.7648663585094604</v>
      </c>
      <c r="E943">
        <v>1.7850062</v>
      </c>
      <c r="F943">
        <v>0.16313927</v>
      </c>
      <c r="G943">
        <v>0</v>
      </c>
      <c r="H943">
        <v>665.45941000000005</v>
      </c>
      <c r="I943" s="3">
        <f t="shared" si="85"/>
        <v>2.8231215706286896</v>
      </c>
      <c r="J943">
        <v>2.4907401</v>
      </c>
      <c r="K943">
        <v>0.24938246999999999</v>
      </c>
      <c r="N943" s="3">
        <f t="shared" si="86"/>
        <v>0</v>
      </c>
      <c r="Q943">
        <v>48.597607000000004</v>
      </c>
      <c r="R943">
        <v>59.563395999999997</v>
      </c>
      <c r="S943">
        <v>1.0715604E-3</v>
      </c>
      <c r="T943">
        <v>2.1977935000000001E-3</v>
      </c>
      <c r="U943">
        <v>0</v>
      </c>
      <c r="V943">
        <v>64.941665999999998</v>
      </c>
      <c r="W943">
        <v>1.6021799E-2</v>
      </c>
      <c r="X943">
        <v>3.1418691999999998E-2</v>
      </c>
      <c r="AD943">
        <v>1.8665758349999999</v>
      </c>
      <c r="AE943">
        <v>1.7034365650000001</v>
      </c>
      <c r="AF943">
        <v>0.16313926999999981</v>
      </c>
      <c r="AG943">
        <v>2.6154313349999998</v>
      </c>
      <c r="AH943">
        <v>2.3660488649999998</v>
      </c>
      <c r="AI943">
        <v>0.24938246999999961</v>
      </c>
      <c r="AJ943">
        <v>0</v>
      </c>
      <c r="AK943">
        <v>0</v>
      </c>
      <c r="AL943">
        <v>0</v>
      </c>
      <c r="AN943">
        <v>664.30346774525765</v>
      </c>
      <c r="AO943">
        <v>727.92425939265888</v>
      </c>
      <c r="AP943">
        <v>63.620791647401226</v>
      </c>
      <c r="AQ943">
        <v>694.66022022780635</v>
      </c>
      <c r="AR943">
        <v>474.09877805107811</v>
      </c>
      <c r="AS943">
        <v>524.0689735289975</v>
      </c>
      <c r="AT943">
        <v>49.97019547791939</v>
      </c>
      <c r="AU943">
        <v>497.83307379200261</v>
      </c>
      <c r="BA943">
        <v>5819.2412000000004</v>
      </c>
      <c r="BB943" s="3">
        <f t="shared" si="87"/>
        <v>3.7648663585094604</v>
      </c>
      <c r="BC943">
        <v>63.620791647401226</v>
      </c>
      <c r="BD943">
        <v>694.66022022780635</v>
      </c>
      <c r="BF943">
        <v>665.45941000000005</v>
      </c>
      <c r="BG943" s="3">
        <f t="shared" si="88"/>
        <v>2.8231215706286896</v>
      </c>
      <c r="BH943">
        <v>49.97019547791939</v>
      </c>
      <c r="BI943">
        <v>497.83307379200261</v>
      </c>
      <c r="BL943" s="3">
        <f t="shared" si="89"/>
        <v>0</v>
      </c>
    </row>
    <row r="944" spans="1:66" x14ac:dyDescent="0.25">
      <c r="A944" t="s">
        <v>909</v>
      </c>
      <c r="B944">
        <v>339.91161799999998</v>
      </c>
      <c r="C944">
        <v>12049.6495</v>
      </c>
      <c r="D944" s="3">
        <f t="shared" si="84"/>
        <v>4.0809744143441007</v>
      </c>
      <c r="E944">
        <v>1.8045093800000001</v>
      </c>
      <c r="F944">
        <v>0.14171354</v>
      </c>
      <c r="G944">
        <v>0</v>
      </c>
      <c r="H944">
        <v>1730.08395</v>
      </c>
      <c r="I944" s="3">
        <f t="shared" si="85"/>
        <v>3.238067177196529</v>
      </c>
      <c r="J944">
        <v>1.93266819</v>
      </c>
      <c r="K944">
        <v>0.39236040999999999</v>
      </c>
      <c r="L944">
        <v>0</v>
      </c>
      <c r="M944">
        <v>1513.3562999999999</v>
      </c>
      <c r="N944" s="3">
        <f t="shared" si="86"/>
        <v>3.1799411890323199</v>
      </c>
      <c r="O944">
        <v>2.0071890400000001</v>
      </c>
      <c r="P944">
        <v>0.10452035</v>
      </c>
      <c r="Q944">
        <v>13.429296000000001</v>
      </c>
      <c r="R944">
        <v>67.543924599999997</v>
      </c>
      <c r="S944">
        <v>5.6731000000000001E-4</v>
      </c>
      <c r="T944">
        <v>7.3194999999999998E-4</v>
      </c>
      <c r="U944">
        <v>0</v>
      </c>
      <c r="V944">
        <v>78.864410899999996</v>
      </c>
      <c r="W944">
        <v>3.7980800000000001E-3</v>
      </c>
      <c r="X944">
        <v>1.0641680000000001E-2</v>
      </c>
      <c r="Y944">
        <v>0</v>
      </c>
      <c r="Z944">
        <v>76.710907500000005</v>
      </c>
      <c r="AA944">
        <v>3.3367000000000002E-3</v>
      </c>
      <c r="AB944">
        <v>4.2272000000000004E-3</v>
      </c>
      <c r="AD944">
        <v>1.8753661500000001</v>
      </c>
      <c r="AE944">
        <v>1.73365261</v>
      </c>
      <c r="AF944">
        <v>0.14171354</v>
      </c>
      <c r="AG944">
        <v>2.1288483949999999</v>
      </c>
      <c r="AH944">
        <v>1.7364879849999999</v>
      </c>
      <c r="AI944">
        <v>0.39236040999999983</v>
      </c>
      <c r="AJ944">
        <v>2.0594492149999999</v>
      </c>
      <c r="AK944">
        <v>1.9549288650000001</v>
      </c>
      <c r="AL944">
        <v>0.1045203499999998</v>
      </c>
      <c r="AN944">
        <v>661.18970954018755</v>
      </c>
      <c r="AO944">
        <v>715.23717776423496</v>
      </c>
      <c r="AP944">
        <v>54.047468224047407</v>
      </c>
      <c r="AQ944">
        <v>687.15231616030724</v>
      </c>
      <c r="AR944">
        <v>582.46176802082709</v>
      </c>
      <c r="AS944">
        <v>714.06932308834826</v>
      </c>
      <c r="AT944">
        <v>131.60755506752119</v>
      </c>
      <c r="AU944">
        <v>641.58597239601681</v>
      </c>
      <c r="AV944">
        <v>602.08952518404305</v>
      </c>
      <c r="AW944">
        <v>634.28026574255932</v>
      </c>
      <c r="AX944">
        <v>32.190740558516268</v>
      </c>
      <c r="AY944">
        <v>617.76582837459091</v>
      </c>
      <c r="BA944">
        <v>12049.6495</v>
      </c>
      <c r="BB944" s="3">
        <f t="shared" si="87"/>
        <v>4.0809744143441007</v>
      </c>
      <c r="BC944">
        <v>54.047468224047407</v>
      </c>
      <c r="BD944">
        <v>687.15231616030724</v>
      </c>
      <c r="BF944">
        <v>1730.08395</v>
      </c>
      <c r="BG944" s="3">
        <f t="shared" si="88"/>
        <v>3.238067177196529</v>
      </c>
      <c r="BH944">
        <v>131.60755506752119</v>
      </c>
      <c r="BI944">
        <v>641.58597239601681</v>
      </c>
      <c r="BK944">
        <v>1513.3562999999999</v>
      </c>
      <c r="BL944" s="3">
        <f t="shared" si="89"/>
        <v>3.1799411890323199</v>
      </c>
      <c r="BM944">
        <v>32.190740558516268</v>
      </c>
      <c r="BN944">
        <v>617.76582837459091</v>
      </c>
    </row>
    <row r="945" spans="1:66" x14ac:dyDescent="0.25">
      <c r="A945" t="s">
        <v>910</v>
      </c>
      <c r="B945">
        <v>496.83031999999997</v>
      </c>
      <c r="C945">
        <v>11726.575000000001</v>
      </c>
      <c r="D945" s="3">
        <f t="shared" si="84"/>
        <v>4.0691711855339765</v>
      </c>
      <c r="E945">
        <v>2.1630132</v>
      </c>
      <c r="F945">
        <v>0.17225488999999999</v>
      </c>
      <c r="G945">
        <v>0</v>
      </c>
      <c r="H945">
        <v>9082.8330000000005</v>
      </c>
      <c r="I945" s="3">
        <f t="shared" si="85"/>
        <v>3.9582213291784485</v>
      </c>
      <c r="J945">
        <v>1.8323733</v>
      </c>
      <c r="K945">
        <v>0.17050524</v>
      </c>
      <c r="N945" s="3">
        <f t="shared" si="86"/>
        <v>0</v>
      </c>
      <c r="Q945">
        <v>10.126778</v>
      </c>
      <c r="R945">
        <v>21.809837000000002</v>
      </c>
      <c r="S945">
        <v>4.8894626999999998E-4</v>
      </c>
      <c r="T945">
        <v>6.2394502999999998E-4</v>
      </c>
      <c r="U945">
        <v>0</v>
      </c>
      <c r="V945">
        <v>20.690598000000001</v>
      </c>
      <c r="W945">
        <v>6.0789898000000004E-4</v>
      </c>
      <c r="X945">
        <v>7.0270220999999996E-4</v>
      </c>
      <c r="AD945">
        <v>2.2491406450000002</v>
      </c>
      <c r="AE945">
        <v>2.0768857550000002</v>
      </c>
      <c r="AF945">
        <v>0.17225488999999961</v>
      </c>
      <c r="AG945">
        <v>1.9176259200000001</v>
      </c>
      <c r="AH945">
        <v>1.7471206800000001</v>
      </c>
      <c r="AI945">
        <v>0.17050523999999981</v>
      </c>
      <c r="AJ945">
        <v>0</v>
      </c>
      <c r="AK945">
        <v>0</v>
      </c>
      <c r="AL945">
        <v>0</v>
      </c>
      <c r="AN945">
        <v>551.30958695559923</v>
      </c>
      <c r="AO945">
        <v>597.03466934318669</v>
      </c>
      <c r="AP945">
        <v>45.725082387587463</v>
      </c>
      <c r="AQ945">
        <v>573.26178129657274</v>
      </c>
      <c r="AR945">
        <v>646.61871070245024</v>
      </c>
      <c r="AS945">
        <v>709.72361222351276</v>
      </c>
      <c r="AT945">
        <v>63.104901521062523</v>
      </c>
      <c r="AU945">
        <v>676.7031586849688</v>
      </c>
      <c r="BA945">
        <v>11726.575000000001</v>
      </c>
      <c r="BB945" s="3">
        <f t="shared" si="87"/>
        <v>4.0691711855339765</v>
      </c>
      <c r="BC945">
        <v>45.725082387587463</v>
      </c>
      <c r="BD945">
        <v>573.26178129657274</v>
      </c>
      <c r="BF945">
        <v>9082.8330000000005</v>
      </c>
      <c r="BG945" s="3">
        <f t="shared" si="88"/>
        <v>3.9582213291784485</v>
      </c>
      <c r="BH945">
        <v>63.104901521062523</v>
      </c>
      <c r="BI945">
        <v>676.7031586849688</v>
      </c>
      <c r="BL945" s="3">
        <f t="shared" si="89"/>
        <v>0</v>
      </c>
    </row>
    <row r="946" spans="1:66" x14ac:dyDescent="0.25">
      <c r="A946" t="s">
        <v>911</v>
      </c>
      <c r="B946">
        <v>528.11370999999997</v>
      </c>
      <c r="C946">
        <v>13570.300999999999</v>
      </c>
      <c r="D946" s="3">
        <f t="shared" si="84"/>
        <v>4.1325894807613786</v>
      </c>
      <c r="E946">
        <v>1.8128835000000001</v>
      </c>
      <c r="F946">
        <v>0.14987516000000001</v>
      </c>
      <c r="G946">
        <v>0</v>
      </c>
      <c r="H946">
        <v>3530.5844999999999</v>
      </c>
      <c r="I946" s="3">
        <f t="shared" si="85"/>
        <v>3.5478466102351485</v>
      </c>
      <c r="J946">
        <v>2.1641094999999999</v>
      </c>
      <c r="K946">
        <v>0.15013899999999999</v>
      </c>
      <c r="N946" s="3">
        <f t="shared" si="86"/>
        <v>0</v>
      </c>
      <c r="Q946">
        <v>22.067519999999998</v>
      </c>
      <c r="R946">
        <v>44.083182999999998</v>
      </c>
      <c r="S946">
        <v>4.9749756E-4</v>
      </c>
      <c r="T946">
        <v>7.3710816999999996E-4</v>
      </c>
      <c r="U946">
        <v>0</v>
      </c>
      <c r="V946">
        <v>52.687786000000003</v>
      </c>
      <c r="W946">
        <v>2.1002836999999999E-3</v>
      </c>
      <c r="X946">
        <v>3.2471213000000001E-3</v>
      </c>
      <c r="AD946">
        <v>1.8878210799999999</v>
      </c>
      <c r="AE946">
        <v>1.73794592</v>
      </c>
      <c r="AF946">
        <v>0.14987516000000009</v>
      </c>
      <c r="AG946">
        <v>2.239179</v>
      </c>
      <c r="AH946">
        <v>2.0890399999999998</v>
      </c>
      <c r="AI946">
        <v>0.15013900000000019</v>
      </c>
      <c r="AJ946">
        <v>0</v>
      </c>
      <c r="AK946">
        <v>0</v>
      </c>
      <c r="AL946">
        <v>0</v>
      </c>
      <c r="AN946">
        <v>656.82749977556125</v>
      </c>
      <c r="AO946">
        <v>713.47030176865337</v>
      </c>
      <c r="AP946">
        <v>56.642801993092121</v>
      </c>
      <c r="AQ946">
        <v>683.97820378419237</v>
      </c>
      <c r="AR946">
        <v>553.76224946732702</v>
      </c>
      <c r="AS946">
        <v>593.56106154022905</v>
      </c>
      <c r="AT946">
        <v>39.798812072902017</v>
      </c>
      <c r="AU946">
        <v>572.97137691045668</v>
      </c>
      <c r="BA946">
        <v>13570.300999999999</v>
      </c>
      <c r="BB946" s="3">
        <f t="shared" si="87"/>
        <v>4.1325894807613786</v>
      </c>
      <c r="BC946">
        <v>56.642801993092121</v>
      </c>
      <c r="BD946">
        <v>683.97820378419237</v>
      </c>
      <c r="BF946">
        <v>3530.5844999999999</v>
      </c>
      <c r="BG946" s="3">
        <f t="shared" si="88"/>
        <v>3.5478466102351485</v>
      </c>
      <c r="BH946">
        <v>39.798812072902017</v>
      </c>
      <c r="BI946">
        <v>572.97137691045668</v>
      </c>
      <c r="BL946" s="3">
        <f t="shared" si="89"/>
        <v>0</v>
      </c>
    </row>
    <row r="947" spans="1:66" x14ac:dyDescent="0.25">
      <c r="A947" t="s">
        <v>912</v>
      </c>
      <c r="B947">
        <v>0</v>
      </c>
      <c r="C947">
        <v>12626.698</v>
      </c>
      <c r="D947" s="3">
        <f t="shared" si="84"/>
        <v>4.1012897933209356</v>
      </c>
      <c r="E947">
        <v>1.9050269</v>
      </c>
      <c r="F947">
        <v>0.22328265</v>
      </c>
      <c r="G947">
        <v>470.09735000000001</v>
      </c>
      <c r="H947">
        <v>1334.8909000000001</v>
      </c>
      <c r="I947" s="3">
        <f t="shared" si="85"/>
        <v>3.125445772469015</v>
      </c>
      <c r="J947">
        <v>2.2631861999999998</v>
      </c>
      <c r="K947">
        <v>0.12787105000000001</v>
      </c>
      <c r="N947" s="3">
        <f t="shared" si="86"/>
        <v>0</v>
      </c>
      <c r="Q947">
        <v>0</v>
      </c>
      <c r="R947">
        <v>34.692909</v>
      </c>
      <c r="S947">
        <v>6.9917622000000002E-4</v>
      </c>
      <c r="T947">
        <v>1.0585227999999999E-3</v>
      </c>
      <c r="U947">
        <v>1171051648</v>
      </c>
      <c r="V947">
        <v>52.115875000000003</v>
      </c>
      <c r="W947">
        <v>5.1203510000000004E-3</v>
      </c>
      <c r="X947">
        <v>6.9163148000000001E-3</v>
      </c>
      <c r="AD947">
        <v>2.0166682250000001</v>
      </c>
      <c r="AE947">
        <v>1.7933855750000001</v>
      </c>
      <c r="AF947">
        <v>0.22328265</v>
      </c>
      <c r="AG947">
        <v>2.327121725</v>
      </c>
      <c r="AH947">
        <v>2.199250675</v>
      </c>
      <c r="AI947">
        <v>0.1278710500000004</v>
      </c>
      <c r="AJ947">
        <v>0</v>
      </c>
      <c r="AK947">
        <v>0</v>
      </c>
      <c r="AL947">
        <v>0</v>
      </c>
      <c r="AN947">
        <v>614.86207033385472</v>
      </c>
      <c r="AO947">
        <v>691.41450521592378</v>
      </c>
      <c r="AP947">
        <v>76.552434882069065</v>
      </c>
      <c r="AQ947">
        <v>650.89516583729073</v>
      </c>
      <c r="AR947">
        <v>532.83538487871749</v>
      </c>
      <c r="AS947">
        <v>563.81603702361042</v>
      </c>
      <c r="AT947">
        <v>30.980652144892929</v>
      </c>
      <c r="AU947">
        <v>547.88810571573833</v>
      </c>
      <c r="BA947">
        <v>12626.698</v>
      </c>
      <c r="BB947" s="3">
        <f t="shared" si="87"/>
        <v>4.1012897933209356</v>
      </c>
      <c r="BC947">
        <v>76.552434882069065</v>
      </c>
      <c r="BD947">
        <v>650.89516583729073</v>
      </c>
      <c r="BF947">
        <v>1334.8909000000001</v>
      </c>
      <c r="BG947" s="3">
        <f t="shared" si="88"/>
        <v>3.125445772469015</v>
      </c>
      <c r="BH947">
        <v>30.980652144892929</v>
      </c>
      <c r="BI947">
        <v>547.88810571573833</v>
      </c>
      <c r="BL947" s="3">
        <f t="shared" si="89"/>
        <v>0</v>
      </c>
    </row>
    <row r="948" spans="1:66" x14ac:dyDescent="0.25">
      <c r="A948" t="s">
        <v>913</v>
      </c>
      <c r="B948">
        <v>944.79474000000005</v>
      </c>
      <c r="C948">
        <v>9947.7656000000006</v>
      </c>
      <c r="D948" s="3">
        <f t="shared" si="84"/>
        <v>3.9977255434026939</v>
      </c>
      <c r="E948">
        <v>2.1584468000000001</v>
      </c>
      <c r="F948">
        <v>0.15699621999999999</v>
      </c>
      <c r="G948">
        <v>0</v>
      </c>
      <c r="H948">
        <v>7298.4326000000001</v>
      </c>
      <c r="I948" s="3">
        <f t="shared" si="85"/>
        <v>3.863229601728654</v>
      </c>
      <c r="J948">
        <v>1.8681635000000001</v>
      </c>
      <c r="K948">
        <v>0.20941213</v>
      </c>
      <c r="N948" s="3">
        <f t="shared" si="86"/>
        <v>0</v>
      </c>
      <c r="Q948">
        <v>34.508091</v>
      </c>
      <c r="R948">
        <v>171.49564000000001</v>
      </c>
      <c r="S948">
        <v>2.638343E-3</v>
      </c>
      <c r="T948">
        <v>2.5185803E-3</v>
      </c>
      <c r="U948">
        <v>0</v>
      </c>
      <c r="V948">
        <v>93.792418999999995</v>
      </c>
      <c r="W948">
        <v>5.0574304E-3</v>
      </c>
      <c r="X948">
        <v>4.8581887999999997E-3</v>
      </c>
      <c r="AD948">
        <v>2.2369449100000001</v>
      </c>
      <c r="AE948">
        <v>2.0799486900000002</v>
      </c>
      <c r="AF948">
        <v>0.15699621999999991</v>
      </c>
      <c r="AG948">
        <v>1.9728695650000001</v>
      </c>
      <c r="AH948">
        <v>1.7634574350000001</v>
      </c>
      <c r="AI948">
        <v>0.20941213</v>
      </c>
      <c r="AJ948">
        <v>0</v>
      </c>
      <c r="AK948">
        <v>0</v>
      </c>
      <c r="AL948">
        <v>0</v>
      </c>
      <c r="AN948">
        <v>554.31530497548101</v>
      </c>
      <c r="AO948">
        <v>596.15547535453857</v>
      </c>
      <c r="AP948">
        <v>41.840170379057547</v>
      </c>
      <c r="AQ948">
        <v>574.4745712518835</v>
      </c>
      <c r="AR948">
        <v>628.512306134136</v>
      </c>
      <c r="AS948">
        <v>703.148698340995</v>
      </c>
      <c r="AT948">
        <v>74.636392206859</v>
      </c>
      <c r="AU948">
        <v>663.73890722091505</v>
      </c>
      <c r="BA948">
        <v>9947.7656000000006</v>
      </c>
      <c r="BB948" s="3">
        <f t="shared" si="87"/>
        <v>3.9977255434026939</v>
      </c>
      <c r="BC948">
        <v>41.840170379057547</v>
      </c>
      <c r="BD948">
        <v>574.4745712518835</v>
      </c>
      <c r="BF948">
        <v>7298.4326000000001</v>
      </c>
      <c r="BG948" s="3">
        <f t="shared" si="88"/>
        <v>3.863229601728654</v>
      </c>
      <c r="BH948">
        <v>74.636392206859</v>
      </c>
      <c r="BI948">
        <v>663.73890722091505</v>
      </c>
      <c r="BL948" s="3">
        <f t="shared" si="89"/>
        <v>0</v>
      </c>
    </row>
    <row r="949" spans="1:66" x14ac:dyDescent="0.25">
      <c r="A949" t="s">
        <v>914</v>
      </c>
      <c r="B949">
        <v>438.0643</v>
      </c>
      <c r="C949">
        <v>37091.440999999999</v>
      </c>
      <c r="D949" s="3">
        <f t="shared" si="84"/>
        <v>4.5692737059679134</v>
      </c>
      <c r="E949">
        <v>2.1043905999999999</v>
      </c>
      <c r="F949">
        <v>0.13714114999999999</v>
      </c>
      <c r="G949">
        <v>0</v>
      </c>
      <c r="H949">
        <v>10181.769</v>
      </c>
      <c r="I949" s="3">
        <f t="shared" si="85"/>
        <v>4.0078232397094373</v>
      </c>
      <c r="J949">
        <v>1.9198214</v>
      </c>
      <c r="K949">
        <v>0.16064353000000001</v>
      </c>
      <c r="L949">
        <v>0</v>
      </c>
      <c r="M949">
        <v>3555.4032999999999</v>
      </c>
      <c r="N949" s="3">
        <f t="shared" si="86"/>
        <v>3.5508888711783668</v>
      </c>
      <c r="O949">
        <v>1.8861311999999999</v>
      </c>
      <c r="P949">
        <v>0.28169987000000002</v>
      </c>
      <c r="Q949">
        <v>16.963688000000001</v>
      </c>
      <c r="R949">
        <v>724.12689</v>
      </c>
      <c r="S949">
        <v>1.3518320999999999E-3</v>
      </c>
      <c r="T949">
        <v>9.1080304000000002E-4</v>
      </c>
      <c r="U949">
        <v>0</v>
      </c>
      <c r="V949">
        <v>814.52209000000005</v>
      </c>
      <c r="W949">
        <v>6.7297885999999998E-3</v>
      </c>
      <c r="X949">
        <v>7.1713951999999997E-3</v>
      </c>
      <c r="Y949">
        <v>0</v>
      </c>
      <c r="Z949">
        <v>553.04229999999995</v>
      </c>
      <c r="AA949">
        <v>1.2862869000000001E-2</v>
      </c>
      <c r="AB949">
        <v>1.2711587E-2</v>
      </c>
      <c r="AD949">
        <v>2.1729611750000002</v>
      </c>
      <c r="AE949">
        <v>2.035820025</v>
      </c>
      <c r="AF949">
        <v>0.13714114999999971</v>
      </c>
      <c r="AG949">
        <v>2.0001431649999999</v>
      </c>
      <c r="AH949">
        <v>1.8394996349999999</v>
      </c>
      <c r="AI949">
        <v>0.16064353000000001</v>
      </c>
      <c r="AJ949">
        <v>2.0269811350000002</v>
      </c>
      <c r="AK949">
        <v>1.745281265</v>
      </c>
      <c r="AL949">
        <v>0.28169987000000002</v>
      </c>
      <c r="AN949">
        <v>570.63734698343148</v>
      </c>
      <c r="AO949">
        <v>609.07780883037537</v>
      </c>
      <c r="AP949">
        <v>38.44046184694389</v>
      </c>
      <c r="AQ949">
        <v>589.23129574899258</v>
      </c>
      <c r="AR949">
        <v>619.94202300013865</v>
      </c>
      <c r="AS949">
        <v>674.08156892621514</v>
      </c>
      <c r="AT949">
        <v>54.139545926076487</v>
      </c>
      <c r="AU949">
        <v>645.87924689244528</v>
      </c>
      <c r="AV949">
        <v>611.73376435987404</v>
      </c>
      <c r="AW949">
        <v>710.4716155879895</v>
      </c>
      <c r="AX949">
        <v>98.73785122811546</v>
      </c>
      <c r="AY949">
        <v>657.41598463563935</v>
      </c>
      <c r="BA949">
        <v>37091.440999999999</v>
      </c>
      <c r="BB949" s="3">
        <f t="shared" si="87"/>
        <v>4.5692737059679134</v>
      </c>
      <c r="BC949">
        <v>38.44046184694389</v>
      </c>
      <c r="BD949">
        <v>589.23129574899258</v>
      </c>
      <c r="BF949">
        <v>10181.769</v>
      </c>
      <c r="BG949" s="3">
        <f t="shared" si="88"/>
        <v>4.0078232397094373</v>
      </c>
      <c r="BH949">
        <v>54.139545926076487</v>
      </c>
      <c r="BI949">
        <v>645.87924689244528</v>
      </c>
      <c r="BK949">
        <v>3555.4032999999999</v>
      </c>
      <c r="BL949" s="3">
        <f t="shared" si="89"/>
        <v>3.5508888711783668</v>
      </c>
      <c r="BM949">
        <v>98.73785122811546</v>
      </c>
      <c r="BN949">
        <v>657.41598463563935</v>
      </c>
    </row>
    <row r="950" spans="1:66" x14ac:dyDescent="0.25">
      <c r="A950" t="s">
        <v>915</v>
      </c>
      <c r="B950">
        <v>401.33899000000002</v>
      </c>
      <c r="C950">
        <v>14468.01</v>
      </c>
      <c r="D950" s="3">
        <f t="shared" si="84"/>
        <v>4.1604088002653716</v>
      </c>
      <c r="E950">
        <v>1.8025026</v>
      </c>
      <c r="F950">
        <v>0.14840220000000001</v>
      </c>
      <c r="G950">
        <v>0</v>
      </c>
      <c r="H950">
        <v>4450.4750999999997</v>
      </c>
      <c r="I950" s="3">
        <f t="shared" si="85"/>
        <v>3.6484063755415264</v>
      </c>
      <c r="J950">
        <v>1.692474</v>
      </c>
      <c r="K950">
        <v>0.26471974999999998</v>
      </c>
      <c r="L950">
        <v>0</v>
      </c>
      <c r="M950">
        <v>1326.2881</v>
      </c>
      <c r="N950" s="3">
        <f t="shared" si="86"/>
        <v>3.1226378729750652</v>
      </c>
      <c r="O950">
        <v>2.0879433000000001</v>
      </c>
      <c r="P950">
        <v>0.13656898000000001</v>
      </c>
      <c r="Q950">
        <v>13.73423</v>
      </c>
      <c r="R950">
        <v>4028.8593999999998</v>
      </c>
      <c r="S950">
        <v>5.6021580999999999E-3</v>
      </c>
      <c r="T950">
        <v>9.6844593E-3</v>
      </c>
      <c r="U950">
        <v>0</v>
      </c>
      <c r="V950">
        <v>2457.4773</v>
      </c>
      <c r="W950">
        <v>0.14367874</v>
      </c>
      <c r="X950">
        <v>7.4159153000000005E-2</v>
      </c>
      <c r="Y950">
        <v>0</v>
      </c>
      <c r="Z950">
        <v>1311.4251999999999</v>
      </c>
      <c r="AA950">
        <v>4.9306493E-2</v>
      </c>
      <c r="AB950">
        <v>3.7234228000000001E-2</v>
      </c>
      <c r="AD950">
        <v>1.8767037</v>
      </c>
      <c r="AE950">
        <v>1.7283014999999999</v>
      </c>
      <c r="AF950">
        <v>0.14840220000000001</v>
      </c>
      <c r="AG950">
        <v>1.8248338749999999</v>
      </c>
      <c r="AH950">
        <v>1.5601141249999999</v>
      </c>
      <c r="AI950">
        <v>0.26471974999999981</v>
      </c>
      <c r="AJ950">
        <v>2.15622779</v>
      </c>
      <c r="AK950">
        <v>2.0196588100000001</v>
      </c>
      <c r="AL950">
        <v>0.13656897999999981</v>
      </c>
      <c r="AN950">
        <v>660.71847143478215</v>
      </c>
      <c r="AO950">
        <v>717.45167148208805</v>
      </c>
      <c r="AP950">
        <v>56.7332000473059</v>
      </c>
      <c r="AQ950">
        <v>687.91734336471973</v>
      </c>
      <c r="AR950">
        <v>679.4990037106802</v>
      </c>
      <c r="AS950">
        <v>794.79621402697046</v>
      </c>
      <c r="AT950">
        <v>115.2972103162903</v>
      </c>
      <c r="AU950">
        <v>732.63920154755704</v>
      </c>
      <c r="AV950">
        <v>575.06577261950599</v>
      </c>
      <c r="AW950">
        <v>613.95162086808102</v>
      </c>
      <c r="AX950">
        <v>38.88584824857503</v>
      </c>
      <c r="AY950">
        <v>593.87283169997954</v>
      </c>
      <c r="BA950">
        <v>14468.01</v>
      </c>
      <c r="BB950" s="3">
        <f t="shared" si="87"/>
        <v>4.1604088002653716</v>
      </c>
      <c r="BC950">
        <v>56.7332000473059</v>
      </c>
      <c r="BD950">
        <v>687.91734336471973</v>
      </c>
      <c r="BF950">
        <v>4450.4750999999997</v>
      </c>
      <c r="BG950" s="3">
        <f t="shared" si="88"/>
        <v>3.6484063755415264</v>
      </c>
      <c r="BH950">
        <v>115.2972103162903</v>
      </c>
      <c r="BI950">
        <v>732.63920154755704</v>
      </c>
      <c r="BK950">
        <v>1326.2881</v>
      </c>
      <c r="BL950" s="3">
        <f t="shared" si="89"/>
        <v>3.1226378729750652</v>
      </c>
      <c r="BM950">
        <v>38.88584824857503</v>
      </c>
      <c r="BN950">
        <v>593.87283169997954</v>
      </c>
    </row>
    <row r="951" spans="1:66" x14ac:dyDescent="0.25">
      <c r="A951" t="s">
        <v>916</v>
      </c>
      <c r="B951">
        <v>1155.2212</v>
      </c>
      <c r="C951">
        <v>52672.262000000002</v>
      </c>
      <c r="D951" s="3">
        <f t="shared" si="84"/>
        <v>4.7215819694496366</v>
      </c>
      <c r="E951">
        <v>1.7455362000000001</v>
      </c>
      <c r="F951">
        <v>0.12217823</v>
      </c>
      <c r="I951" s="3">
        <f t="shared" si="85"/>
        <v>0</v>
      </c>
      <c r="N951" s="3">
        <f t="shared" si="86"/>
        <v>0</v>
      </c>
      <c r="Q951">
        <v>111.35451999999999</v>
      </c>
      <c r="R951">
        <v>290.66928000000001</v>
      </c>
      <c r="S951">
        <v>5.3174443999999999E-4</v>
      </c>
      <c r="T951">
        <v>8.3148654E-4</v>
      </c>
      <c r="AD951">
        <v>1.806625315</v>
      </c>
      <c r="AE951">
        <v>1.684447085</v>
      </c>
      <c r="AF951">
        <v>0.1221782299999998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N951">
        <v>686.34751749839165</v>
      </c>
      <c r="AO951">
        <v>736.13045553164397</v>
      </c>
      <c r="AP951">
        <v>49.782938033252321</v>
      </c>
      <c r="AQ951">
        <v>710.36785143728321</v>
      </c>
      <c r="BA951">
        <v>52672.262000000002</v>
      </c>
      <c r="BB951" s="3">
        <f t="shared" si="87"/>
        <v>4.7215819694496366</v>
      </c>
      <c r="BC951">
        <v>49.782938033252321</v>
      </c>
      <c r="BD951">
        <v>710.36785143728321</v>
      </c>
      <c r="BG951" s="3">
        <f t="shared" si="88"/>
        <v>0</v>
      </c>
      <c r="BL951" s="3">
        <f t="shared" si="89"/>
        <v>0</v>
      </c>
    </row>
    <row r="952" spans="1:66" x14ac:dyDescent="0.25">
      <c r="A952" t="s">
        <v>917</v>
      </c>
      <c r="B952">
        <v>0</v>
      </c>
      <c r="C952">
        <v>7104.2051000000001</v>
      </c>
      <c r="D952" s="3">
        <f t="shared" si="84"/>
        <v>3.8515154911309661</v>
      </c>
      <c r="E952">
        <v>1.7292243</v>
      </c>
      <c r="F952">
        <v>0.39549856999999999</v>
      </c>
      <c r="G952">
        <v>348.37029999999999</v>
      </c>
      <c r="H952">
        <v>13303.713</v>
      </c>
      <c r="I952" s="3">
        <f t="shared" si="85"/>
        <v>4.1239728673103242</v>
      </c>
      <c r="J952">
        <v>2.1190019000000002</v>
      </c>
      <c r="K952">
        <v>0.13262953</v>
      </c>
      <c r="L952">
        <v>0</v>
      </c>
      <c r="M952">
        <v>9178.1133000000009</v>
      </c>
      <c r="N952" s="3">
        <f t="shared" si="86"/>
        <v>3.9627534145768895</v>
      </c>
      <c r="O952">
        <v>1.7359003</v>
      </c>
      <c r="P952">
        <v>0.10177659999999999</v>
      </c>
      <c r="Q952">
        <v>0</v>
      </c>
      <c r="R952">
        <v>191.11104</v>
      </c>
      <c r="S952">
        <v>6.9536818E-3</v>
      </c>
      <c r="T952">
        <v>1.4780260999999999E-2</v>
      </c>
      <c r="U952">
        <v>44.521541999999997</v>
      </c>
      <c r="V952">
        <v>202.12492</v>
      </c>
      <c r="W952">
        <v>9.5697765999999999E-4</v>
      </c>
      <c r="X952">
        <v>1.9123501E-3</v>
      </c>
      <c r="Y952">
        <v>0</v>
      </c>
      <c r="Z952">
        <v>192.68755999999999</v>
      </c>
      <c r="AA952">
        <v>9.3175180000000003E-4</v>
      </c>
      <c r="AB952">
        <v>1.9556248999999999E-3</v>
      </c>
      <c r="AD952">
        <v>1.926973585</v>
      </c>
      <c r="AE952">
        <v>1.5314750150000001</v>
      </c>
      <c r="AF952">
        <v>0.39549856999999999</v>
      </c>
      <c r="AG952">
        <v>2.1853166650000002</v>
      </c>
      <c r="AH952">
        <v>2.0526871350000002</v>
      </c>
      <c r="AI952">
        <v>0.13262953</v>
      </c>
      <c r="AJ952">
        <v>1.7867885999999999</v>
      </c>
      <c r="AK952">
        <v>1.685012</v>
      </c>
      <c r="AL952">
        <v>0.10177659999999999</v>
      </c>
      <c r="AN952">
        <v>643.48199147732464</v>
      </c>
      <c r="AO952">
        <v>809.65917684265969</v>
      </c>
      <c r="AP952">
        <v>166.17718536533499</v>
      </c>
      <c r="AQ952">
        <v>717.06880362483912</v>
      </c>
      <c r="AR952">
        <v>567.41103926006974</v>
      </c>
      <c r="AS952">
        <v>604.0729631210944</v>
      </c>
      <c r="AT952">
        <v>36.661923861024661</v>
      </c>
      <c r="AU952">
        <v>585.16832854184781</v>
      </c>
      <c r="AV952">
        <v>693.96726618918433</v>
      </c>
      <c r="AW952">
        <v>735.88366136264904</v>
      </c>
      <c r="AX952">
        <v>41.916395173464707</v>
      </c>
      <c r="AY952">
        <v>714.31106959310966</v>
      </c>
      <c r="BA952">
        <v>7104.2051000000001</v>
      </c>
      <c r="BB952" s="3">
        <f t="shared" si="87"/>
        <v>3.8515154911309661</v>
      </c>
      <c r="BC952">
        <v>166.17718536533499</v>
      </c>
      <c r="BD952">
        <v>717.06880362483912</v>
      </c>
      <c r="BF952">
        <v>13303.713</v>
      </c>
      <c r="BG952" s="3">
        <f t="shared" si="88"/>
        <v>4.1239728673103242</v>
      </c>
      <c r="BH952">
        <v>36.661923861024661</v>
      </c>
      <c r="BI952">
        <v>585.16832854184781</v>
      </c>
      <c r="BK952">
        <v>9178.1133000000009</v>
      </c>
      <c r="BL952" s="3">
        <f t="shared" si="89"/>
        <v>3.9627534145768895</v>
      </c>
      <c r="BM952">
        <v>41.916395173464707</v>
      </c>
      <c r="BN952">
        <v>714.31106959310966</v>
      </c>
    </row>
    <row r="953" spans="1:66" x14ac:dyDescent="0.25">
      <c r="A953" t="s">
        <v>918</v>
      </c>
      <c r="B953">
        <v>370.60660000000001</v>
      </c>
      <c r="C953">
        <v>13382.700999999999</v>
      </c>
      <c r="D953" s="3">
        <f t="shared" si="84"/>
        <v>4.1265437749424718</v>
      </c>
      <c r="E953">
        <v>1.7515934</v>
      </c>
      <c r="F953">
        <v>0.14045400999999999</v>
      </c>
      <c r="G953">
        <v>0</v>
      </c>
      <c r="H953">
        <v>2468.6334999999999</v>
      </c>
      <c r="I953" s="3">
        <f t="shared" si="85"/>
        <v>3.3924566181853315</v>
      </c>
      <c r="J953">
        <v>1.7384137</v>
      </c>
      <c r="K953">
        <v>0.33929451999999999</v>
      </c>
      <c r="L953">
        <v>0</v>
      </c>
      <c r="M953">
        <v>325.74435</v>
      </c>
      <c r="N953" s="3">
        <f t="shared" si="86"/>
        <v>2.512876891659825</v>
      </c>
      <c r="O953">
        <v>2.1338469999999998</v>
      </c>
      <c r="P953">
        <v>9.9418581000000006E-2</v>
      </c>
      <c r="Q953">
        <v>12.204879</v>
      </c>
      <c r="R953">
        <v>176.53043</v>
      </c>
      <c r="S953">
        <v>3.1885036E-4</v>
      </c>
      <c r="T953">
        <v>9.1158126999999996E-4</v>
      </c>
      <c r="U953">
        <v>0</v>
      </c>
      <c r="V953">
        <v>176.29265000000001</v>
      </c>
      <c r="W953">
        <v>4.8051904999999997E-3</v>
      </c>
      <c r="X953">
        <v>1.7261036E-2</v>
      </c>
      <c r="Y953">
        <v>0</v>
      </c>
      <c r="Z953">
        <v>54.086399</v>
      </c>
      <c r="AA953">
        <v>9.5527041999999996E-3</v>
      </c>
      <c r="AB953">
        <v>1.6597609999999999E-2</v>
      </c>
      <c r="AD953">
        <v>1.821820405</v>
      </c>
      <c r="AE953">
        <v>1.681366395</v>
      </c>
      <c r="AF953">
        <v>0.14045400999999999</v>
      </c>
      <c r="AG953">
        <v>1.90806096</v>
      </c>
      <c r="AH953">
        <v>1.5687664400000001</v>
      </c>
      <c r="AI953">
        <v>0.33929452000000021</v>
      </c>
      <c r="AJ953">
        <v>2.1835562904999999</v>
      </c>
      <c r="AK953">
        <v>2.0841377095000002</v>
      </c>
      <c r="AL953">
        <v>9.9418581000000117E-2</v>
      </c>
      <c r="AN953">
        <v>680.62296184458421</v>
      </c>
      <c r="AO953">
        <v>737.47923337078464</v>
      </c>
      <c r="AP953">
        <v>56.85627152620043</v>
      </c>
      <c r="AQ953">
        <v>707.91132234227416</v>
      </c>
      <c r="AR953">
        <v>649.86015960412499</v>
      </c>
      <c r="AS953">
        <v>790.4126250941473</v>
      </c>
      <c r="AT953">
        <v>140.55246549002231</v>
      </c>
      <c r="AU953">
        <v>713.27831804362791</v>
      </c>
      <c r="AV953">
        <v>567.86848380998958</v>
      </c>
      <c r="AW953">
        <v>594.9572306800585</v>
      </c>
      <c r="AX953">
        <v>27.08874687006892</v>
      </c>
      <c r="AY953">
        <v>581.09733265787099</v>
      </c>
      <c r="BA953">
        <v>13382.700999999999</v>
      </c>
      <c r="BB953" s="3">
        <f t="shared" si="87"/>
        <v>4.1265437749424718</v>
      </c>
      <c r="BC953">
        <v>56.85627152620043</v>
      </c>
      <c r="BD953">
        <v>707.91132234227416</v>
      </c>
      <c r="BF953">
        <v>2468.6334999999999</v>
      </c>
      <c r="BG953" s="3">
        <f t="shared" si="88"/>
        <v>3.3924566181853315</v>
      </c>
      <c r="BH953">
        <v>140.55246549002231</v>
      </c>
      <c r="BI953">
        <v>713.27831804362791</v>
      </c>
      <c r="BK953">
        <v>325.74435</v>
      </c>
      <c r="BL953" s="3">
        <f t="shared" si="89"/>
        <v>2.512876891659825</v>
      </c>
      <c r="BM953">
        <v>27.08874687006892</v>
      </c>
      <c r="BN953">
        <v>581.09733265787099</v>
      </c>
    </row>
    <row r="954" spans="1:66" x14ac:dyDescent="0.25">
      <c r="A954" t="s">
        <v>919</v>
      </c>
      <c r="B954">
        <v>984.29132000000004</v>
      </c>
      <c r="C954">
        <v>13905.759</v>
      </c>
      <c r="D954" s="3">
        <f t="shared" si="84"/>
        <v>4.1431946983793031</v>
      </c>
      <c r="E954">
        <v>1.7461154000000001</v>
      </c>
      <c r="F954">
        <v>0.13568184</v>
      </c>
      <c r="G954">
        <v>0</v>
      </c>
      <c r="H954">
        <v>2941.7226999999998</v>
      </c>
      <c r="I954" s="3">
        <f t="shared" si="85"/>
        <v>3.4686017317715985</v>
      </c>
      <c r="J954">
        <v>2.1571468999999999</v>
      </c>
      <c r="K954">
        <v>0.23962676999999999</v>
      </c>
      <c r="N954" s="3">
        <f t="shared" si="86"/>
        <v>0</v>
      </c>
      <c r="Q954">
        <v>102.29855000000001</v>
      </c>
      <c r="R954">
        <v>327.84528</v>
      </c>
      <c r="S954">
        <v>8.3920109E-4</v>
      </c>
      <c r="T954">
        <v>1.8666048000000001E-3</v>
      </c>
      <c r="U954">
        <v>0</v>
      </c>
      <c r="V954">
        <v>218.4153</v>
      </c>
      <c r="W954">
        <v>1.1429551E-2</v>
      </c>
      <c r="X954">
        <v>1.1117075000000001E-2</v>
      </c>
      <c r="AD954">
        <v>1.81395632</v>
      </c>
      <c r="AE954">
        <v>1.67827448</v>
      </c>
      <c r="AF954">
        <v>0.13568184000000019</v>
      </c>
      <c r="AG954">
        <v>2.2769602849999999</v>
      </c>
      <c r="AH954">
        <v>2.0373335149999998</v>
      </c>
      <c r="AI954">
        <v>0.2396267700000001</v>
      </c>
      <c r="AJ954">
        <v>0</v>
      </c>
      <c r="AK954">
        <v>0</v>
      </c>
      <c r="AL954">
        <v>0</v>
      </c>
      <c r="AN954">
        <v>683.57368164190405</v>
      </c>
      <c r="AO954">
        <v>738.83790451249661</v>
      </c>
      <c r="AP954">
        <v>55.264222870592562</v>
      </c>
      <c r="AQ954">
        <v>710.13221691991248</v>
      </c>
      <c r="AR954">
        <v>544.57374955927264</v>
      </c>
      <c r="AS954">
        <v>608.62533839973673</v>
      </c>
      <c r="AT954">
        <v>64.051588840464092</v>
      </c>
      <c r="AU954">
        <v>574.82075050150729</v>
      </c>
      <c r="BA954">
        <v>13905.759</v>
      </c>
      <c r="BB954" s="3">
        <f t="shared" si="87"/>
        <v>4.1431946983793031</v>
      </c>
      <c r="BC954">
        <v>55.264222870592562</v>
      </c>
      <c r="BD954">
        <v>710.13221691991248</v>
      </c>
      <c r="BF954">
        <v>2941.7226999999998</v>
      </c>
      <c r="BG954" s="3">
        <f t="shared" si="88"/>
        <v>3.4686017317715985</v>
      </c>
      <c r="BH954">
        <v>64.051588840464092</v>
      </c>
      <c r="BI954">
        <v>574.82075050150729</v>
      </c>
      <c r="BL954" s="3">
        <f t="shared" si="89"/>
        <v>0</v>
      </c>
    </row>
    <row r="955" spans="1:66" x14ac:dyDescent="0.25">
      <c r="A955" t="s">
        <v>920</v>
      </c>
      <c r="B955">
        <v>0</v>
      </c>
      <c r="C955">
        <v>9108.6972999999998</v>
      </c>
      <c r="D955" s="3">
        <f t="shared" si="84"/>
        <v>3.9594562698515916</v>
      </c>
      <c r="E955">
        <v>1.7661277</v>
      </c>
      <c r="F955">
        <v>0.1082916</v>
      </c>
      <c r="G955">
        <v>394.85840000000002</v>
      </c>
      <c r="H955">
        <v>1806.0406</v>
      </c>
      <c r="I955" s="3">
        <f t="shared" si="85"/>
        <v>3.2567275090770305</v>
      </c>
      <c r="J955">
        <v>1.6628695</v>
      </c>
      <c r="K955">
        <v>0.54377419000000005</v>
      </c>
      <c r="L955">
        <v>0</v>
      </c>
      <c r="M955">
        <v>5031.0298000000003</v>
      </c>
      <c r="N955" s="3">
        <f t="shared" si="86"/>
        <v>3.7016568897640769</v>
      </c>
      <c r="O955">
        <v>1.6518474999999999</v>
      </c>
      <c r="P955">
        <v>0.11962762</v>
      </c>
      <c r="Q955">
        <v>0</v>
      </c>
      <c r="R955">
        <v>1227.1993</v>
      </c>
      <c r="S955">
        <v>6.3270688999999998E-3</v>
      </c>
      <c r="T955">
        <v>2.4670488000000002E-3</v>
      </c>
      <c r="U955">
        <v>14.227406</v>
      </c>
      <c r="V955">
        <v>50.465752000000002</v>
      </c>
      <c r="W955">
        <v>1.8117713000000001E-2</v>
      </c>
      <c r="X955">
        <v>1.8550018000000001E-2</v>
      </c>
      <c r="Y955">
        <v>0</v>
      </c>
      <c r="Z955">
        <v>948.13336000000004</v>
      </c>
      <c r="AA955">
        <v>1.7284581E-2</v>
      </c>
      <c r="AB955">
        <v>9.5971534000000008E-3</v>
      </c>
      <c r="AD955">
        <v>1.8202735000000001</v>
      </c>
      <c r="AE955">
        <v>1.7119819000000001</v>
      </c>
      <c r="AF955">
        <v>0.10829159999999979</v>
      </c>
      <c r="AG955">
        <v>1.9347565950000001</v>
      </c>
      <c r="AH955">
        <v>1.3909824049999999</v>
      </c>
      <c r="AI955">
        <v>0.54377419000000016</v>
      </c>
      <c r="AJ955">
        <v>1.71166131</v>
      </c>
      <c r="AK955">
        <v>1.5920336900000001</v>
      </c>
      <c r="AL955">
        <v>0.1196276200000002</v>
      </c>
      <c r="AN955">
        <v>681.20136891516586</v>
      </c>
      <c r="AO955">
        <v>724.29083508417921</v>
      </c>
      <c r="AP955">
        <v>43.089466169013349</v>
      </c>
      <c r="AQ955">
        <v>702.08558531752828</v>
      </c>
      <c r="AR955">
        <v>640.89343496978745</v>
      </c>
      <c r="AS955">
        <v>891.43672525462318</v>
      </c>
      <c r="AT955">
        <v>250.54329028483571</v>
      </c>
      <c r="AU955">
        <v>745.6825685960323</v>
      </c>
      <c r="AV955">
        <v>724.42649299586026</v>
      </c>
      <c r="AW955">
        <v>778.86090463324308</v>
      </c>
      <c r="AX955">
        <v>54.434411637382823</v>
      </c>
      <c r="AY955">
        <v>750.65815700299208</v>
      </c>
      <c r="BA955">
        <v>9108.6972999999998</v>
      </c>
      <c r="BB955" s="3">
        <f t="shared" si="87"/>
        <v>3.9594562698515916</v>
      </c>
      <c r="BC955">
        <v>43.089466169013349</v>
      </c>
      <c r="BD955">
        <v>702.08558531752828</v>
      </c>
      <c r="BF955">
        <v>1806.0406</v>
      </c>
      <c r="BG955" s="3">
        <f t="shared" si="88"/>
        <v>3.2567275090770305</v>
      </c>
      <c r="BH955">
        <v>250.54329028483571</v>
      </c>
      <c r="BI955">
        <v>745.6825685960323</v>
      </c>
      <c r="BK955">
        <v>5031.0298000000003</v>
      </c>
      <c r="BL955" s="3">
        <f t="shared" si="89"/>
        <v>3.7016568897640769</v>
      </c>
      <c r="BM955">
        <v>54.434411637382823</v>
      </c>
      <c r="BN955">
        <v>750.65815700299208</v>
      </c>
    </row>
    <row r="956" spans="1:66" x14ac:dyDescent="0.25">
      <c r="A956" t="s">
        <v>921</v>
      </c>
      <c r="B956">
        <v>314.45168999999999</v>
      </c>
      <c r="C956">
        <v>349.16768999999999</v>
      </c>
      <c r="D956" s="3">
        <f t="shared" si="84"/>
        <v>2.5430340497416832</v>
      </c>
      <c r="E956">
        <v>2.1950896000000002</v>
      </c>
      <c r="F956">
        <v>0.16204941</v>
      </c>
      <c r="G956">
        <v>0</v>
      </c>
      <c r="H956">
        <v>211.40715</v>
      </c>
      <c r="I956" s="3">
        <f t="shared" si="85"/>
        <v>2.325119671490965</v>
      </c>
      <c r="J956">
        <v>1.8029466999999999</v>
      </c>
      <c r="K956">
        <v>0.12267744</v>
      </c>
      <c r="N956" s="3">
        <f t="shared" si="86"/>
        <v>0</v>
      </c>
      <c r="Q956">
        <v>6.2170253000000004</v>
      </c>
      <c r="R956">
        <v>14.912364999999999</v>
      </c>
      <c r="S956">
        <v>5.3753769000000002E-3</v>
      </c>
      <c r="T956">
        <v>8.5902987000000004E-3</v>
      </c>
      <c r="U956">
        <v>0</v>
      </c>
      <c r="V956">
        <v>13.714314</v>
      </c>
      <c r="W956">
        <v>6.6388515E-3</v>
      </c>
      <c r="X956">
        <v>1.0157017000000001E-2</v>
      </c>
      <c r="AD956">
        <v>2.2761143050000001</v>
      </c>
      <c r="AE956">
        <v>2.1140648949999998</v>
      </c>
      <c r="AF956">
        <v>0.16204940999999981</v>
      </c>
      <c r="AG956">
        <v>1.8642854200000001</v>
      </c>
      <c r="AH956">
        <v>1.7416079799999999</v>
      </c>
      <c r="AI956">
        <v>0.1226774399999999</v>
      </c>
      <c r="AJ956">
        <v>0</v>
      </c>
      <c r="AK956">
        <v>0</v>
      </c>
      <c r="AL956">
        <v>0</v>
      </c>
      <c r="AN956">
        <v>544.77615525552437</v>
      </c>
      <c r="AO956">
        <v>586.53488023602029</v>
      </c>
      <c r="AP956">
        <v>41.758724980495913</v>
      </c>
      <c r="AQ956">
        <v>564.88482292476795</v>
      </c>
      <c r="AR956">
        <v>665.11961457060579</v>
      </c>
      <c r="AS956">
        <v>711.97009558947923</v>
      </c>
      <c r="AT956">
        <v>46.850481018873438</v>
      </c>
      <c r="AU956">
        <v>687.74789626337815</v>
      </c>
      <c r="BA956">
        <v>349.16768999999999</v>
      </c>
      <c r="BB956" s="3">
        <f t="shared" si="87"/>
        <v>2.5430340497416832</v>
      </c>
      <c r="BC956">
        <v>41.758724980495913</v>
      </c>
      <c r="BD956">
        <v>564.88482292476795</v>
      </c>
      <c r="BF956">
        <v>211.40715</v>
      </c>
      <c r="BG956" s="3">
        <f t="shared" si="88"/>
        <v>2.325119671490965</v>
      </c>
      <c r="BH956">
        <v>46.850481018873438</v>
      </c>
      <c r="BI956">
        <v>687.74789626337815</v>
      </c>
      <c r="BL956" s="3">
        <f t="shared" si="89"/>
        <v>0</v>
      </c>
    </row>
    <row r="957" spans="1:66" x14ac:dyDescent="0.25">
      <c r="A957" t="s">
        <v>922</v>
      </c>
      <c r="B957">
        <v>495.29633000000001</v>
      </c>
      <c r="C957">
        <v>954.94732999999997</v>
      </c>
      <c r="D957" s="3">
        <f t="shared" si="84"/>
        <v>2.9799794187867152</v>
      </c>
      <c r="E957">
        <v>1.7021259</v>
      </c>
      <c r="F957">
        <v>0.52943426000000005</v>
      </c>
      <c r="G957">
        <v>0</v>
      </c>
      <c r="H957">
        <v>2691.8186000000001</v>
      </c>
      <c r="I957" s="3">
        <f t="shared" si="85"/>
        <v>3.4300457896999852</v>
      </c>
      <c r="J957">
        <v>1.7211472999999999</v>
      </c>
      <c r="K957">
        <v>0.14442629000000001</v>
      </c>
      <c r="L957">
        <v>0</v>
      </c>
      <c r="M957">
        <v>2211.8474000000001</v>
      </c>
      <c r="N957" s="3">
        <f t="shared" si="86"/>
        <v>3.3447551607773014</v>
      </c>
      <c r="O957">
        <v>1.6339432</v>
      </c>
      <c r="P957">
        <v>0.1176692</v>
      </c>
      <c r="Q957">
        <v>17.228476000000001</v>
      </c>
      <c r="R957">
        <v>91.694603000000001</v>
      </c>
      <c r="S957">
        <v>2.7020321999999999E-2</v>
      </c>
      <c r="T957">
        <v>3.3859885999999999E-2</v>
      </c>
      <c r="U957">
        <v>0</v>
      </c>
      <c r="V957">
        <v>5518.1372000000001</v>
      </c>
      <c r="W957">
        <v>0.18928455</v>
      </c>
      <c r="X957">
        <v>6.9786094000000007E-2</v>
      </c>
      <c r="Y957">
        <v>0</v>
      </c>
      <c r="Z957">
        <v>7376.5537000000004</v>
      </c>
      <c r="AA957">
        <v>4.2983264E-2</v>
      </c>
      <c r="AB957">
        <v>4.3008998E-2</v>
      </c>
      <c r="AD957">
        <v>1.9668430299999999</v>
      </c>
      <c r="AE957">
        <v>1.43740877</v>
      </c>
      <c r="AF957">
        <v>0.52943425999999993</v>
      </c>
      <c r="AG957">
        <v>1.793360445</v>
      </c>
      <c r="AH957">
        <v>1.6489341550000001</v>
      </c>
      <c r="AI957">
        <v>0.14442629000000021</v>
      </c>
      <c r="AJ957">
        <v>1.6927778</v>
      </c>
      <c r="AK957">
        <v>1.5751086000000001</v>
      </c>
      <c r="AL957">
        <v>0.1176691999999999</v>
      </c>
      <c r="AN957">
        <v>630.43810872899201</v>
      </c>
      <c r="AO957">
        <v>862.64452108497983</v>
      </c>
      <c r="AP957">
        <v>232.20641235598779</v>
      </c>
      <c r="AQ957">
        <v>728.4847730711341</v>
      </c>
      <c r="AR957">
        <v>691.42419386862298</v>
      </c>
      <c r="AS957">
        <v>751.98442353812482</v>
      </c>
      <c r="AT957">
        <v>60.560229669501837</v>
      </c>
      <c r="AU957">
        <v>720.43386408589197</v>
      </c>
      <c r="AV957">
        <v>732.50771601565191</v>
      </c>
      <c r="AW957">
        <v>787.23003607497276</v>
      </c>
      <c r="AX957">
        <v>54.72232005932085</v>
      </c>
      <c r="AY957">
        <v>758.88366254102334</v>
      </c>
      <c r="BA957">
        <v>954.94732999999997</v>
      </c>
      <c r="BB957" s="3">
        <f t="shared" si="87"/>
        <v>2.9799794187867152</v>
      </c>
      <c r="BC957">
        <v>232.20641235598779</v>
      </c>
      <c r="BD957">
        <v>728.4847730711341</v>
      </c>
      <c r="BF957">
        <v>2691.8186000000001</v>
      </c>
      <c r="BG957" s="3">
        <f t="shared" si="88"/>
        <v>3.4300457896999852</v>
      </c>
      <c r="BH957">
        <v>60.560229669501837</v>
      </c>
      <c r="BI957">
        <v>720.43386408589197</v>
      </c>
      <c r="BK957">
        <v>2211.8474000000001</v>
      </c>
      <c r="BL957" s="3">
        <f t="shared" si="89"/>
        <v>3.3447551607773014</v>
      </c>
      <c r="BM957">
        <v>54.72232005932085</v>
      </c>
      <c r="BN957">
        <v>758.88366254102334</v>
      </c>
    </row>
    <row r="958" spans="1:66" x14ac:dyDescent="0.25">
      <c r="A958" t="s">
        <v>923</v>
      </c>
      <c r="B958">
        <v>411.51526100000001</v>
      </c>
      <c r="C958">
        <v>1585.71144</v>
      </c>
      <c r="D958" s="3">
        <f t="shared" si="84"/>
        <v>3.2002241593891716</v>
      </c>
      <c r="E958">
        <v>1.9215440100000001</v>
      </c>
      <c r="F958">
        <v>0.17509854999999999</v>
      </c>
      <c r="G958">
        <v>0</v>
      </c>
      <c r="H958">
        <v>1858.8026500000001</v>
      </c>
      <c r="I958" s="3">
        <f t="shared" si="85"/>
        <v>3.2692332829587336</v>
      </c>
      <c r="J958">
        <v>2.2856578600000002</v>
      </c>
      <c r="K958">
        <v>0.21594611999999999</v>
      </c>
      <c r="N958" s="3">
        <f t="shared" si="86"/>
        <v>0</v>
      </c>
      <c r="Q958">
        <v>7.2700378199999998</v>
      </c>
      <c r="R958">
        <v>18.9651985</v>
      </c>
      <c r="S958">
        <v>2.7882499999999999E-3</v>
      </c>
      <c r="T958">
        <v>2.96058E-3</v>
      </c>
      <c r="U958">
        <v>0</v>
      </c>
      <c r="V958">
        <v>14.8869723</v>
      </c>
      <c r="W958">
        <v>2.87221E-3</v>
      </c>
      <c r="X958">
        <v>3.7344700000000002E-3</v>
      </c>
      <c r="AD958">
        <v>2.0090932850000001</v>
      </c>
      <c r="AE958">
        <v>1.8339947350000001</v>
      </c>
      <c r="AF958">
        <v>0.17509854999999999</v>
      </c>
      <c r="AG958">
        <v>2.3936309200000001</v>
      </c>
      <c r="AH958">
        <v>2.1776848000000002</v>
      </c>
      <c r="AI958">
        <v>0.21594611999999991</v>
      </c>
      <c r="AJ958">
        <v>0</v>
      </c>
      <c r="AK958">
        <v>0</v>
      </c>
      <c r="AL958">
        <v>0</v>
      </c>
      <c r="AN958">
        <v>617.18030180962944</v>
      </c>
      <c r="AO958">
        <v>676.10488532836473</v>
      </c>
      <c r="AP958">
        <v>58.92458351873529</v>
      </c>
      <c r="AQ958">
        <v>645.30023436725753</v>
      </c>
      <c r="AR958">
        <v>518.03007290697917</v>
      </c>
      <c r="AS958">
        <v>569.3995751818627</v>
      </c>
      <c r="AT958">
        <v>51.36950227488353</v>
      </c>
      <c r="AU958">
        <v>542.50149232746492</v>
      </c>
      <c r="BA958">
        <v>1585.71144</v>
      </c>
      <c r="BB958" s="3">
        <f t="shared" si="87"/>
        <v>3.2002241593891716</v>
      </c>
      <c r="BC958">
        <v>58.92458351873529</v>
      </c>
      <c r="BD958">
        <v>645.30023436725753</v>
      </c>
      <c r="BF958">
        <v>1858.8026500000001</v>
      </c>
      <c r="BG958" s="3">
        <f t="shared" si="88"/>
        <v>3.2692332829587336</v>
      </c>
      <c r="BH958">
        <v>51.36950227488353</v>
      </c>
      <c r="BI958">
        <v>542.50149232746492</v>
      </c>
      <c r="BL958" s="3">
        <f t="shared" si="89"/>
        <v>0</v>
      </c>
    </row>
    <row r="959" spans="1:66" x14ac:dyDescent="0.25">
      <c r="A959" t="s">
        <v>924</v>
      </c>
      <c r="B959">
        <v>355.71584999999999</v>
      </c>
      <c r="C959">
        <v>2641.6723999999999</v>
      </c>
      <c r="D959" s="3">
        <f t="shared" si="84"/>
        <v>3.421878958738831</v>
      </c>
      <c r="E959">
        <v>2.0968008</v>
      </c>
      <c r="F959">
        <v>0.18074547999999999</v>
      </c>
      <c r="G959">
        <v>0</v>
      </c>
      <c r="H959">
        <v>1169.6749</v>
      </c>
      <c r="I959" s="3">
        <f t="shared" si="85"/>
        <v>3.0680651705022837</v>
      </c>
      <c r="J959">
        <v>1.8490697</v>
      </c>
      <c r="K959">
        <v>0.14389895</v>
      </c>
      <c r="N959" s="3">
        <f t="shared" si="86"/>
        <v>0</v>
      </c>
      <c r="Q959">
        <v>5.6280241000000002</v>
      </c>
      <c r="R959">
        <v>24.159625999999999</v>
      </c>
      <c r="S959">
        <v>3.1763641000000001E-3</v>
      </c>
      <c r="T959">
        <v>2.9791625999999998E-3</v>
      </c>
      <c r="U959">
        <v>0</v>
      </c>
      <c r="V959">
        <v>47.509148000000003</v>
      </c>
      <c r="W959">
        <v>5.1141017999999996E-3</v>
      </c>
      <c r="X959">
        <v>3.9769578999999996E-3</v>
      </c>
      <c r="AD959">
        <v>2.1871735399999999</v>
      </c>
      <c r="AE959">
        <v>2.0064280600000002</v>
      </c>
      <c r="AF959">
        <v>0.18074547999999971</v>
      </c>
      <c r="AG959">
        <v>1.9210191750000001</v>
      </c>
      <c r="AH959">
        <v>1.777120225</v>
      </c>
      <c r="AI959">
        <v>0.14389895000000011</v>
      </c>
      <c r="AJ959">
        <v>0</v>
      </c>
      <c r="AK959">
        <v>0</v>
      </c>
      <c r="AL959">
        <v>0</v>
      </c>
      <c r="AN959">
        <v>566.92931645469707</v>
      </c>
      <c r="AO959">
        <v>618.00012904524465</v>
      </c>
      <c r="AP959">
        <v>51.070812590547582</v>
      </c>
      <c r="AQ959">
        <v>591.36413912089301</v>
      </c>
      <c r="AR959">
        <v>645.47653461085304</v>
      </c>
      <c r="AS959">
        <v>697.74277651924194</v>
      </c>
      <c r="AT959">
        <v>52.266241908388913</v>
      </c>
      <c r="AU959">
        <v>670.59278511783509</v>
      </c>
      <c r="BA959">
        <v>2641.6723999999999</v>
      </c>
      <c r="BB959" s="3">
        <f t="shared" si="87"/>
        <v>3.421878958738831</v>
      </c>
      <c r="BC959">
        <v>51.070812590547582</v>
      </c>
      <c r="BD959">
        <v>591.36413912089301</v>
      </c>
      <c r="BF959">
        <v>1169.6749</v>
      </c>
      <c r="BG959" s="3">
        <f t="shared" si="88"/>
        <v>3.0680651705022837</v>
      </c>
      <c r="BH959">
        <v>52.266241908388913</v>
      </c>
      <c r="BI959">
        <v>670.59278511783509</v>
      </c>
      <c r="BL959" s="3">
        <f t="shared" si="89"/>
        <v>0</v>
      </c>
    </row>
    <row r="960" spans="1:66" x14ac:dyDescent="0.25">
      <c r="A960" t="s">
        <v>925</v>
      </c>
      <c r="B960">
        <v>444.58893</v>
      </c>
      <c r="C960">
        <v>10939.624</v>
      </c>
      <c r="D960" s="3">
        <f t="shared" si="84"/>
        <v>4.0390023953492014</v>
      </c>
      <c r="E960">
        <v>1.7981578</v>
      </c>
      <c r="F960">
        <v>0.17016303999999999</v>
      </c>
      <c r="G960">
        <v>0</v>
      </c>
      <c r="H960">
        <v>1564.365</v>
      </c>
      <c r="I960" s="3">
        <f t="shared" si="85"/>
        <v>3.1943380907901253</v>
      </c>
      <c r="J960">
        <v>2.1653247000000002</v>
      </c>
      <c r="K960">
        <v>0.17085550999999999</v>
      </c>
      <c r="N960" s="3">
        <f t="shared" si="86"/>
        <v>0</v>
      </c>
      <c r="Q960">
        <v>19.666163999999998</v>
      </c>
      <c r="R960">
        <v>34.252471999999997</v>
      </c>
      <c r="S960">
        <v>6.5233325999999999E-4</v>
      </c>
      <c r="T960">
        <v>8.8793667999999997E-4</v>
      </c>
      <c r="U960">
        <v>0</v>
      </c>
      <c r="V960">
        <v>40.251170999999999</v>
      </c>
      <c r="W960">
        <v>4.8697274E-3</v>
      </c>
      <c r="X960">
        <v>7.1825455E-3</v>
      </c>
      <c r="AD960">
        <v>1.8832393199999999</v>
      </c>
      <c r="AE960">
        <v>1.7130762799999999</v>
      </c>
      <c r="AF960">
        <v>0.17016303999999979</v>
      </c>
      <c r="AG960">
        <v>2.2507524550000002</v>
      </c>
      <c r="AH960">
        <v>2.0798969450000002</v>
      </c>
      <c r="AI960">
        <v>0.17085550999999999</v>
      </c>
      <c r="AJ960">
        <v>0</v>
      </c>
      <c r="AK960">
        <v>0</v>
      </c>
      <c r="AL960">
        <v>0</v>
      </c>
      <c r="AN960">
        <v>658.42550483705907</v>
      </c>
      <c r="AO960">
        <v>723.82812982501855</v>
      </c>
      <c r="AP960">
        <v>65.402624987959484</v>
      </c>
      <c r="AQ960">
        <v>689.57952411073154</v>
      </c>
      <c r="AR960">
        <v>550.91478285203061</v>
      </c>
      <c r="AS960">
        <v>596.17030688989246</v>
      </c>
      <c r="AT960">
        <v>45.255524037861854</v>
      </c>
      <c r="AU960">
        <v>572.64982014013867</v>
      </c>
      <c r="BA960">
        <v>10939.624</v>
      </c>
      <c r="BB960" s="3">
        <f t="shared" si="87"/>
        <v>4.0390023953492014</v>
      </c>
      <c r="BC960">
        <v>65.402624987959484</v>
      </c>
      <c r="BD960">
        <v>689.57952411073154</v>
      </c>
      <c r="BF960">
        <v>1564.365</v>
      </c>
      <c r="BG960" s="3">
        <f t="shared" si="88"/>
        <v>3.1943380907901253</v>
      </c>
      <c r="BH960">
        <v>45.255524037861854</v>
      </c>
      <c r="BI960">
        <v>572.64982014013867</v>
      </c>
      <c r="BL960" s="3">
        <f t="shared" si="89"/>
        <v>0</v>
      </c>
    </row>
    <row r="961" spans="1:66" x14ac:dyDescent="0.25">
      <c r="A961" t="s">
        <v>926</v>
      </c>
      <c r="B961">
        <v>828.54021999999998</v>
      </c>
      <c r="C961">
        <v>30175.115000000002</v>
      </c>
      <c r="D961" s="3">
        <f t="shared" si="84"/>
        <v>4.4796489339067609</v>
      </c>
      <c r="E961">
        <v>1.8085937999999999</v>
      </c>
      <c r="F961">
        <v>0.14928901</v>
      </c>
      <c r="I961" s="3">
        <f t="shared" si="85"/>
        <v>0</v>
      </c>
      <c r="N961" s="3">
        <f t="shared" si="86"/>
        <v>0</v>
      </c>
      <c r="Q961">
        <v>46.446689999999997</v>
      </c>
      <c r="R961">
        <v>108.47427</v>
      </c>
      <c r="S961">
        <v>4.1976075999999998E-4</v>
      </c>
      <c r="T961">
        <v>6.7240151000000001E-4</v>
      </c>
      <c r="AD961">
        <v>1.8832383049999999</v>
      </c>
      <c r="AE961">
        <v>1.7339492949999999</v>
      </c>
      <c r="AF961">
        <v>0.14928900999999989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N961">
        <v>658.42585970552466</v>
      </c>
      <c r="AO961">
        <v>715.11479809448531</v>
      </c>
      <c r="AP961">
        <v>56.688938388960651</v>
      </c>
      <c r="AQ961">
        <v>685.60049249311817</v>
      </c>
      <c r="BA961">
        <v>30175.115000000002</v>
      </c>
      <c r="BB961" s="3">
        <f t="shared" si="87"/>
        <v>4.4796489339067609</v>
      </c>
      <c r="BC961">
        <v>56.688938388960651</v>
      </c>
      <c r="BD961">
        <v>685.60049249311817</v>
      </c>
      <c r="BG961" s="3">
        <f t="shared" si="88"/>
        <v>0</v>
      </c>
      <c r="BL961" s="3">
        <f t="shared" si="89"/>
        <v>0</v>
      </c>
    </row>
    <row r="962" spans="1:66" x14ac:dyDescent="0.25">
      <c r="A962" t="s">
        <v>927</v>
      </c>
      <c r="B962">
        <v>400.70544000000001</v>
      </c>
      <c r="C962">
        <v>890.24756000000002</v>
      </c>
      <c r="D962" s="3">
        <f t="shared" si="84"/>
        <v>2.949510792028978</v>
      </c>
      <c r="E962">
        <v>2.2260506000000002</v>
      </c>
      <c r="F962">
        <v>0.30500355000000001</v>
      </c>
      <c r="G962">
        <v>0</v>
      </c>
      <c r="H962">
        <v>367.24786</v>
      </c>
      <c r="I962" s="3">
        <f t="shared" si="85"/>
        <v>2.5649592737804721</v>
      </c>
      <c r="J962">
        <v>2.2162318000000001</v>
      </c>
      <c r="K962">
        <v>0.13346508000000001</v>
      </c>
      <c r="N962" s="3">
        <f t="shared" si="86"/>
        <v>0</v>
      </c>
      <c r="Q962">
        <v>9.2229738000000001</v>
      </c>
      <c r="R962">
        <v>94.348557</v>
      </c>
      <c r="S962">
        <v>4.3424991999999997E-3</v>
      </c>
      <c r="T962">
        <v>1.6231881E-2</v>
      </c>
      <c r="U962">
        <v>0</v>
      </c>
      <c r="V962">
        <v>94.888335999999995</v>
      </c>
      <c r="W962">
        <v>6.7902524000000002E-3</v>
      </c>
      <c r="X962">
        <v>2.0797122000000001E-2</v>
      </c>
      <c r="AD962">
        <v>2.3785523749999999</v>
      </c>
      <c r="AE962">
        <v>2.073548825</v>
      </c>
      <c r="AF962">
        <v>0.30500355000000029</v>
      </c>
      <c r="AG962">
        <v>2.2829643399999999</v>
      </c>
      <c r="AH962">
        <v>2.1494992599999998</v>
      </c>
      <c r="AI962">
        <v>0.13346507999999971</v>
      </c>
      <c r="AJ962">
        <v>0</v>
      </c>
      <c r="AK962">
        <v>0</v>
      </c>
      <c r="AL962">
        <v>0</v>
      </c>
      <c r="AN962">
        <v>521.31406187765765</v>
      </c>
      <c r="AO962">
        <v>597.9954679871114</v>
      </c>
      <c r="AP962">
        <v>76.681406109453746</v>
      </c>
      <c r="AQ962">
        <v>557.02812865080421</v>
      </c>
      <c r="AR962">
        <v>543.14155428288461</v>
      </c>
      <c r="AS962">
        <v>576.86588829065226</v>
      </c>
      <c r="AT962">
        <v>33.724334007767652</v>
      </c>
      <c r="AU962">
        <v>559.49598773918865</v>
      </c>
      <c r="BA962">
        <v>890.24756000000002</v>
      </c>
      <c r="BB962" s="3">
        <f t="shared" si="87"/>
        <v>2.949510792028978</v>
      </c>
      <c r="BC962">
        <v>76.681406109453746</v>
      </c>
      <c r="BD962">
        <v>557.02812865080421</v>
      </c>
      <c r="BF962">
        <v>367.24786</v>
      </c>
      <c r="BG962" s="3">
        <f t="shared" si="88"/>
        <v>2.5649592737804721</v>
      </c>
      <c r="BH962">
        <v>33.724334007767652</v>
      </c>
      <c r="BI962">
        <v>559.49598773918865</v>
      </c>
      <c r="BL962" s="3">
        <f t="shared" si="89"/>
        <v>0</v>
      </c>
    </row>
    <row r="963" spans="1:66" x14ac:dyDescent="0.25">
      <c r="A963" t="s">
        <v>928</v>
      </c>
      <c r="B963">
        <v>527.59020999999996</v>
      </c>
      <c r="C963">
        <v>14240.477000000001</v>
      </c>
      <c r="D963" s="3">
        <f t="shared" ref="D963:D1026" si="90">IF(LOG10(C963) &gt; 0,LOG10(C963), 0)</f>
        <v>4.1535245367024061</v>
      </c>
      <c r="E963">
        <v>1.6753905</v>
      </c>
      <c r="F963">
        <v>0.2122165</v>
      </c>
      <c r="G963">
        <v>0</v>
      </c>
      <c r="H963">
        <v>11975.004000000001</v>
      </c>
      <c r="I963" s="3">
        <f t="shared" ref="I963:I1026" si="91">IF(H963 = "", 0, IF(LOG10(H963) &gt; 0,LOG10(H963), 0))</f>
        <v>4.0782756671536271</v>
      </c>
      <c r="J963">
        <v>1.7147275</v>
      </c>
      <c r="K963">
        <v>0.11506255999999999</v>
      </c>
      <c r="L963">
        <v>0</v>
      </c>
      <c r="M963">
        <v>1875.5817</v>
      </c>
      <c r="N963" s="3">
        <f t="shared" ref="N963:N1026" si="92">IF(M963 = "", 0, IF(LOG10(M963) &gt; 0,LOG10(M963), 0))</f>
        <v>3.2731359866879512</v>
      </c>
      <c r="O963">
        <v>1.5992930999999999</v>
      </c>
      <c r="P963">
        <v>6.1303515000000003E-2</v>
      </c>
      <c r="Q963">
        <v>21.432673999999999</v>
      </c>
      <c r="R963">
        <v>1461.3815</v>
      </c>
      <c r="S963">
        <v>3.4415537999999998E-3</v>
      </c>
      <c r="T963">
        <v>7.2038257000000003E-3</v>
      </c>
      <c r="U963">
        <v>0</v>
      </c>
      <c r="V963">
        <v>1463.6674</v>
      </c>
      <c r="W963">
        <v>2.8095317999999999E-3</v>
      </c>
      <c r="X963">
        <v>5.5314377E-3</v>
      </c>
      <c r="Y963">
        <v>0</v>
      </c>
      <c r="Z963">
        <v>391.97368999999998</v>
      </c>
      <c r="AA963">
        <v>4.8361346E-3</v>
      </c>
      <c r="AB963">
        <v>6.6388812999999998E-3</v>
      </c>
      <c r="AD963">
        <v>1.7814987499999999</v>
      </c>
      <c r="AE963">
        <v>1.5692822500000001</v>
      </c>
      <c r="AF963">
        <v>0.21221649999999981</v>
      </c>
      <c r="AG963">
        <v>1.77225878</v>
      </c>
      <c r="AH963">
        <v>1.6571962200000001</v>
      </c>
      <c r="AI963">
        <v>0.11506256000000011</v>
      </c>
      <c r="AJ963">
        <v>1.6299448575</v>
      </c>
      <c r="AK963">
        <v>1.5686413425000001</v>
      </c>
      <c r="AL963">
        <v>6.1303515000000093E-2</v>
      </c>
      <c r="AN963">
        <v>696.0278810187209</v>
      </c>
      <c r="AO963">
        <v>790.15282305015546</v>
      </c>
      <c r="AP963">
        <v>94.124942031434557</v>
      </c>
      <c r="AQ963">
        <v>740.10972367337638</v>
      </c>
      <c r="AR963">
        <v>699.65673974542244</v>
      </c>
      <c r="AS963">
        <v>748.2353538074085</v>
      </c>
      <c r="AT963">
        <v>48.578614061986059</v>
      </c>
      <c r="AU963">
        <v>723.13110975359052</v>
      </c>
      <c r="AV963">
        <v>760.74524502740724</v>
      </c>
      <c r="AW963">
        <v>790.47565967106971</v>
      </c>
      <c r="AX963">
        <v>29.730414643662471</v>
      </c>
      <c r="AY963">
        <v>775.32554851890495</v>
      </c>
      <c r="BA963">
        <v>14240.477000000001</v>
      </c>
      <c r="BB963" s="3">
        <f t="shared" ref="BB963:BB1026" si="93">IF(LOG10(BA963) &gt; 0,LOG10(BA963), 0)</f>
        <v>4.1535245367024061</v>
      </c>
      <c r="BC963">
        <v>94.124942031434557</v>
      </c>
      <c r="BD963">
        <v>740.10972367337638</v>
      </c>
      <c r="BF963">
        <v>11975.004000000001</v>
      </c>
      <c r="BG963" s="3">
        <f t="shared" ref="BG963:BG1026" si="94">IF(BF963 = "", 0, IF(LOG10(BF963) &gt; 0,LOG10(BF963), 0))</f>
        <v>4.0782756671536271</v>
      </c>
      <c r="BH963">
        <v>48.578614061986059</v>
      </c>
      <c r="BI963">
        <v>723.13110975359052</v>
      </c>
      <c r="BK963">
        <v>1875.5817</v>
      </c>
      <c r="BL963" s="3">
        <f t="shared" ref="BL963:BL1026" si="95">IF(BK963 = "", 0, IF(LOG10(BK963) &gt; 0,LOG10(BK963), 0))</f>
        <v>3.2731359866879512</v>
      </c>
      <c r="BM963">
        <v>29.730414643662471</v>
      </c>
      <c r="BN963">
        <v>775.32554851890495</v>
      </c>
    </row>
    <row r="964" spans="1:66" x14ac:dyDescent="0.25">
      <c r="A964" t="s">
        <v>929</v>
      </c>
      <c r="B964">
        <v>476.64276000000001</v>
      </c>
      <c r="C964">
        <v>7012.3037000000004</v>
      </c>
      <c r="D964" s="3">
        <f t="shared" si="90"/>
        <v>3.8458607169451384</v>
      </c>
      <c r="E964">
        <v>1.8760771999999999</v>
      </c>
      <c r="F964">
        <v>0.14070775999999999</v>
      </c>
      <c r="G964">
        <v>0</v>
      </c>
      <c r="H964">
        <v>765.69385</v>
      </c>
      <c r="I964" s="3">
        <f t="shared" si="91"/>
        <v>2.8840551588847312</v>
      </c>
      <c r="J964">
        <v>2.2071480999999999</v>
      </c>
      <c r="K964">
        <v>0.18299705999999999</v>
      </c>
      <c r="N964" s="3">
        <f t="shared" si="92"/>
        <v>0</v>
      </c>
      <c r="Q964">
        <v>8.3845282000000001</v>
      </c>
      <c r="R964">
        <v>20.251745</v>
      </c>
      <c r="S964">
        <v>5.2088738000000004E-4</v>
      </c>
      <c r="T964">
        <v>6.3298217999999996E-4</v>
      </c>
      <c r="U964">
        <v>0</v>
      </c>
      <c r="V964">
        <v>19.639821999999999</v>
      </c>
      <c r="W964">
        <v>5.7732788999999996E-3</v>
      </c>
      <c r="X964">
        <v>8.6174588999999996E-3</v>
      </c>
      <c r="AD964">
        <v>1.94643108</v>
      </c>
      <c r="AE964">
        <v>1.80572332</v>
      </c>
      <c r="AF964">
        <v>0.14070776000000021</v>
      </c>
      <c r="AG964">
        <v>2.2986466299999999</v>
      </c>
      <c r="AH964">
        <v>2.11564957</v>
      </c>
      <c r="AI964">
        <v>0.18299705999999991</v>
      </c>
      <c r="AJ964">
        <v>0</v>
      </c>
      <c r="AK964">
        <v>0</v>
      </c>
      <c r="AL964">
        <v>0</v>
      </c>
      <c r="AN964">
        <v>637.04942483758521</v>
      </c>
      <c r="AO964">
        <v>686.69036184347453</v>
      </c>
      <c r="AP964">
        <v>49.640937005889327</v>
      </c>
      <c r="AQ964">
        <v>660.93911274013669</v>
      </c>
      <c r="AR964">
        <v>539.43602457938482</v>
      </c>
      <c r="AS964">
        <v>586.09555078632422</v>
      </c>
      <c r="AT964">
        <v>46.659526206939397</v>
      </c>
      <c r="AU964">
        <v>561.79863961099841</v>
      </c>
      <c r="BA964">
        <v>7012.3037000000004</v>
      </c>
      <c r="BB964" s="3">
        <f t="shared" si="93"/>
        <v>3.8458607169451384</v>
      </c>
      <c r="BC964">
        <v>49.640937005889327</v>
      </c>
      <c r="BD964">
        <v>660.93911274013669</v>
      </c>
      <c r="BF964">
        <v>765.69385</v>
      </c>
      <c r="BG964" s="3">
        <f t="shared" si="94"/>
        <v>2.8840551588847312</v>
      </c>
      <c r="BH964">
        <v>46.659526206939397</v>
      </c>
      <c r="BI964">
        <v>561.79863961099841</v>
      </c>
      <c r="BL964" s="3">
        <f t="shared" si="95"/>
        <v>0</v>
      </c>
    </row>
    <row r="965" spans="1:66" x14ac:dyDescent="0.25">
      <c r="A965" t="s">
        <v>930</v>
      </c>
      <c r="B965">
        <v>939.15527599999996</v>
      </c>
      <c r="C965">
        <v>39761.348700000002</v>
      </c>
      <c r="D965" s="3">
        <f t="shared" si="90"/>
        <v>4.5994611071899048</v>
      </c>
      <c r="E965">
        <v>1.8429402399999999</v>
      </c>
      <c r="F965">
        <v>0.13282067</v>
      </c>
      <c r="G965">
        <v>0</v>
      </c>
      <c r="H965">
        <v>1422.31185</v>
      </c>
      <c r="I965" s="3">
        <f t="shared" si="91"/>
        <v>3.1529948283808618</v>
      </c>
      <c r="J965">
        <v>2.1532173700000001</v>
      </c>
      <c r="K965">
        <v>9.8303249999999995E-2</v>
      </c>
      <c r="N965" s="3">
        <f t="shared" si="92"/>
        <v>0</v>
      </c>
      <c r="Q965">
        <v>39.134418699999998</v>
      </c>
      <c r="R965">
        <v>95.420193900000001</v>
      </c>
      <c r="S965">
        <v>2.6331999999999999E-4</v>
      </c>
      <c r="T965">
        <v>4.1678E-4</v>
      </c>
      <c r="U965">
        <v>0</v>
      </c>
      <c r="V965">
        <v>125.897713</v>
      </c>
      <c r="W965">
        <v>7.30833E-3</v>
      </c>
      <c r="X965">
        <v>1.0931450000000001E-2</v>
      </c>
      <c r="AD965">
        <v>1.9093505749999999</v>
      </c>
      <c r="AE965">
        <v>1.7765299050000001</v>
      </c>
      <c r="AF965">
        <v>0.13282067000000011</v>
      </c>
      <c r="AG965">
        <v>2.2023689950000001</v>
      </c>
      <c r="AH965">
        <v>2.1040657450000002</v>
      </c>
      <c r="AI965">
        <v>9.8303249999999842E-2</v>
      </c>
      <c r="AJ965">
        <v>0</v>
      </c>
      <c r="AK965">
        <v>0</v>
      </c>
      <c r="AL965">
        <v>0</v>
      </c>
      <c r="AN965">
        <v>649.42123056683818</v>
      </c>
      <c r="AO965">
        <v>697.97462824021534</v>
      </c>
      <c r="AP965">
        <v>48.553397673377162</v>
      </c>
      <c r="AQ965">
        <v>672.82311877893551</v>
      </c>
      <c r="AR965">
        <v>563.01773354741579</v>
      </c>
      <c r="AS965">
        <v>589.32226949020537</v>
      </c>
      <c r="AT965">
        <v>26.304535942789581</v>
      </c>
      <c r="AU965">
        <v>575.86977389096569</v>
      </c>
      <c r="BA965">
        <v>39761.348700000002</v>
      </c>
      <c r="BB965" s="3">
        <f t="shared" si="93"/>
        <v>4.5994611071899048</v>
      </c>
      <c r="BC965">
        <v>48.553397673377162</v>
      </c>
      <c r="BD965">
        <v>672.82311877893551</v>
      </c>
      <c r="BF965">
        <v>1422.31185</v>
      </c>
      <c r="BG965" s="3">
        <f t="shared" si="94"/>
        <v>3.1529948283808618</v>
      </c>
      <c r="BH965">
        <v>26.304535942789581</v>
      </c>
      <c r="BI965">
        <v>575.86977389096569</v>
      </c>
      <c r="BL965" s="3">
        <f t="shared" si="95"/>
        <v>0</v>
      </c>
    </row>
    <row r="966" spans="1:66" x14ac:dyDescent="0.25">
      <c r="A966" t="s">
        <v>931</v>
      </c>
      <c r="B966">
        <v>0</v>
      </c>
      <c r="C966">
        <v>2200.4888000000001</v>
      </c>
      <c r="D966" s="3">
        <f t="shared" si="90"/>
        <v>3.3425191624419877</v>
      </c>
      <c r="E966">
        <v>1.9405048</v>
      </c>
      <c r="F966">
        <v>0.33054539999999999</v>
      </c>
      <c r="G966">
        <v>376.29268999999999</v>
      </c>
      <c r="H966">
        <v>4103.3495999999996</v>
      </c>
      <c r="I966" s="3">
        <f t="shared" si="91"/>
        <v>3.6131385198630519</v>
      </c>
      <c r="J966">
        <v>1.7929683999999999</v>
      </c>
      <c r="K966">
        <v>0.13701066000000001</v>
      </c>
      <c r="N966" s="3">
        <f t="shared" si="92"/>
        <v>0</v>
      </c>
      <c r="Q966">
        <v>0</v>
      </c>
      <c r="R966">
        <v>38.686484999999998</v>
      </c>
      <c r="S966">
        <v>3.4400730000000001E-3</v>
      </c>
      <c r="T966">
        <v>3.7529998999999998E-3</v>
      </c>
      <c r="U966">
        <v>11.732521</v>
      </c>
      <c r="V966">
        <v>41.837485999999998</v>
      </c>
      <c r="W966">
        <v>6.8430089999999997E-4</v>
      </c>
      <c r="X966">
        <v>1.2688001999999999E-3</v>
      </c>
      <c r="AD966">
        <v>2.1057774999999999</v>
      </c>
      <c r="AE966">
        <v>1.7752321</v>
      </c>
      <c r="AF966">
        <v>0.33054539999999988</v>
      </c>
      <c r="AG966">
        <v>1.8614737299999999</v>
      </c>
      <c r="AH966">
        <v>1.7244630700000001</v>
      </c>
      <c r="AI966">
        <v>0.13701066000000009</v>
      </c>
      <c r="AJ966">
        <v>0</v>
      </c>
      <c r="AK966">
        <v>0</v>
      </c>
      <c r="AL966">
        <v>0</v>
      </c>
      <c r="AN966">
        <v>588.84321824124345</v>
      </c>
      <c r="AO966">
        <v>698.48489107424314</v>
      </c>
      <c r="AP966">
        <v>109.6416728329997</v>
      </c>
      <c r="AQ966">
        <v>638.99496667052813</v>
      </c>
      <c r="AR966">
        <v>666.12425414136783</v>
      </c>
      <c r="AS966">
        <v>719.04862537879694</v>
      </c>
      <c r="AT966">
        <v>52.924371237429114</v>
      </c>
      <c r="AU966">
        <v>691.57537857331999</v>
      </c>
      <c r="BA966">
        <v>2200.4888000000001</v>
      </c>
      <c r="BB966" s="3">
        <f t="shared" si="93"/>
        <v>3.3425191624419877</v>
      </c>
      <c r="BC966">
        <v>109.6416728329997</v>
      </c>
      <c r="BD966">
        <v>638.99496667052813</v>
      </c>
      <c r="BF966">
        <v>4103.3495999999996</v>
      </c>
      <c r="BG966" s="3">
        <f t="shared" si="94"/>
        <v>3.6131385198630519</v>
      </c>
      <c r="BH966">
        <v>52.924371237429114</v>
      </c>
      <c r="BI966">
        <v>691.57537857331999</v>
      </c>
      <c r="BL966" s="3">
        <f t="shared" si="95"/>
        <v>0</v>
      </c>
    </row>
    <row r="967" spans="1:66" x14ac:dyDescent="0.25">
      <c r="A967" t="s">
        <v>932</v>
      </c>
      <c r="B967">
        <v>1203.7511999999999</v>
      </c>
      <c r="C967">
        <v>130620.88</v>
      </c>
      <c r="D967" s="3">
        <f t="shared" si="90"/>
        <v>5.1160126053002291</v>
      </c>
      <c r="E967">
        <v>1.8432630000000001</v>
      </c>
      <c r="F967">
        <v>0.12670702</v>
      </c>
      <c r="I967" s="3">
        <f t="shared" si="91"/>
        <v>0</v>
      </c>
      <c r="N967" s="3">
        <f t="shared" si="92"/>
        <v>0</v>
      </c>
      <c r="Q967">
        <v>116.83501</v>
      </c>
      <c r="R967">
        <v>321.49813999999998</v>
      </c>
      <c r="S967">
        <v>2.4714011999999998E-4</v>
      </c>
      <c r="T967">
        <v>3.8332741999999999E-4</v>
      </c>
      <c r="AD967">
        <v>1.9066165100000001</v>
      </c>
      <c r="AE967">
        <v>1.7799094900000001</v>
      </c>
      <c r="AF967">
        <v>0.12670702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N967">
        <v>650.35249275167553</v>
      </c>
      <c r="AO967">
        <v>696.64935602989556</v>
      </c>
      <c r="AP967">
        <v>46.29686327822003</v>
      </c>
      <c r="AQ967">
        <v>672.70530575398072</v>
      </c>
      <c r="BA967">
        <v>130620.88</v>
      </c>
      <c r="BB967" s="3">
        <f t="shared" si="93"/>
        <v>5.1160126053002291</v>
      </c>
      <c r="BC967">
        <v>46.29686327822003</v>
      </c>
      <c r="BD967">
        <v>672.70530575398072</v>
      </c>
      <c r="BG967" s="3">
        <f t="shared" si="94"/>
        <v>0</v>
      </c>
      <c r="BL967" s="3">
        <f t="shared" si="95"/>
        <v>0</v>
      </c>
    </row>
    <row r="968" spans="1:66" x14ac:dyDescent="0.25">
      <c r="A968" t="s">
        <v>933</v>
      </c>
      <c r="B968">
        <v>1443.4126000000001</v>
      </c>
      <c r="C968">
        <v>85027.608999999997</v>
      </c>
      <c r="D968" s="3">
        <f t="shared" si="90"/>
        <v>4.9295599667667052</v>
      </c>
      <c r="E968">
        <v>1.8440679</v>
      </c>
      <c r="F968">
        <v>0.13312867</v>
      </c>
      <c r="I968" s="3">
        <f t="shared" si="91"/>
        <v>0</v>
      </c>
      <c r="N968" s="3">
        <f t="shared" si="92"/>
        <v>0</v>
      </c>
      <c r="Q968">
        <v>107.94267000000001</v>
      </c>
      <c r="R968">
        <v>285.76873999999998</v>
      </c>
      <c r="S968">
        <v>3.5372816E-4</v>
      </c>
      <c r="T968">
        <v>5.5260200000000002E-4</v>
      </c>
      <c r="AD968">
        <v>1.910632235</v>
      </c>
      <c r="AE968">
        <v>1.777503565</v>
      </c>
      <c r="AF968">
        <v>0.13312867000000009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N968">
        <v>648.98559612127553</v>
      </c>
      <c r="AO968">
        <v>697.59229990630138</v>
      </c>
      <c r="AP968">
        <v>48.606703785025843</v>
      </c>
      <c r="AQ968">
        <v>672.41168288868312</v>
      </c>
      <c r="BA968">
        <v>85027.608999999997</v>
      </c>
      <c r="BB968" s="3">
        <f t="shared" si="93"/>
        <v>4.9295599667667052</v>
      </c>
      <c r="BC968">
        <v>48.606703785025843</v>
      </c>
      <c r="BD968">
        <v>672.41168288868312</v>
      </c>
      <c r="BG968" s="3">
        <f t="shared" si="94"/>
        <v>0</v>
      </c>
      <c r="BL968" s="3">
        <f t="shared" si="95"/>
        <v>0</v>
      </c>
    </row>
    <row r="969" spans="1:66" x14ac:dyDescent="0.25">
      <c r="A969" t="s">
        <v>934</v>
      </c>
      <c r="B969">
        <v>402.38440000000003</v>
      </c>
      <c r="C969">
        <v>20306.315999999999</v>
      </c>
      <c r="D969" s="3">
        <f t="shared" si="90"/>
        <v>4.3076311402440828</v>
      </c>
      <c r="E969">
        <v>1.8234302</v>
      </c>
      <c r="F969">
        <v>0.13844418999999999</v>
      </c>
      <c r="G969">
        <v>0</v>
      </c>
      <c r="H969">
        <v>3032.4639000000002</v>
      </c>
      <c r="I969" s="3">
        <f t="shared" si="91"/>
        <v>3.481795639505926</v>
      </c>
      <c r="J969">
        <v>2.1064327</v>
      </c>
      <c r="K969">
        <v>0.25627487999999998</v>
      </c>
      <c r="N969" s="3">
        <f t="shared" si="92"/>
        <v>0</v>
      </c>
      <c r="Q969">
        <v>18.958092000000001</v>
      </c>
      <c r="R969">
        <v>145.02318</v>
      </c>
      <c r="S969">
        <v>4.2445817999999999E-4</v>
      </c>
      <c r="T969">
        <v>5.7617434999999995E-4</v>
      </c>
      <c r="U969">
        <v>0</v>
      </c>
      <c r="V969">
        <v>43.348736000000002</v>
      </c>
      <c r="W969">
        <v>8.5505592000000002E-3</v>
      </c>
      <c r="X969">
        <v>9.6355573999999996E-3</v>
      </c>
      <c r="AD969">
        <v>1.892652295</v>
      </c>
      <c r="AE969">
        <v>1.754208105</v>
      </c>
      <c r="AF969">
        <v>0.13844418999999999</v>
      </c>
      <c r="AG969">
        <v>2.2345701400000002</v>
      </c>
      <c r="AH969">
        <v>1.9782952600000001</v>
      </c>
      <c r="AI969">
        <v>0.25627488000000009</v>
      </c>
      <c r="AJ969">
        <v>0</v>
      </c>
      <c r="AK969">
        <v>0</v>
      </c>
      <c r="AL969">
        <v>0</v>
      </c>
      <c r="AN969">
        <v>655.15087122751197</v>
      </c>
      <c r="AO969">
        <v>706.85615718324357</v>
      </c>
      <c r="AP969">
        <v>51.705285955731597</v>
      </c>
      <c r="AQ969">
        <v>680.02208145943837</v>
      </c>
      <c r="AR969">
        <v>554.90439874937181</v>
      </c>
      <c r="AS969">
        <v>626.78854116043317</v>
      </c>
      <c r="AT969">
        <v>71.884142411061362</v>
      </c>
      <c r="AU969">
        <v>588.66006020510406</v>
      </c>
      <c r="BA969">
        <v>20306.315999999999</v>
      </c>
      <c r="BB969" s="3">
        <f t="shared" si="93"/>
        <v>4.3076311402440828</v>
      </c>
      <c r="BC969">
        <v>51.705285955731597</v>
      </c>
      <c r="BD969">
        <v>680.02208145943837</v>
      </c>
      <c r="BF969">
        <v>3032.4639000000002</v>
      </c>
      <c r="BG969" s="3">
        <f t="shared" si="94"/>
        <v>3.481795639505926</v>
      </c>
      <c r="BH969">
        <v>71.884142411061362</v>
      </c>
      <c r="BI969">
        <v>588.66006020510406</v>
      </c>
      <c r="BL969" s="3">
        <f t="shared" si="95"/>
        <v>0</v>
      </c>
    </row>
    <row r="970" spans="1:66" x14ac:dyDescent="0.25">
      <c r="A970" t="s">
        <v>934</v>
      </c>
      <c r="B970">
        <v>392.01157000000001</v>
      </c>
      <c r="C970">
        <v>8442.8477000000003</v>
      </c>
      <c r="D970" s="3">
        <f t="shared" si="90"/>
        <v>3.9264889551329665</v>
      </c>
      <c r="E970">
        <v>1.8406285</v>
      </c>
      <c r="F970">
        <v>0.13872221000000001</v>
      </c>
      <c r="G970">
        <v>0</v>
      </c>
      <c r="H970">
        <v>2908.9094</v>
      </c>
      <c r="I970" s="3">
        <f t="shared" si="91"/>
        <v>3.4637301950549655</v>
      </c>
      <c r="J970">
        <v>2.0113614000000002</v>
      </c>
      <c r="K970">
        <v>0.27499120999999999</v>
      </c>
      <c r="N970" s="3">
        <f t="shared" si="92"/>
        <v>0</v>
      </c>
      <c r="Q970">
        <v>13.828296999999999</v>
      </c>
      <c r="R970">
        <v>98.348099000000005</v>
      </c>
      <c r="S970">
        <v>4.8668495999999999E-4</v>
      </c>
      <c r="T970">
        <v>1.0270975E-3</v>
      </c>
      <c r="U970">
        <v>0</v>
      </c>
      <c r="V970">
        <v>69.578368999999995</v>
      </c>
      <c r="W970">
        <v>5.6695621E-3</v>
      </c>
      <c r="X970">
        <v>4.1830273999999999E-3</v>
      </c>
      <c r="AD970">
        <v>1.909989605</v>
      </c>
      <c r="AE970">
        <v>1.771267395</v>
      </c>
      <c r="AF970">
        <v>0.1387222100000001</v>
      </c>
      <c r="AG970">
        <v>2.148857005</v>
      </c>
      <c r="AH970">
        <v>1.8738657949999999</v>
      </c>
      <c r="AI970">
        <v>0.27499120999999982</v>
      </c>
      <c r="AJ970">
        <v>0</v>
      </c>
      <c r="AK970">
        <v>0</v>
      </c>
      <c r="AL970">
        <v>0</v>
      </c>
      <c r="AN970">
        <v>649.20395208119464</v>
      </c>
      <c r="AO970">
        <v>700.0483402450933</v>
      </c>
      <c r="AP970">
        <v>50.844388163898657</v>
      </c>
      <c r="AQ970">
        <v>673.66815193831894</v>
      </c>
      <c r="AR970">
        <v>577.03830320715076</v>
      </c>
      <c r="AS970">
        <v>661.7191067303728</v>
      </c>
      <c r="AT970">
        <v>84.680803523222039</v>
      </c>
      <c r="AU970">
        <v>616.48433742439317</v>
      </c>
      <c r="BA970">
        <v>8442.8477000000003</v>
      </c>
      <c r="BB970" s="3">
        <f t="shared" si="93"/>
        <v>3.9264889551329665</v>
      </c>
      <c r="BC970">
        <v>50.844388163898657</v>
      </c>
      <c r="BD970">
        <v>673.66815193831894</v>
      </c>
      <c r="BF970">
        <v>2908.9094</v>
      </c>
      <c r="BG970" s="3">
        <f t="shared" si="94"/>
        <v>3.4637301950549655</v>
      </c>
      <c r="BH970">
        <v>84.680803523222039</v>
      </c>
      <c r="BI970">
        <v>616.48433742439317</v>
      </c>
      <c r="BL970" s="3">
        <f t="shared" si="95"/>
        <v>0</v>
      </c>
    </row>
    <row r="971" spans="1:66" x14ac:dyDescent="0.25">
      <c r="A971" t="s">
        <v>935</v>
      </c>
      <c r="B971">
        <v>418.606086</v>
      </c>
      <c r="C971">
        <v>5737.52099</v>
      </c>
      <c r="D971" s="3">
        <f t="shared" si="90"/>
        <v>3.7587242873600455</v>
      </c>
      <c r="E971">
        <v>1.70565912</v>
      </c>
      <c r="F971">
        <v>0.13853968999999999</v>
      </c>
      <c r="G971">
        <v>0</v>
      </c>
      <c r="H971">
        <v>46185.308199999999</v>
      </c>
      <c r="I971" s="3">
        <f t="shared" si="91"/>
        <v>4.6645038460667658</v>
      </c>
      <c r="J971">
        <v>1.8431274600000001</v>
      </c>
      <c r="K971">
        <v>0.12547468000000001</v>
      </c>
      <c r="L971">
        <v>0</v>
      </c>
      <c r="M971">
        <v>5392.4502000000002</v>
      </c>
      <c r="N971" s="3">
        <f t="shared" si="92"/>
        <v>3.7317861430253818</v>
      </c>
      <c r="O971">
        <v>2.0240384200000001</v>
      </c>
      <c r="P971">
        <v>0.18439517</v>
      </c>
      <c r="Q971">
        <v>30.379791000000001</v>
      </c>
      <c r="R971">
        <v>2475.3062399999999</v>
      </c>
      <c r="S971">
        <v>4.3667589999999999E-2</v>
      </c>
      <c r="T971">
        <v>1.850518E-2</v>
      </c>
      <c r="U971">
        <v>0</v>
      </c>
      <c r="V971">
        <v>3695.5264099999999</v>
      </c>
      <c r="W971">
        <v>3.3781800000000002E-3</v>
      </c>
      <c r="X971">
        <v>3.0098E-3</v>
      </c>
      <c r="Y971">
        <v>0</v>
      </c>
      <c r="Z971">
        <v>627.80080499999997</v>
      </c>
      <c r="AA971">
        <v>2.6456500000000001E-2</v>
      </c>
      <c r="AB971">
        <v>1.6589469999999999E-2</v>
      </c>
      <c r="AD971">
        <v>1.774928965</v>
      </c>
      <c r="AE971">
        <v>1.636389275</v>
      </c>
      <c r="AF971">
        <v>0.13853968999999999</v>
      </c>
      <c r="AG971">
        <v>1.9058648</v>
      </c>
      <c r="AH971">
        <v>1.7803901200000001</v>
      </c>
      <c r="AI971">
        <v>0.12547467999999989</v>
      </c>
      <c r="AJ971">
        <v>2.1162360050000002</v>
      </c>
      <c r="AK971">
        <v>1.931840835</v>
      </c>
      <c r="AL971">
        <v>0.18439517000000019</v>
      </c>
      <c r="AN971">
        <v>698.60418329473816</v>
      </c>
      <c r="AO971">
        <v>757.74928309769075</v>
      </c>
      <c r="AP971">
        <v>59.145099802952593</v>
      </c>
      <c r="AQ971">
        <v>726.97573944317787</v>
      </c>
      <c r="AR971">
        <v>650.60900437428711</v>
      </c>
      <c r="AS971">
        <v>696.46129018060367</v>
      </c>
      <c r="AT971">
        <v>45.852285806316559</v>
      </c>
      <c r="AU971">
        <v>672.75477519064248</v>
      </c>
      <c r="AV971">
        <v>585.93313650761741</v>
      </c>
      <c r="AW971">
        <v>641.86074625552681</v>
      </c>
      <c r="AX971">
        <v>55.927609747909401</v>
      </c>
      <c r="AY971">
        <v>612.62315366523512</v>
      </c>
      <c r="BA971">
        <v>5737.52099</v>
      </c>
      <c r="BB971" s="3">
        <f t="shared" si="93"/>
        <v>3.7587242873600455</v>
      </c>
      <c r="BC971">
        <v>59.145099802952593</v>
      </c>
      <c r="BD971">
        <v>726.97573944317787</v>
      </c>
      <c r="BF971">
        <v>46185.308199999999</v>
      </c>
      <c r="BG971" s="3">
        <f t="shared" si="94"/>
        <v>4.6645038460667658</v>
      </c>
      <c r="BH971">
        <v>45.852285806316559</v>
      </c>
      <c r="BI971">
        <v>672.75477519064248</v>
      </c>
      <c r="BK971">
        <v>5392.4502000000002</v>
      </c>
      <c r="BL971" s="3">
        <f t="shared" si="95"/>
        <v>3.7317861430253818</v>
      </c>
      <c r="BM971">
        <v>55.927609747909401</v>
      </c>
      <c r="BN971">
        <v>612.62315366523512</v>
      </c>
    </row>
    <row r="972" spans="1:66" x14ac:dyDescent="0.25">
      <c r="A972" t="s">
        <v>935</v>
      </c>
      <c r="B972">
        <v>1008.8617</v>
      </c>
      <c r="C972">
        <v>37214.93</v>
      </c>
      <c r="D972" s="3">
        <f t="shared" si="90"/>
        <v>4.5707172064357149</v>
      </c>
      <c r="E972">
        <v>1.8459772000000001</v>
      </c>
      <c r="F972">
        <v>0.14830810999999999</v>
      </c>
      <c r="I972" s="3">
        <f t="shared" si="91"/>
        <v>0</v>
      </c>
      <c r="N972" s="3">
        <f t="shared" si="92"/>
        <v>0</v>
      </c>
      <c r="Q972">
        <v>66.064323000000002</v>
      </c>
      <c r="R972">
        <v>160.15579</v>
      </c>
      <c r="S972">
        <v>5.0135667000000004E-4</v>
      </c>
      <c r="T972">
        <v>7.9753180000000003E-4</v>
      </c>
      <c r="AD972">
        <v>1.920131255</v>
      </c>
      <c r="AE972">
        <v>1.7718231449999999</v>
      </c>
      <c r="AF972">
        <v>0.14830810999999991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N972">
        <v>645.77502020818872</v>
      </c>
      <c r="AO972">
        <v>699.82876310152267</v>
      </c>
      <c r="AP972">
        <v>54.053742893333947</v>
      </c>
      <c r="AQ972">
        <v>671.71620537891795</v>
      </c>
      <c r="BA972">
        <v>37214.93</v>
      </c>
      <c r="BB972" s="3">
        <f t="shared" si="93"/>
        <v>4.5707172064357149</v>
      </c>
      <c r="BC972">
        <v>54.053742893333947</v>
      </c>
      <c r="BD972">
        <v>671.71620537891795</v>
      </c>
      <c r="BG972" s="3">
        <f t="shared" si="94"/>
        <v>0</v>
      </c>
      <c r="BL972" s="3">
        <f t="shared" si="95"/>
        <v>0</v>
      </c>
    </row>
    <row r="973" spans="1:66" x14ac:dyDescent="0.25">
      <c r="A973" t="s">
        <v>936</v>
      </c>
      <c r="B973">
        <v>1007.9698</v>
      </c>
      <c r="C973">
        <v>6177.2271000000001</v>
      </c>
      <c r="D973" s="3">
        <f t="shared" si="90"/>
        <v>3.7907935680632612</v>
      </c>
      <c r="E973">
        <v>1.7573939999999999</v>
      </c>
      <c r="F973">
        <v>0.11262566</v>
      </c>
      <c r="G973">
        <v>0</v>
      </c>
      <c r="H973">
        <v>764.31737999999996</v>
      </c>
      <c r="I973" s="3">
        <f t="shared" si="91"/>
        <v>2.8832737352257909</v>
      </c>
      <c r="J973">
        <v>2.1968774999999998</v>
      </c>
      <c r="K973">
        <v>0.14276557000000001</v>
      </c>
      <c r="L973">
        <v>0</v>
      </c>
      <c r="M973">
        <v>10449.563</v>
      </c>
      <c r="N973" s="3">
        <f t="shared" si="92"/>
        <v>4.0190981286617165</v>
      </c>
      <c r="O973">
        <v>1.8149302</v>
      </c>
      <c r="P973">
        <v>0.17209424000000001</v>
      </c>
      <c r="AD973">
        <v>1.8137068300000001</v>
      </c>
      <c r="AE973">
        <v>1.7010811699999999</v>
      </c>
      <c r="AF973">
        <v>0.11262566</v>
      </c>
      <c r="AG973">
        <v>2.2682602850000002</v>
      </c>
      <c r="AH973">
        <v>2.1254947149999999</v>
      </c>
      <c r="AI973">
        <v>0.1427655699999999</v>
      </c>
      <c r="AJ973">
        <v>1.90097732</v>
      </c>
      <c r="AK973">
        <v>1.7288830799999999</v>
      </c>
      <c r="AL973">
        <v>0.17209423999999979</v>
      </c>
      <c r="AN973">
        <v>683.66771271407742</v>
      </c>
      <c r="AO973">
        <v>728.9321767050069</v>
      </c>
      <c r="AP973">
        <v>45.264463990929471</v>
      </c>
      <c r="AQ973">
        <v>705.57473167656201</v>
      </c>
      <c r="AR973">
        <v>546.66248322555271</v>
      </c>
      <c r="AS973">
        <v>583.38079659727589</v>
      </c>
      <c r="AT973">
        <v>36.718313371723177</v>
      </c>
      <c r="AU973">
        <v>564.42509880500847</v>
      </c>
      <c r="AV973">
        <v>652.28174316145976</v>
      </c>
      <c r="AW973">
        <v>717.21032749074027</v>
      </c>
      <c r="AX973">
        <v>64.928584329280511</v>
      </c>
      <c r="AY973">
        <v>683.20688035275396</v>
      </c>
      <c r="BA973">
        <v>6177.2271000000001</v>
      </c>
      <c r="BB973" s="3">
        <f t="shared" si="93"/>
        <v>3.7907935680632612</v>
      </c>
      <c r="BC973">
        <v>45.264463990929471</v>
      </c>
      <c r="BD973">
        <v>705.57473167656201</v>
      </c>
      <c r="BF973">
        <v>764.31737999999996</v>
      </c>
      <c r="BG973" s="3">
        <f t="shared" si="94"/>
        <v>2.8832737352257909</v>
      </c>
      <c r="BH973">
        <v>36.718313371723177</v>
      </c>
      <c r="BI973">
        <v>564.42509880500847</v>
      </c>
      <c r="BK973">
        <v>10449.563</v>
      </c>
      <c r="BL973" s="3">
        <f t="shared" si="95"/>
        <v>4.0190981286617165</v>
      </c>
      <c r="BM973">
        <v>64.928584329280511</v>
      </c>
      <c r="BN973">
        <v>683.20688035275396</v>
      </c>
    </row>
    <row r="974" spans="1:66" x14ac:dyDescent="0.25">
      <c r="A974" t="s">
        <v>937</v>
      </c>
      <c r="B974">
        <v>550.52026000000001</v>
      </c>
      <c r="C974">
        <v>9521.3320000000003</v>
      </c>
      <c r="D974" s="3">
        <f t="shared" si="90"/>
        <v>3.9786977088660245</v>
      </c>
      <c r="E974">
        <v>1.8132865</v>
      </c>
      <c r="F974">
        <v>0.14800493000000001</v>
      </c>
      <c r="I974" s="3">
        <f t="shared" si="91"/>
        <v>0</v>
      </c>
      <c r="N974" s="3">
        <f t="shared" si="92"/>
        <v>0</v>
      </c>
      <c r="Q974">
        <v>105.53377999999999</v>
      </c>
      <c r="R974">
        <v>192.07666</v>
      </c>
      <c r="S974">
        <v>2.5339724E-4</v>
      </c>
      <c r="T974">
        <v>3.4660927000000001E-4</v>
      </c>
      <c r="AD974">
        <v>1.887288965</v>
      </c>
      <c r="AE974">
        <v>1.7392840350000001</v>
      </c>
      <c r="AF974">
        <v>0.1480049299999999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N974">
        <v>657.0126901579165</v>
      </c>
      <c r="AO974">
        <v>712.92139469330539</v>
      </c>
      <c r="AP974">
        <v>55.908704535388893</v>
      </c>
      <c r="AQ974">
        <v>683.82619073158048</v>
      </c>
      <c r="BA974">
        <v>9521.3320000000003</v>
      </c>
      <c r="BB974" s="3">
        <f t="shared" si="93"/>
        <v>3.9786977088660245</v>
      </c>
      <c r="BC974">
        <v>55.908704535388893</v>
      </c>
      <c r="BD974">
        <v>683.82619073158048</v>
      </c>
      <c r="BG974" s="3">
        <f t="shared" si="94"/>
        <v>0</v>
      </c>
      <c r="BL974" s="3">
        <f t="shared" si="95"/>
        <v>0</v>
      </c>
    </row>
    <row r="975" spans="1:66" x14ac:dyDescent="0.25">
      <c r="A975" t="s">
        <v>938</v>
      </c>
      <c r="B975">
        <v>3109.9542999999999</v>
      </c>
      <c r="C975">
        <v>181675.81</v>
      </c>
      <c r="D975" s="3">
        <f t="shared" si="90"/>
        <v>5.2592971051677395</v>
      </c>
      <c r="E975">
        <v>1.7385708</v>
      </c>
      <c r="F975">
        <v>0.13052042</v>
      </c>
      <c r="I975" s="3">
        <f t="shared" si="91"/>
        <v>0</v>
      </c>
      <c r="N975" s="3">
        <f t="shared" si="92"/>
        <v>0</v>
      </c>
      <c r="Q975">
        <v>286.51751999999999</v>
      </c>
      <c r="R975">
        <v>707.84240999999997</v>
      </c>
      <c r="S975">
        <v>3.988164E-4</v>
      </c>
      <c r="T975">
        <v>6.2908593000000001E-4</v>
      </c>
      <c r="AD975">
        <v>1.8038310099999999</v>
      </c>
      <c r="AE975">
        <v>1.67331059</v>
      </c>
      <c r="AF975">
        <v>0.13052041999999989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N975">
        <v>687.41073477830935</v>
      </c>
      <c r="AO975">
        <v>741.02967339733368</v>
      </c>
      <c r="AP975">
        <v>53.618938619024327</v>
      </c>
      <c r="AQ975">
        <v>713.21386508964713</v>
      </c>
      <c r="BA975">
        <v>181675.81</v>
      </c>
      <c r="BB975" s="3">
        <f t="shared" si="93"/>
        <v>5.2592971051677395</v>
      </c>
      <c r="BC975">
        <v>53.618938619024327</v>
      </c>
      <c r="BD975">
        <v>713.21386508964713</v>
      </c>
      <c r="BG975" s="3">
        <f t="shared" si="94"/>
        <v>0</v>
      </c>
      <c r="BL975" s="3">
        <f t="shared" si="95"/>
        <v>0</v>
      </c>
    </row>
    <row r="976" spans="1:66" x14ac:dyDescent="0.25">
      <c r="A976" t="s">
        <v>939</v>
      </c>
      <c r="B976">
        <v>507.24889999999999</v>
      </c>
      <c r="C976">
        <v>15465.504000000001</v>
      </c>
      <c r="D976" s="3">
        <f t="shared" si="90"/>
        <v>4.1893640776435799</v>
      </c>
      <c r="E976">
        <v>1.7478385999999999</v>
      </c>
      <c r="F976">
        <v>0.18239944</v>
      </c>
      <c r="G976">
        <v>0</v>
      </c>
      <c r="H976">
        <v>2634.3508000000002</v>
      </c>
      <c r="I976" s="3">
        <f t="shared" si="91"/>
        <v>3.4206736067533354</v>
      </c>
      <c r="J976">
        <v>1.8003566</v>
      </c>
      <c r="K976">
        <v>0.16582404000000001</v>
      </c>
      <c r="N976" s="3">
        <f t="shared" si="92"/>
        <v>0</v>
      </c>
      <c r="Q976">
        <v>1936270336</v>
      </c>
      <c r="R976">
        <v>92251.031000000003</v>
      </c>
      <c r="S976">
        <v>0.26002019999999998</v>
      </c>
      <c r="T976">
        <v>2.5400219000000002E-2</v>
      </c>
      <c r="U976">
        <v>0</v>
      </c>
      <c r="V976">
        <v>96699.195000000007</v>
      </c>
      <c r="W976">
        <v>0.43233070000000001</v>
      </c>
      <c r="X976">
        <v>0.40366203000000001</v>
      </c>
      <c r="AD976">
        <v>1.83903832</v>
      </c>
      <c r="AE976">
        <v>1.65663888</v>
      </c>
      <c r="AF976">
        <v>0.18239944000000019</v>
      </c>
      <c r="AG976">
        <v>1.8832686199999999</v>
      </c>
      <c r="AH976">
        <v>1.71744458</v>
      </c>
      <c r="AI976">
        <v>0.16582404000000001</v>
      </c>
      <c r="AJ976">
        <v>0</v>
      </c>
      <c r="AK976">
        <v>0</v>
      </c>
      <c r="AL976">
        <v>0</v>
      </c>
      <c r="AN976">
        <v>674.25065944248513</v>
      </c>
      <c r="AO976">
        <v>748.48708126420411</v>
      </c>
      <c r="AP976">
        <v>74.236421821718977</v>
      </c>
      <c r="AQ976">
        <v>709.43209516027389</v>
      </c>
      <c r="AR976">
        <v>658.41526101571208</v>
      </c>
      <c r="AS976">
        <v>721.98708152783593</v>
      </c>
      <c r="AT976">
        <v>63.57182051212385</v>
      </c>
      <c r="AU976">
        <v>688.73733125981812</v>
      </c>
      <c r="BA976">
        <v>15465.504000000001</v>
      </c>
      <c r="BB976" s="3">
        <f t="shared" si="93"/>
        <v>4.1893640776435799</v>
      </c>
      <c r="BC976">
        <v>74.236421821718977</v>
      </c>
      <c r="BD976">
        <v>709.43209516027389</v>
      </c>
      <c r="BF976">
        <v>2634.3508000000002</v>
      </c>
      <c r="BG976" s="3">
        <f t="shared" si="94"/>
        <v>3.4206736067533354</v>
      </c>
      <c r="BH976">
        <v>63.57182051212385</v>
      </c>
      <c r="BI976">
        <v>688.73733125981812</v>
      </c>
      <c r="BL976" s="3">
        <f t="shared" si="95"/>
        <v>0</v>
      </c>
    </row>
    <row r="977" spans="1:66" x14ac:dyDescent="0.25">
      <c r="A977" t="s">
        <v>940</v>
      </c>
      <c r="B977">
        <v>785.99334999999996</v>
      </c>
      <c r="C977">
        <v>33544.741999999998</v>
      </c>
      <c r="D977" s="3">
        <f t="shared" si="90"/>
        <v>4.5256244559702061</v>
      </c>
      <c r="E977">
        <v>1.725139</v>
      </c>
      <c r="F977">
        <v>0.14305076999999999</v>
      </c>
      <c r="I977" s="3">
        <f t="shared" si="91"/>
        <v>0</v>
      </c>
      <c r="N977" s="3">
        <f t="shared" si="92"/>
        <v>0</v>
      </c>
      <c r="Q977">
        <v>77.450637999999998</v>
      </c>
      <c r="R977">
        <v>178.13022000000001</v>
      </c>
      <c r="S977">
        <v>5.8886601000000002E-4</v>
      </c>
      <c r="T977">
        <v>9.3882589000000003E-4</v>
      </c>
      <c r="AD977">
        <v>1.7966643849999999</v>
      </c>
      <c r="AE977">
        <v>1.653613615</v>
      </c>
      <c r="AF977">
        <v>0.14305076999999991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N977">
        <v>690.15271319022668</v>
      </c>
      <c r="AO977">
        <v>749.85642882481955</v>
      </c>
      <c r="AP977">
        <v>59.703715634592868</v>
      </c>
      <c r="AQ977">
        <v>718.76689356625752</v>
      </c>
      <c r="BA977">
        <v>33544.741999999998</v>
      </c>
      <c r="BB977" s="3">
        <f t="shared" si="93"/>
        <v>4.5256244559702061</v>
      </c>
      <c r="BC977">
        <v>59.703715634592868</v>
      </c>
      <c r="BD977">
        <v>718.76689356625752</v>
      </c>
      <c r="BG977" s="3">
        <f t="shared" si="94"/>
        <v>0</v>
      </c>
      <c r="BL977" s="3">
        <f t="shared" si="95"/>
        <v>0</v>
      </c>
    </row>
    <row r="978" spans="1:66" x14ac:dyDescent="0.25">
      <c r="A978" t="s">
        <v>941</v>
      </c>
      <c r="B978">
        <v>787.64562999999998</v>
      </c>
      <c r="C978">
        <v>20655.309000000001</v>
      </c>
      <c r="D978" s="3">
        <f t="shared" si="90"/>
        <v>4.315031696334688</v>
      </c>
      <c r="E978">
        <v>1.7206101</v>
      </c>
      <c r="F978">
        <v>0.16911139</v>
      </c>
      <c r="G978">
        <v>0</v>
      </c>
      <c r="H978">
        <v>1178.8031000000001</v>
      </c>
      <c r="I978" s="3">
        <f t="shared" si="91"/>
        <v>3.0714412692809785</v>
      </c>
      <c r="J978">
        <v>2.0213711000000001</v>
      </c>
      <c r="K978">
        <v>6.8696490999999998E-2</v>
      </c>
      <c r="N978" s="3">
        <f t="shared" si="92"/>
        <v>0</v>
      </c>
      <c r="Q978">
        <v>113.42416</v>
      </c>
      <c r="R978">
        <v>229.28044</v>
      </c>
      <c r="S978">
        <v>1.4661991000000001E-3</v>
      </c>
      <c r="T978">
        <v>2.4237099999999999E-3</v>
      </c>
      <c r="U978">
        <v>0</v>
      </c>
      <c r="V978">
        <v>377.71602999999999</v>
      </c>
      <c r="W978">
        <v>1.8799976999999999E-2</v>
      </c>
      <c r="X978">
        <v>2.7362153E-2</v>
      </c>
      <c r="AD978">
        <v>1.805165795</v>
      </c>
      <c r="AE978">
        <v>1.6360544050000001</v>
      </c>
      <c r="AF978">
        <v>0.16911138999999989</v>
      </c>
      <c r="AG978">
        <v>2.0557193455</v>
      </c>
      <c r="AH978">
        <v>1.9870228544999999</v>
      </c>
      <c r="AI978">
        <v>6.869649099999986E-2</v>
      </c>
      <c r="AJ978">
        <v>0</v>
      </c>
      <c r="AK978">
        <v>0</v>
      </c>
      <c r="AL978">
        <v>0</v>
      </c>
      <c r="AN978">
        <v>686.90244598834761</v>
      </c>
      <c r="AO978">
        <v>757.90438032529835</v>
      </c>
      <c r="AP978">
        <v>71.00193433695074</v>
      </c>
      <c r="AQ978">
        <v>720.6587942265362</v>
      </c>
      <c r="AR978">
        <v>603.1819483113386</v>
      </c>
      <c r="AS978">
        <v>624.03549973863664</v>
      </c>
      <c r="AT978">
        <v>20.85355142729804</v>
      </c>
      <c r="AU978">
        <v>613.4315465378919</v>
      </c>
      <c r="BA978">
        <v>20655.309000000001</v>
      </c>
      <c r="BB978" s="3">
        <f t="shared" si="93"/>
        <v>4.315031696334688</v>
      </c>
      <c r="BC978">
        <v>71.00193433695074</v>
      </c>
      <c r="BD978">
        <v>720.6587942265362</v>
      </c>
      <c r="BF978">
        <v>1178.8031000000001</v>
      </c>
      <c r="BG978" s="3">
        <f t="shared" si="94"/>
        <v>3.0714412692809785</v>
      </c>
      <c r="BH978">
        <v>20.85355142729804</v>
      </c>
      <c r="BI978">
        <v>613.4315465378919</v>
      </c>
      <c r="BL978" s="3">
        <f t="shared" si="95"/>
        <v>0</v>
      </c>
    </row>
    <row r="979" spans="1:66" x14ac:dyDescent="0.25">
      <c r="A979" t="s">
        <v>942</v>
      </c>
      <c r="B979">
        <v>847.45714999999996</v>
      </c>
      <c r="C979">
        <v>22746.513999999999</v>
      </c>
      <c r="D979" s="3">
        <f t="shared" si="90"/>
        <v>4.3569148486165306</v>
      </c>
      <c r="E979">
        <v>1.6969694</v>
      </c>
      <c r="F979">
        <v>0.16337146</v>
      </c>
      <c r="I979" s="3">
        <f t="shared" si="91"/>
        <v>0</v>
      </c>
      <c r="N979" s="3">
        <f t="shared" si="92"/>
        <v>0</v>
      </c>
      <c r="Q979">
        <v>121.41586</v>
      </c>
      <c r="R979">
        <v>258.54413</v>
      </c>
      <c r="S979">
        <v>1.4054496E-3</v>
      </c>
      <c r="T979">
        <v>2.2979770000000001E-3</v>
      </c>
      <c r="AD979">
        <v>1.77865513</v>
      </c>
      <c r="AE979">
        <v>1.6152836699999999</v>
      </c>
      <c r="AF979">
        <v>0.16337146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N979">
        <v>697.14065368028935</v>
      </c>
      <c r="AO979">
        <v>767.65017998355665</v>
      </c>
      <c r="AP979">
        <v>70.509526303267307</v>
      </c>
      <c r="AQ979">
        <v>730.69838501507456</v>
      </c>
      <c r="BA979">
        <v>22746.513999999999</v>
      </c>
      <c r="BB979" s="3">
        <f t="shared" si="93"/>
        <v>4.3569148486165306</v>
      </c>
      <c r="BC979">
        <v>70.509526303267307</v>
      </c>
      <c r="BD979">
        <v>730.69838501507456</v>
      </c>
      <c r="BG979" s="3">
        <f t="shared" si="94"/>
        <v>0</v>
      </c>
      <c r="BL979" s="3">
        <f t="shared" si="95"/>
        <v>0</v>
      </c>
    </row>
    <row r="980" spans="1:66" x14ac:dyDescent="0.25">
      <c r="A980" t="s">
        <v>943</v>
      </c>
      <c r="B980">
        <v>701.66736000000003</v>
      </c>
      <c r="C980">
        <v>13598.457</v>
      </c>
      <c r="D980" s="3">
        <f t="shared" si="90"/>
        <v>4.13348963231119</v>
      </c>
      <c r="E980">
        <v>1.7470762</v>
      </c>
      <c r="F980">
        <v>0.18671051999999999</v>
      </c>
      <c r="I980" s="3">
        <f t="shared" si="91"/>
        <v>0</v>
      </c>
      <c r="N980" s="3">
        <f t="shared" si="92"/>
        <v>0</v>
      </c>
      <c r="Q980">
        <v>41.228915999999998</v>
      </c>
      <c r="R980">
        <v>80.292502999999996</v>
      </c>
      <c r="S980">
        <v>8.2436262000000005E-4</v>
      </c>
      <c r="T980">
        <v>1.3709159E-3</v>
      </c>
      <c r="AD980">
        <v>1.84043146</v>
      </c>
      <c r="AE980">
        <v>1.6537209399999999</v>
      </c>
      <c r="AF980">
        <v>0.1867105200000001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N980">
        <v>673.740276098084</v>
      </c>
      <c r="AO980">
        <v>749.80776381775752</v>
      </c>
      <c r="AP980">
        <v>76.067487719673522</v>
      </c>
      <c r="AQ980">
        <v>709.7416815591672</v>
      </c>
      <c r="BA980">
        <v>13598.457</v>
      </c>
      <c r="BB980" s="3">
        <f t="shared" si="93"/>
        <v>4.13348963231119</v>
      </c>
      <c r="BC980">
        <v>76.067487719673522</v>
      </c>
      <c r="BD980">
        <v>709.7416815591672</v>
      </c>
      <c r="BG980" s="3">
        <f t="shared" si="94"/>
        <v>0</v>
      </c>
      <c r="BL980" s="3">
        <f t="shared" si="95"/>
        <v>0</v>
      </c>
    </row>
    <row r="981" spans="1:66" x14ac:dyDescent="0.25">
      <c r="A981" t="s">
        <v>944</v>
      </c>
      <c r="B981">
        <v>449.08136000000002</v>
      </c>
      <c r="C981">
        <v>4987.1117999999997</v>
      </c>
      <c r="D981" s="3">
        <f t="shared" si="90"/>
        <v>3.6978491042478066</v>
      </c>
      <c r="E981">
        <v>1.7297899000000001</v>
      </c>
      <c r="F981">
        <v>0.14671302</v>
      </c>
      <c r="G981">
        <v>0</v>
      </c>
      <c r="H981">
        <v>3372.3452000000002</v>
      </c>
      <c r="I981" s="3">
        <f t="shared" si="91"/>
        <v>3.5279320234799632</v>
      </c>
      <c r="J981">
        <v>1.4980618999999999</v>
      </c>
      <c r="K981">
        <v>0.12625260999999999</v>
      </c>
      <c r="N981" s="3">
        <f t="shared" si="92"/>
        <v>0</v>
      </c>
      <c r="Q981">
        <v>9.8673219999999997</v>
      </c>
      <c r="R981">
        <v>55.873817000000003</v>
      </c>
      <c r="S981">
        <v>2.8589561000000002E-3</v>
      </c>
      <c r="T981">
        <v>2.5622942000000002E-3</v>
      </c>
      <c r="U981">
        <v>0</v>
      </c>
      <c r="V981">
        <v>57.760437000000003</v>
      </c>
      <c r="W981">
        <v>2.4610180000000001E-3</v>
      </c>
      <c r="X981">
        <v>6.3299439000000001E-3</v>
      </c>
      <c r="AD981">
        <v>1.8031464100000001</v>
      </c>
      <c r="AE981">
        <v>1.6564333899999999</v>
      </c>
      <c r="AF981">
        <v>0.14671302</v>
      </c>
      <c r="AG981">
        <v>1.5611882050000001</v>
      </c>
      <c r="AH981">
        <v>1.434935595</v>
      </c>
      <c r="AI981">
        <v>0.1262526099999999</v>
      </c>
      <c r="AJ981">
        <v>0</v>
      </c>
      <c r="AK981">
        <v>0</v>
      </c>
      <c r="AL981">
        <v>0</v>
      </c>
      <c r="AN981">
        <v>687.67172378420446</v>
      </c>
      <c r="AO981">
        <v>748.57993535133937</v>
      </c>
      <c r="AP981">
        <v>60.908211567134913</v>
      </c>
      <c r="AQ981">
        <v>716.83433924547705</v>
      </c>
      <c r="AR981">
        <v>794.24940313330126</v>
      </c>
      <c r="AS981">
        <v>864.13132709276749</v>
      </c>
      <c r="AT981">
        <v>69.881923959466235</v>
      </c>
      <c r="AU981">
        <v>827.71800017075395</v>
      </c>
      <c r="BA981">
        <v>4987.1117999999997</v>
      </c>
      <c r="BB981" s="3">
        <f t="shared" si="93"/>
        <v>3.6978491042478066</v>
      </c>
      <c r="BC981">
        <v>60.908211567134913</v>
      </c>
      <c r="BD981">
        <v>716.83433924547705</v>
      </c>
      <c r="BF981">
        <v>3372.3452000000002</v>
      </c>
      <c r="BG981" s="3">
        <f t="shared" si="94"/>
        <v>3.5279320234799632</v>
      </c>
      <c r="BH981">
        <v>69.881923959466235</v>
      </c>
      <c r="BI981">
        <v>827.71800017075395</v>
      </c>
      <c r="BL981" s="3">
        <f t="shared" si="95"/>
        <v>0</v>
      </c>
    </row>
    <row r="982" spans="1:66" x14ac:dyDescent="0.25">
      <c r="A982" t="s">
        <v>945</v>
      </c>
      <c r="B982">
        <v>464.84258999999997</v>
      </c>
      <c r="C982">
        <v>9151.0146000000004</v>
      </c>
      <c r="D982" s="3">
        <f t="shared" si="90"/>
        <v>3.961469248247123</v>
      </c>
      <c r="E982">
        <v>1.7255020999999999</v>
      </c>
      <c r="F982">
        <v>0.17208651</v>
      </c>
      <c r="G982">
        <v>0</v>
      </c>
      <c r="H982">
        <v>722.01360999999997</v>
      </c>
      <c r="I982" s="3">
        <f t="shared" si="91"/>
        <v>2.8585453841239179</v>
      </c>
      <c r="J982">
        <v>2.0082051999999999</v>
      </c>
      <c r="K982">
        <v>8.5657976999999996E-2</v>
      </c>
      <c r="N982" s="3">
        <f t="shared" si="92"/>
        <v>0</v>
      </c>
      <c r="Q982">
        <v>34.037159000000003</v>
      </c>
      <c r="R982">
        <v>68.278519000000003</v>
      </c>
      <c r="S982">
        <v>1.2012918E-3</v>
      </c>
      <c r="T982">
        <v>1.9245648E-3</v>
      </c>
      <c r="U982">
        <v>0</v>
      </c>
      <c r="V982">
        <v>103.29725000000001</v>
      </c>
      <c r="W982">
        <v>1.1399945999999999E-2</v>
      </c>
      <c r="X982">
        <v>1.6321401999999999E-2</v>
      </c>
      <c r="AD982">
        <v>1.811545355</v>
      </c>
      <c r="AE982">
        <v>1.6394588450000001</v>
      </c>
      <c r="AF982">
        <v>0.17208651000000019</v>
      </c>
      <c r="AG982">
        <v>2.0510341885000001</v>
      </c>
      <c r="AH982">
        <v>1.9653762115</v>
      </c>
      <c r="AI982">
        <v>8.5657977000000107E-2</v>
      </c>
      <c r="AJ982">
        <v>0</v>
      </c>
      <c r="AK982">
        <v>0</v>
      </c>
      <c r="AL982">
        <v>0</v>
      </c>
      <c r="AN982">
        <v>684.48344203891043</v>
      </c>
      <c r="AO982">
        <v>756.33054393628288</v>
      </c>
      <c r="AP982">
        <v>71.847101897372454</v>
      </c>
      <c r="AQ982">
        <v>718.61564236867628</v>
      </c>
      <c r="AR982">
        <v>604.55979083744069</v>
      </c>
      <c r="AS982">
        <v>630.9086233691803</v>
      </c>
      <c r="AT982">
        <v>26.348832531739621</v>
      </c>
      <c r="AU982">
        <v>617.4532363525401</v>
      </c>
      <c r="BA982">
        <v>9151.0146000000004</v>
      </c>
      <c r="BB982" s="3">
        <f t="shared" si="93"/>
        <v>3.961469248247123</v>
      </c>
      <c r="BC982">
        <v>71.847101897372454</v>
      </c>
      <c r="BD982">
        <v>718.61564236867628</v>
      </c>
      <c r="BF982">
        <v>722.01360999999997</v>
      </c>
      <c r="BG982" s="3">
        <f t="shared" si="94"/>
        <v>2.8585453841239179</v>
      </c>
      <c r="BH982">
        <v>26.348832531739621</v>
      </c>
      <c r="BI982">
        <v>617.4532363525401</v>
      </c>
      <c r="BL982" s="3">
        <f t="shared" si="95"/>
        <v>0</v>
      </c>
    </row>
    <row r="983" spans="1:66" x14ac:dyDescent="0.25">
      <c r="A983" t="s">
        <v>946</v>
      </c>
      <c r="B983">
        <v>771.20135000000005</v>
      </c>
      <c r="C983">
        <v>14924.102999999999</v>
      </c>
      <c r="D983" s="3">
        <f t="shared" si="90"/>
        <v>4.1738882377004236</v>
      </c>
      <c r="E983">
        <v>1.7530920999999999</v>
      </c>
      <c r="F983">
        <v>0.14342360000000001</v>
      </c>
      <c r="G983">
        <v>0</v>
      </c>
      <c r="H983">
        <v>3350.2750999999998</v>
      </c>
      <c r="I983" s="3">
        <f t="shared" si="91"/>
        <v>3.5250804695761455</v>
      </c>
      <c r="J983">
        <v>1.9909338000000001</v>
      </c>
      <c r="K983">
        <v>0.12802593000000001</v>
      </c>
      <c r="N983" s="3">
        <f t="shared" si="92"/>
        <v>0</v>
      </c>
      <c r="Q983">
        <v>13.119137</v>
      </c>
      <c r="R983">
        <v>577.20354999999995</v>
      </c>
      <c r="S983">
        <v>1.2316823000000001E-3</v>
      </c>
      <c r="T983">
        <v>3.0371691000000002E-3</v>
      </c>
      <c r="U983">
        <v>0</v>
      </c>
      <c r="V983">
        <v>64.926910000000007</v>
      </c>
      <c r="W983">
        <v>4.1574118999999996E-3</v>
      </c>
      <c r="X983">
        <v>3.5335135E-3</v>
      </c>
      <c r="AD983">
        <v>1.8248039</v>
      </c>
      <c r="AE983">
        <v>1.6813803</v>
      </c>
      <c r="AF983">
        <v>0.14342360000000021</v>
      </c>
      <c r="AG983">
        <v>2.054946765</v>
      </c>
      <c r="AH983">
        <v>1.926920835</v>
      </c>
      <c r="AI983">
        <v>0.12802593000000001</v>
      </c>
      <c r="AJ983">
        <v>0</v>
      </c>
      <c r="AK983">
        <v>0</v>
      </c>
      <c r="AL983">
        <v>0</v>
      </c>
      <c r="AN983">
        <v>679.51016544846266</v>
      </c>
      <c r="AO983">
        <v>737.47313442413952</v>
      </c>
      <c r="AP983">
        <v>57.962968975676858</v>
      </c>
      <c r="AQ983">
        <v>707.30613639751152</v>
      </c>
      <c r="AR983">
        <v>603.40872139332521</v>
      </c>
      <c r="AS983">
        <v>643.49960697788595</v>
      </c>
      <c r="AT983">
        <v>40.090885584560738</v>
      </c>
      <c r="AU983">
        <v>622.80965846277752</v>
      </c>
      <c r="BA983">
        <v>14924.102999999999</v>
      </c>
      <c r="BB983" s="3">
        <f t="shared" si="93"/>
        <v>4.1738882377004236</v>
      </c>
      <c r="BC983">
        <v>57.962968975676858</v>
      </c>
      <c r="BD983">
        <v>707.30613639751152</v>
      </c>
      <c r="BF983">
        <v>3350.2750999999998</v>
      </c>
      <c r="BG983" s="3">
        <f t="shared" si="94"/>
        <v>3.5250804695761455</v>
      </c>
      <c r="BH983">
        <v>40.090885584560738</v>
      </c>
      <c r="BI983">
        <v>622.80965846277752</v>
      </c>
      <c r="BL983" s="3">
        <f t="shared" si="95"/>
        <v>0</v>
      </c>
    </row>
    <row r="984" spans="1:66" x14ac:dyDescent="0.25">
      <c r="A984" t="s">
        <v>947</v>
      </c>
      <c r="B984">
        <v>0</v>
      </c>
      <c r="C984">
        <v>14140.168</v>
      </c>
      <c r="D984" s="3">
        <f t="shared" si="90"/>
        <v>4.1504545693646664</v>
      </c>
      <c r="E984">
        <v>1.7003166999999999</v>
      </c>
      <c r="F984">
        <v>0.12777930000000001</v>
      </c>
      <c r="G984">
        <v>0</v>
      </c>
      <c r="H984">
        <v>9253.2080000000005</v>
      </c>
      <c r="I984" s="3">
        <f t="shared" si="91"/>
        <v>3.96629232464849</v>
      </c>
      <c r="J984">
        <v>1.4617358</v>
      </c>
      <c r="K984">
        <v>0.12986152000000001</v>
      </c>
      <c r="N984" s="3">
        <f t="shared" si="92"/>
        <v>0</v>
      </c>
      <c r="Q984">
        <v>0</v>
      </c>
      <c r="R984">
        <v>840.04076999999995</v>
      </c>
      <c r="S984">
        <v>1.8681446E-3</v>
      </c>
      <c r="T984">
        <v>2.2934884999999999E-3</v>
      </c>
      <c r="U984">
        <v>0</v>
      </c>
      <c r="V984">
        <v>4036.7334000000001</v>
      </c>
      <c r="W984">
        <v>1.3745168E-2</v>
      </c>
      <c r="X984">
        <v>1.7118438999999999E-2</v>
      </c>
      <c r="AD984">
        <v>1.76420635</v>
      </c>
      <c r="AE984">
        <v>1.63642705</v>
      </c>
      <c r="AF984">
        <v>0.12777929999999979</v>
      </c>
      <c r="AG984">
        <v>1.52666656</v>
      </c>
      <c r="AH984">
        <v>1.3968050400000001</v>
      </c>
      <c r="AI984">
        <v>0.12986152000000001</v>
      </c>
      <c r="AJ984">
        <v>0</v>
      </c>
      <c r="AK984">
        <v>0</v>
      </c>
      <c r="AL984">
        <v>0</v>
      </c>
      <c r="AN984">
        <v>702.85020797028642</v>
      </c>
      <c r="AO984">
        <v>757.73179134383042</v>
      </c>
      <c r="AP984">
        <v>54.881583373543997</v>
      </c>
      <c r="AQ984">
        <v>729.25990787480941</v>
      </c>
      <c r="AR984">
        <v>812.20931439017033</v>
      </c>
      <c r="AS984">
        <v>887.72073731921796</v>
      </c>
      <c r="AT984">
        <v>75.511422929047626</v>
      </c>
      <c r="AU984">
        <v>848.28790537934412</v>
      </c>
      <c r="BA984">
        <v>14140.168</v>
      </c>
      <c r="BB984" s="3">
        <f t="shared" si="93"/>
        <v>4.1504545693646664</v>
      </c>
      <c r="BC984">
        <v>54.881583373543997</v>
      </c>
      <c r="BD984">
        <v>729.25990787480941</v>
      </c>
      <c r="BF984">
        <v>9253.2080000000005</v>
      </c>
      <c r="BG984" s="3">
        <f t="shared" si="94"/>
        <v>3.96629232464849</v>
      </c>
      <c r="BH984">
        <v>75.511422929047626</v>
      </c>
      <c r="BI984">
        <v>848.28790537934412</v>
      </c>
      <c r="BL984" s="3">
        <f t="shared" si="95"/>
        <v>0</v>
      </c>
    </row>
    <row r="985" spans="1:66" x14ac:dyDescent="0.25">
      <c r="A985" t="s">
        <v>948</v>
      </c>
      <c r="B985">
        <v>533.00098000000003</v>
      </c>
      <c r="C985">
        <v>12443.630999999999</v>
      </c>
      <c r="D985" s="3">
        <f t="shared" si="90"/>
        <v>4.0949471241788808</v>
      </c>
      <c r="E985">
        <v>1.7230207</v>
      </c>
      <c r="F985">
        <v>0.12211325000000001</v>
      </c>
      <c r="I985" s="3">
        <f t="shared" si="91"/>
        <v>0</v>
      </c>
      <c r="N985" s="3">
        <f t="shared" si="92"/>
        <v>0</v>
      </c>
      <c r="Q985">
        <v>16.810793</v>
      </c>
      <c r="R985">
        <v>43.210616999999999</v>
      </c>
      <c r="S985">
        <v>3.3362029E-4</v>
      </c>
      <c r="T985">
        <v>5.2219314999999995E-4</v>
      </c>
      <c r="AD985">
        <v>1.7840773249999999</v>
      </c>
      <c r="AE985">
        <v>1.661964075</v>
      </c>
      <c r="AF985">
        <v>0.12211325000000001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N985">
        <v>695.02189317943373</v>
      </c>
      <c r="AO985">
        <v>746.08881061403201</v>
      </c>
      <c r="AP985">
        <v>51.066917434598281</v>
      </c>
      <c r="AQ985">
        <v>719.65055324059654</v>
      </c>
      <c r="BA985">
        <v>12443.630999999999</v>
      </c>
      <c r="BB985" s="3">
        <f t="shared" si="93"/>
        <v>4.0949471241788808</v>
      </c>
      <c r="BC985">
        <v>51.066917434598281</v>
      </c>
      <c r="BD985">
        <v>719.65055324059654</v>
      </c>
      <c r="BG985" s="3">
        <f t="shared" si="94"/>
        <v>0</v>
      </c>
      <c r="BL985" s="3">
        <f t="shared" si="95"/>
        <v>0</v>
      </c>
    </row>
    <row r="986" spans="1:66" x14ac:dyDescent="0.25">
      <c r="A986" t="s">
        <v>949</v>
      </c>
      <c r="B986">
        <v>441.47971000000001</v>
      </c>
      <c r="C986">
        <v>386.59908999999999</v>
      </c>
      <c r="D986" s="3">
        <f t="shared" si="90"/>
        <v>2.5872608274254785</v>
      </c>
      <c r="E986">
        <v>2.2936985000000001</v>
      </c>
      <c r="F986">
        <v>0.14376016</v>
      </c>
      <c r="G986">
        <v>0</v>
      </c>
      <c r="H986">
        <v>0</v>
      </c>
      <c r="I986" s="3" t="e">
        <f t="shared" si="91"/>
        <v>#NUM!</v>
      </c>
      <c r="J986">
        <v>1.7976497</v>
      </c>
      <c r="K986">
        <v>7.4283927999999999E-2</v>
      </c>
      <c r="N986" s="3">
        <f t="shared" si="92"/>
        <v>0</v>
      </c>
      <c r="Q986">
        <v>3.7602758000000001</v>
      </c>
      <c r="R986">
        <v>8.8419352</v>
      </c>
      <c r="S986">
        <v>5.8478760000000001E-3</v>
      </c>
      <c r="T986">
        <v>9.7780246000000008E-3</v>
      </c>
      <c r="U986">
        <v>0</v>
      </c>
      <c r="V986">
        <v>9.5259856999999997</v>
      </c>
      <c r="W986">
        <v>7.1484419E-3</v>
      </c>
      <c r="X986">
        <v>1.0254334E-2</v>
      </c>
      <c r="AD986">
        <v>2.3655785800000002</v>
      </c>
      <c r="AE986">
        <v>2.22181842</v>
      </c>
      <c r="AF986">
        <v>0.14376016000000019</v>
      </c>
      <c r="AG986">
        <v>1.8347916639999999</v>
      </c>
      <c r="AH986">
        <v>1.7605077360000001</v>
      </c>
      <c r="AI986">
        <v>7.4283927999999833E-2</v>
      </c>
      <c r="AJ986">
        <v>0</v>
      </c>
      <c r="AK986">
        <v>0</v>
      </c>
      <c r="AL986">
        <v>0</v>
      </c>
      <c r="AN986">
        <v>524.17316020844248</v>
      </c>
      <c r="AO986">
        <v>558.08917094134097</v>
      </c>
      <c r="AP986">
        <v>33.916010732898492</v>
      </c>
      <c r="AQ986">
        <v>540.59973444635375</v>
      </c>
      <c r="AR986">
        <v>675.81122387309904</v>
      </c>
      <c r="AS986">
        <v>704.3268113193908</v>
      </c>
      <c r="AT986">
        <v>28.515587446291761</v>
      </c>
      <c r="AU986">
        <v>689.77443158141432</v>
      </c>
      <c r="BA986">
        <v>386.59908999999999</v>
      </c>
      <c r="BB986" s="3">
        <f t="shared" si="93"/>
        <v>2.5872608274254785</v>
      </c>
      <c r="BC986">
        <v>33.916010732898492</v>
      </c>
      <c r="BD986">
        <v>540.59973444635375</v>
      </c>
      <c r="BF986">
        <v>0</v>
      </c>
      <c r="BG986" s="3" t="e">
        <f t="shared" si="94"/>
        <v>#NUM!</v>
      </c>
      <c r="BH986">
        <v>28.515587446291761</v>
      </c>
      <c r="BI986">
        <v>689.77443158141432</v>
      </c>
      <c r="BL986" s="3">
        <f t="shared" si="95"/>
        <v>0</v>
      </c>
    </row>
    <row r="987" spans="1:66" x14ac:dyDescent="0.25">
      <c r="A987" t="s">
        <v>950</v>
      </c>
      <c r="B987">
        <v>546.67334000000005</v>
      </c>
      <c r="C987">
        <v>22256.638999999999</v>
      </c>
      <c r="D987" s="3">
        <f t="shared" si="90"/>
        <v>4.347459581653637</v>
      </c>
      <c r="E987">
        <v>2.0976249999999999</v>
      </c>
      <c r="F987">
        <v>0.24489430000000001</v>
      </c>
      <c r="G987">
        <v>386.59250328433501</v>
      </c>
      <c r="H987">
        <v>1737.84338741785</v>
      </c>
      <c r="I987" s="3">
        <f t="shared" si="91"/>
        <v>3.2400106357231793</v>
      </c>
      <c r="J987">
        <v>1.8562587571242899</v>
      </c>
      <c r="K987">
        <v>0.11436483312988099</v>
      </c>
      <c r="L987">
        <v>0</v>
      </c>
      <c r="M987">
        <v>20708.939190181001</v>
      </c>
      <c r="N987" s="3">
        <f t="shared" si="92"/>
        <v>4.3161578528456372</v>
      </c>
      <c r="O987">
        <v>2.0960362206224499</v>
      </c>
      <c r="P987">
        <v>0.22745856550350699</v>
      </c>
      <c r="Q987">
        <v>0</v>
      </c>
      <c r="R987">
        <v>2598.1465160560401</v>
      </c>
      <c r="S987">
        <v>2.3611061285400701</v>
      </c>
      <c r="T987">
        <v>0.51784102209724303</v>
      </c>
      <c r="U987">
        <v>67.2706772699905</v>
      </c>
      <c r="V987">
        <v>138.825754139163</v>
      </c>
      <c r="W987">
        <v>3.0799628401629899E-3</v>
      </c>
      <c r="X987">
        <v>5.4279842313642301E-3</v>
      </c>
      <c r="Y987">
        <v>0</v>
      </c>
      <c r="Z987">
        <v>111.205056704824</v>
      </c>
      <c r="AA987">
        <v>8.8065178280056697E-4</v>
      </c>
      <c r="AB987">
        <v>1.40455424013205E-3</v>
      </c>
      <c r="AD987">
        <v>2.22007215</v>
      </c>
      <c r="AE987">
        <v>1.9751778499999999</v>
      </c>
      <c r="AF987">
        <v>0.24489430000000009</v>
      </c>
      <c r="AG987">
        <v>1.9134411736892301</v>
      </c>
      <c r="AH987">
        <v>1.79907634055935</v>
      </c>
      <c r="AI987">
        <v>0.1143648331298808</v>
      </c>
      <c r="AJ987">
        <v>2.2097655033742032</v>
      </c>
      <c r="AK987">
        <v>1.9823069378706959</v>
      </c>
      <c r="AL987">
        <v>0.22745856550350679</v>
      </c>
      <c r="AN987">
        <v>558.52815414129668</v>
      </c>
      <c r="AO987">
        <v>627.77779732594706</v>
      </c>
      <c r="AP987">
        <v>69.249643184650381</v>
      </c>
      <c r="AQ987">
        <v>591.13177998927358</v>
      </c>
      <c r="AR987">
        <v>648.03288287627754</v>
      </c>
      <c r="AS987">
        <v>689.22745080093762</v>
      </c>
      <c r="AT987">
        <v>41.194567924660078</v>
      </c>
      <c r="AU987">
        <v>667.99566344993934</v>
      </c>
      <c r="AV987">
        <v>561.13320535894979</v>
      </c>
      <c r="AW987">
        <v>625.52008284444685</v>
      </c>
      <c r="AX987">
        <v>64.386877485497052</v>
      </c>
      <c r="AY987">
        <v>591.57985334421892</v>
      </c>
      <c r="BA987">
        <v>22256.638999999999</v>
      </c>
      <c r="BB987" s="3">
        <f t="shared" si="93"/>
        <v>4.347459581653637</v>
      </c>
      <c r="BC987">
        <v>69.249643184650381</v>
      </c>
      <c r="BD987">
        <v>591.13177998927358</v>
      </c>
      <c r="BF987">
        <v>1737.84338741785</v>
      </c>
      <c r="BG987" s="3">
        <f t="shared" si="94"/>
        <v>3.2400106357231793</v>
      </c>
      <c r="BH987">
        <v>41.194567924660078</v>
      </c>
      <c r="BI987">
        <v>667.99566344993934</v>
      </c>
      <c r="BK987">
        <v>20708.939190181001</v>
      </c>
      <c r="BL987" s="3">
        <f t="shared" si="95"/>
        <v>4.3161578528456372</v>
      </c>
      <c r="BM987">
        <v>64.386877485497052</v>
      </c>
      <c r="BN987">
        <v>591.57985334421892</v>
      </c>
    </row>
    <row r="988" spans="1:66" x14ac:dyDescent="0.25">
      <c r="A988" t="s">
        <v>950</v>
      </c>
      <c r="B988">
        <v>479.82736</v>
      </c>
      <c r="C988">
        <v>2116.0927999999999</v>
      </c>
      <c r="D988" s="3">
        <f t="shared" si="90"/>
        <v>3.3255347095087937</v>
      </c>
      <c r="E988">
        <v>2.1323211</v>
      </c>
      <c r="F988">
        <v>0.23067819000000001</v>
      </c>
      <c r="G988">
        <v>0</v>
      </c>
      <c r="H988">
        <v>250.99155999999999</v>
      </c>
      <c r="I988" s="3">
        <f t="shared" si="91"/>
        <v>2.3996591178672739</v>
      </c>
      <c r="J988">
        <v>1.8833040999999999</v>
      </c>
      <c r="K988">
        <v>7.3862918E-2</v>
      </c>
      <c r="N988" s="3">
        <f t="shared" si="92"/>
        <v>0</v>
      </c>
      <c r="Q988">
        <v>35.650280000000002</v>
      </c>
      <c r="R988">
        <v>126.0425</v>
      </c>
      <c r="S988">
        <v>2.5897307000000001E-4</v>
      </c>
      <c r="T988">
        <v>3.0140567000000001E-4</v>
      </c>
      <c r="U988">
        <v>0</v>
      </c>
      <c r="V988">
        <v>81.921279999999996</v>
      </c>
      <c r="W988">
        <v>7.1623886000000004E-4</v>
      </c>
      <c r="X988">
        <v>1.0434197999999999E-3</v>
      </c>
      <c r="AD988">
        <v>2.2476601949999999</v>
      </c>
      <c r="AE988">
        <v>2.016982005</v>
      </c>
      <c r="AF988">
        <v>0.23067818999999989</v>
      </c>
      <c r="AG988">
        <v>1.920235559</v>
      </c>
      <c r="AH988">
        <v>1.8463726410000001</v>
      </c>
      <c r="AI988">
        <v>7.3862918000000111E-2</v>
      </c>
      <c r="AJ988">
        <v>0</v>
      </c>
      <c r="AK988">
        <v>0</v>
      </c>
      <c r="AL988">
        <v>0</v>
      </c>
      <c r="AN988">
        <v>551.67271403318148</v>
      </c>
      <c r="AO988">
        <v>614.76641681788328</v>
      </c>
      <c r="AP988">
        <v>63.093702784701797</v>
      </c>
      <c r="AQ988">
        <v>581.51316891250565</v>
      </c>
      <c r="AR988">
        <v>645.73994278375915</v>
      </c>
      <c r="AS988">
        <v>671.57234269265803</v>
      </c>
      <c r="AT988">
        <v>25.832399908898878</v>
      </c>
      <c r="AU988">
        <v>658.40285697885963</v>
      </c>
      <c r="BA988">
        <v>2116.0927999999999</v>
      </c>
      <c r="BB988" s="3">
        <f t="shared" si="93"/>
        <v>3.3255347095087937</v>
      </c>
      <c r="BC988">
        <v>63.093702784701797</v>
      </c>
      <c r="BD988">
        <v>581.51316891250565</v>
      </c>
      <c r="BF988">
        <v>250.99155999999999</v>
      </c>
      <c r="BG988" s="3">
        <f t="shared" si="94"/>
        <v>2.3996591178672739</v>
      </c>
      <c r="BH988">
        <v>25.832399908898878</v>
      </c>
      <c r="BI988">
        <v>658.40285697885963</v>
      </c>
      <c r="BL988" s="3">
        <f t="shared" si="95"/>
        <v>0</v>
      </c>
    </row>
    <row r="989" spans="1:66" x14ac:dyDescent="0.25">
      <c r="A989" t="s">
        <v>951</v>
      </c>
      <c r="B989">
        <v>358.62</v>
      </c>
      <c r="C989">
        <v>703.36</v>
      </c>
      <c r="D989" s="3">
        <f t="shared" si="90"/>
        <v>2.8471776664073776</v>
      </c>
      <c r="E989">
        <v>2.2006000000000001</v>
      </c>
      <c r="F989">
        <v>0.25852000000000003</v>
      </c>
      <c r="I989" s="3">
        <f t="shared" si="91"/>
        <v>0</v>
      </c>
      <c r="N989" s="3">
        <f t="shared" si="92"/>
        <v>0</v>
      </c>
      <c r="Q989">
        <v>6.16</v>
      </c>
      <c r="R989">
        <v>12</v>
      </c>
      <c r="S989">
        <v>3.4199999999999999E-3</v>
      </c>
      <c r="T989">
        <v>5.79E-3</v>
      </c>
      <c r="AD989">
        <v>2.32986</v>
      </c>
      <c r="AE989">
        <v>2.0713400000000002</v>
      </c>
      <c r="AF989">
        <v>0.25851999999999992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N989">
        <v>532.20914561389952</v>
      </c>
      <c r="AO989">
        <v>598.63315534871128</v>
      </c>
      <c r="AP989">
        <v>66.424009734811762</v>
      </c>
      <c r="AQ989">
        <v>563.47032627465228</v>
      </c>
      <c r="BA989">
        <v>703.36</v>
      </c>
      <c r="BB989" s="3">
        <f t="shared" si="93"/>
        <v>2.8471776664073776</v>
      </c>
      <c r="BC989">
        <v>66.424009734811762</v>
      </c>
      <c r="BD989">
        <v>563.47032627465228</v>
      </c>
      <c r="BG989" s="3">
        <f t="shared" si="94"/>
        <v>0</v>
      </c>
      <c r="BL989" s="3">
        <f t="shared" si="95"/>
        <v>0</v>
      </c>
    </row>
    <row r="990" spans="1:66" x14ac:dyDescent="0.25">
      <c r="A990" t="s">
        <v>952</v>
      </c>
      <c r="B990">
        <v>600.15607</v>
      </c>
      <c r="C990">
        <v>2841.8</v>
      </c>
      <c r="D990" s="3">
        <f t="shared" si="90"/>
        <v>3.4535935099205206</v>
      </c>
      <c r="E990">
        <v>1.8344602999999999</v>
      </c>
      <c r="F990">
        <v>0.15443493</v>
      </c>
      <c r="G990">
        <v>0</v>
      </c>
      <c r="H990">
        <v>421.38360999999998</v>
      </c>
      <c r="I990" s="3">
        <f t="shared" si="91"/>
        <v>2.6246776394235098</v>
      </c>
      <c r="J990">
        <v>2.2223362999999998</v>
      </c>
      <c r="K990">
        <v>0.15028626</v>
      </c>
      <c r="N990" s="3">
        <f t="shared" si="92"/>
        <v>0</v>
      </c>
      <c r="Q990">
        <v>8.1400594999999996</v>
      </c>
      <c r="R990">
        <v>16.050446999999998</v>
      </c>
      <c r="S990">
        <v>7.6452479999999999E-4</v>
      </c>
      <c r="T990">
        <v>1.1985023E-3</v>
      </c>
      <c r="U990">
        <v>0</v>
      </c>
      <c r="V990">
        <v>19.618288</v>
      </c>
      <c r="W990">
        <v>5.8450773000000003E-3</v>
      </c>
      <c r="X990">
        <v>9.1335419999999997E-3</v>
      </c>
      <c r="AD990">
        <v>1.9116777650000001</v>
      </c>
      <c r="AE990">
        <v>1.757242835</v>
      </c>
      <c r="AF990">
        <v>0.15443492999999989</v>
      </c>
      <c r="AG990">
        <v>2.2974794300000001</v>
      </c>
      <c r="AH990">
        <v>2.14719317</v>
      </c>
      <c r="AI990">
        <v>0.1502862599999997</v>
      </c>
      <c r="AJ990">
        <v>0</v>
      </c>
      <c r="AK990">
        <v>0</v>
      </c>
      <c r="AL990">
        <v>0</v>
      </c>
      <c r="AN990">
        <v>648.63065454966988</v>
      </c>
      <c r="AO990">
        <v>705.63542801413666</v>
      </c>
      <c r="AP990">
        <v>57.00477346446678</v>
      </c>
      <c r="AQ990">
        <v>675.93329765708199</v>
      </c>
      <c r="AR990">
        <v>539.71007696900244</v>
      </c>
      <c r="AS990">
        <v>577.48544347316454</v>
      </c>
      <c r="AT990">
        <v>37.775366504162093</v>
      </c>
      <c r="AU990">
        <v>557.95911716872013</v>
      </c>
      <c r="BA990">
        <v>2841.8</v>
      </c>
      <c r="BB990" s="3">
        <f t="shared" si="93"/>
        <v>3.4535935099205206</v>
      </c>
      <c r="BC990">
        <v>57.00477346446678</v>
      </c>
      <c r="BD990">
        <v>675.93329765708199</v>
      </c>
      <c r="BF990">
        <v>421.38360999999998</v>
      </c>
      <c r="BG990" s="3">
        <f t="shared" si="94"/>
        <v>2.6246776394235098</v>
      </c>
      <c r="BH990">
        <v>37.775366504162093</v>
      </c>
      <c r="BI990">
        <v>557.95911716872013</v>
      </c>
      <c r="BL990" s="3">
        <f t="shared" si="95"/>
        <v>0</v>
      </c>
    </row>
    <row r="991" spans="1:66" x14ac:dyDescent="0.25">
      <c r="A991" t="s">
        <v>953</v>
      </c>
      <c r="B991">
        <v>0</v>
      </c>
      <c r="C991">
        <v>4149.3462</v>
      </c>
      <c r="D991" s="3">
        <f t="shared" si="90"/>
        <v>3.6179796716275106</v>
      </c>
      <c r="E991">
        <v>2.1191350999999998</v>
      </c>
      <c r="F991">
        <v>0.26006821000000002</v>
      </c>
      <c r="G991">
        <v>599.38507000000004</v>
      </c>
      <c r="H991">
        <v>4688.6777000000002</v>
      </c>
      <c r="I991" s="3">
        <f t="shared" si="91"/>
        <v>3.6710503803348642</v>
      </c>
      <c r="J991">
        <v>2.3878534</v>
      </c>
      <c r="K991">
        <v>0.19802612</v>
      </c>
      <c r="N991" s="3">
        <f t="shared" si="92"/>
        <v>0</v>
      </c>
      <c r="Q991">
        <v>0</v>
      </c>
      <c r="R991">
        <v>104.4991</v>
      </c>
      <c r="S991">
        <v>7.9380143000000007E-3</v>
      </c>
      <c r="T991">
        <v>5.1248726000000001E-3</v>
      </c>
      <c r="U991">
        <v>41773500</v>
      </c>
      <c r="V991">
        <v>181.19547</v>
      </c>
      <c r="W991">
        <v>3.4968115E-3</v>
      </c>
      <c r="X991">
        <v>2.4154674999999999E-3</v>
      </c>
      <c r="AD991">
        <v>2.2491692049999998</v>
      </c>
      <c r="AE991">
        <v>1.989100995</v>
      </c>
      <c r="AF991">
        <v>0.26006821000000002</v>
      </c>
      <c r="AG991">
        <v>2.4868664599999999</v>
      </c>
      <c r="AH991">
        <v>2.2888403400000001</v>
      </c>
      <c r="AI991">
        <v>0.19802611999999981</v>
      </c>
      <c r="AJ991">
        <v>0</v>
      </c>
      <c r="AK991">
        <v>0</v>
      </c>
      <c r="AL991">
        <v>0</v>
      </c>
      <c r="AN991">
        <v>551.30258641434671</v>
      </c>
      <c r="AO991">
        <v>623.38353010577021</v>
      </c>
      <c r="AP991">
        <v>72.080943691423499</v>
      </c>
      <c r="AQ991">
        <v>585.13154729965072</v>
      </c>
      <c r="AR991">
        <v>498.60851796601901</v>
      </c>
      <c r="AS991">
        <v>541.74718014625694</v>
      </c>
      <c r="AT991">
        <v>43.138662180237993</v>
      </c>
      <c r="AU991">
        <v>519.28347024989046</v>
      </c>
      <c r="BA991">
        <v>4149.3462</v>
      </c>
      <c r="BB991" s="3">
        <f t="shared" si="93"/>
        <v>3.6179796716275106</v>
      </c>
      <c r="BC991">
        <v>72.080943691423499</v>
      </c>
      <c r="BD991">
        <v>585.13154729965072</v>
      </c>
      <c r="BF991">
        <v>4688.6777000000002</v>
      </c>
      <c r="BG991" s="3">
        <f t="shared" si="94"/>
        <v>3.6710503803348642</v>
      </c>
      <c r="BH991">
        <v>43.138662180237993</v>
      </c>
      <c r="BI991">
        <v>519.28347024989046</v>
      </c>
      <c r="BL991" s="3">
        <f t="shared" si="95"/>
        <v>0</v>
      </c>
    </row>
    <row r="992" spans="1:66" x14ac:dyDescent="0.25">
      <c r="A992" t="s">
        <v>954</v>
      </c>
      <c r="B992">
        <v>529.52057000000002</v>
      </c>
      <c r="C992">
        <v>18008.688999999998</v>
      </c>
      <c r="D992" s="3">
        <f t="shared" si="90"/>
        <v>4.2554820981171755</v>
      </c>
      <c r="E992">
        <v>1.7549014000000001</v>
      </c>
      <c r="F992">
        <v>0.14912318999999999</v>
      </c>
      <c r="G992">
        <v>0</v>
      </c>
      <c r="H992">
        <v>765.37756000000002</v>
      </c>
      <c r="I992" s="3">
        <f t="shared" si="91"/>
        <v>2.8838757250546196</v>
      </c>
      <c r="J992">
        <v>1.6944052999999999</v>
      </c>
      <c r="K992">
        <v>0.31523435999999999</v>
      </c>
      <c r="N992" s="3">
        <f t="shared" si="92"/>
        <v>0</v>
      </c>
      <c r="Q992">
        <v>121.41586</v>
      </c>
      <c r="R992">
        <v>258.54413</v>
      </c>
      <c r="S992">
        <v>1.4054496E-3</v>
      </c>
      <c r="T992">
        <v>2.2979770000000001E-3</v>
      </c>
      <c r="U992">
        <v>2.2979770000000001E-3</v>
      </c>
      <c r="V992">
        <v>2.2979770000000001E-3</v>
      </c>
      <c r="W992">
        <v>2.2979770000000001E-3</v>
      </c>
      <c r="X992">
        <v>2.2979770000000001E-3</v>
      </c>
      <c r="AD992">
        <v>1.8294629950000001</v>
      </c>
      <c r="AE992">
        <v>1.680339805</v>
      </c>
      <c r="AF992">
        <v>0.1491231900000001</v>
      </c>
      <c r="AG992">
        <v>1.85202248</v>
      </c>
      <c r="AH992">
        <v>1.53678812</v>
      </c>
      <c r="AI992">
        <v>0.31523435999999982</v>
      </c>
      <c r="AJ992">
        <v>0</v>
      </c>
      <c r="AK992">
        <v>0</v>
      </c>
      <c r="AL992">
        <v>0</v>
      </c>
      <c r="AN992">
        <v>677.77965631931227</v>
      </c>
      <c r="AO992">
        <v>737.92979033785366</v>
      </c>
      <c r="AP992">
        <v>60.150134018541387</v>
      </c>
      <c r="AQ992">
        <v>706.57690511842998</v>
      </c>
      <c r="AR992">
        <v>669.52362262902989</v>
      </c>
      <c r="AS992">
        <v>806.85995932868093</v>
      </c>
      <c r="AT992">
        <v>137.33633669965101</v>
      </c>
      <c r="AU992">
        <v>731.80413210463871</v>
      </c>
      <c r="BA992">
        <v>18008.688999999998</v>
      </c>
      <c r="BB992" s="3">
        <f t="shared" si="93"/>
        <v>4.2554820981171755</v>
      </c>
      <c r="BC992">
        <v>60.150134018541387</v>
      </c>
      <c r="BD992">
        <v>706.57690511842998</v>
      </c>
      <c r="BF992">
        <v>765.37756000000002</v>
      </c>
      <c r="BG992" s="3">
        <f t="shared" si="94"/>
        <v>2.8838757250546196</v>
      </c>
      <c r="BH992">
        <v>137.33633669965101</v>
      </c>
      <c r="BI992">
        <v>731.80413210463871</v>
      </c>
      <c r="BL992" s="3">
        <f t="shared" si="95"/>
        <v>0</v>
      </c>
    </row>
    <row r="993" spans="1:66" x14ac:dyDescent="0.25">
      <c r="A993" t="s">
        <v>955</v>
      </c>
      <c r="B993">
        <v>503.272056463882</v>
      </c>
      <c r="C993">
        <v>789.56338492178895</v>
      </c>
      <c r="D993" s="3">
        <f t="shared" si="90"/>
        <v>2.897387000230061</v>
      </c>
      <c r="E993">
        <v>1.84700227573186</v>
      </c>
      <c r="F993">
        <v>0.19511021555069699</v>
      </c>
      <c r="G993">
        <v>0</v>
      </c>
      <c r="H993">
        <v>466.24356254243099</v>
      </c>
      <c r="I993" s="3">
        <f t="shared" si="91"/>
        <v>2.6686128485237677</v>
      </c>
      <c r="J993">
        <v>2.1596639246970102</v>
      </c>
      <c r="K993">
        <v>0.198971418144745</v>
      </c>
      <c r="N993" s="3">
        <f t="shared" si="92"/>
        <v>0</v>
      </c>
      <c r="Q993">
        <v>4.8998927402878802</v>
      </c>
      <c r="R993">
        <v>21.761474827413799</v>
      </c>
      <c r="S993">
        <v>7.0310291361824198E-3</v>
      </c>
      <c r="T993">
        <v>5.7247608415634697E-3</v>
      </c>
      <c r="U993">
        <v>0</v>
      </c>
      <c r="V993">
        <v>18.684058865718001</v>
      </c>
      <c r="W993">
        <v>1.2408438382876299E-2</v>
      </c>
      <c r="X993">
        <v>1.1320703036878601E-2</v>
      </c>
      <c r="AD993">
        <v>1.944557383507209</v>
      </c>
      <c r="AE993">
        <v>1.749447167956512</v>
      </c>
      <c r="AF993">
        <v>0.19511021555069699</v>
      </c>
      <c r="AG993">
        <v>2.259149633769383</v>
      </c>
      <c r="AH993">
        <v>2.0601782156246382</v>
      </c>
      <c r="AI993">
        <v>0.19897141814474481</v>
      </c>
      <c r="AJ993">
        <v>0</v>
      </c>
      <c r="AK993">
        <v>0</v>
      </c>
      <c r="AL993">
        <v>0</v>
      </c>
      <c r="AN993">
        <v>637.66325978181317</v>
      </c>
      <c r="AO993">
        <v>708.77979210334388</v>
      </c>
      <c r="AP993">
        <v>71.116532321530713</v>
      </c>
      <c r="AQ993">
        <v>671.34340671489997</v>
      </c>
      <c r="AR993">
        <v>548.86705221517798</v>
      </c>
      <c r="AS993">
        <v>601.87647388750065</v>
      </c>
      <c r="AT993">
        <v>53.009421672322667</v>
      </c>
      <c r="AU993">
        <v>574.1508138466321</v>
      </c>
      <c r="BA993">
        <v>789.56338492178895</v>
      </c>
      <c r="BB993" s="3">
        <f t="shared" si="93"/>
        <v>2.897387000230061</v>
      </c>
      <c r="BC993">
        <v>71.116532321530713</v>
      </c>
      <c r="BD993">
        <v>671.34340671489997</v>
      </c>
      <c r="BF993">
        <v>466.24356254243099</v>
      </c>
      <c r="BG993" s="3">
        <f t="shared" si="94"/>
        <v>2.6686128485237677</v>
      </c>
      <c r="BH993">
        <v>53.009421672322667</v>
      </c>
      <c r="BI993">
        <v>574.1508138466321</v>
      </c>
      <c r="BL993" s="3">
        <f t="shared" si="95"/>
        <v>0</v>
      </c>
    </row>
    <row r="994" spans="1:66" x14ac:dyDescent="0.25">
      <c r="A994" t="s">
        <v>956</v>
      </c>
      <c r="B994">
        <v>0</v>
      </c>
      <c r="C994">
        <v>449.73169000000001</v>
      </c>
      <c r="D994" s="3">
        <f t="shared" si="90"/>
        <v>2.6529534908750976</v>
      </c>
      <c r="E994">
        <v>1.9425831</v>
      </c>
      <c r="F994">
        <v>0.22310477000000001</v>
      </c>
      <c r="G994">
        <v>448.12792999999999</v>
      </c>
      <c r="H994">
        <v>438.9144</v>
      </c>
      <c r="I994" s="3">
        <f t="shared" si="91"/>
        <v>2.6423798295074241</v>
      </c>
      <c r="J994">
        <v>2.4075400999999998</v>
      </c>
      <c r="K994">
        <v>0.20965608999999999</v>
      </c>
      <c r="N994" s="3">
        <f t="shared" si="92"/>
        <v>0</v>
      </c>
      <c r="Q994">
        <v>0</v>
      </c>
      <c r="R994">
        <v>14.980117999999999</v>
      </c>
      <c r="S994">
        <v>8.8097211000000009E-3</v>
      </c>
      <c r="T994">
        <v>1.2642268E-2</v>
      </c>
      <c r="U994">
        <v>10.246347</v>
      </c>
      <c r="V994">
        <v>18.325541000000001</v>
      </c>
      <c r="W994">
        <v>9.6111501999999998E-3</v>
      </c>
      <c r="X994">
        <v>1.3775641E-2</v>
      </c>
      <c r="AD994">
        <v>2.0541354850000002</v>
      </c>
      <c r="AE994">
        <v>1.831030715</v>
      </c>
      <c r="AF994">
        <v>0.2231047700000002</v>
      </c>
      <c r="AG994">
        <v>2.5123681449999999</v>
      </c>
      <c r="AH994">
        <v>2.3027120550000002</v>
      </c>
      <c r="AI994">
        <v>0.20965609000000021</v>
      </c>
      <c r="AJ994">
        <v>0</v>
      </c>
      <c r="AK994">
        <v>0</v>
      </c>
      <c r="AL994">
        <v>0</v>
      </c>
      <c r="AN994">
        <v>603.64703742995789</v>
      </c>
      <c r="AO994">
        <v>677.19934452328391</v>
      </c>
      <c r="AP994">
        <v>73.552307093326021</v>
      </c>
      <c r="AQ994">
        <v>638.31132886927719</v>
      </c>
      <c r="AR994">
        <v>493.54741360964027</v>
      </c>
      <c r="AS994">
        <v>538.48365335456583</v>
      </c>
      <c r="AT994">
        <v>44.936239744925501</v>
      </c>
      <c r="AU994">
        <v>515.03723655527062</v>
      </c>
      <c r="BA994">
        <v>449.73169000000001</v>
      </c>
      <c r="BB994" s="3">
        <f t="shared" si="93"/>
        <v>2.6529534908750976</v>
      </c>
      <c r="BC994">
        <v>73.552307093326021</v>
      </c>
      <c r="BD994">
        <v>638.31132886927719</v>
      </c>
      <c r="BF994">
        <v>438.9144</v>
      </c>
      <c r="BG994" s="3">
        <f t="shared" si="94"/>
        <v>2.6423798295074241</v>
      </c>
      <c r="BH994">
        <v>44.936239744925501</v>
      </c>
      <c r="BI994">
        <v>515.03723655527062</v>
      </c>
      <c r="BL994" s="3">
        <f t="shared" si="95"/>
        <v>0</v>
      </c>
    </row>
    <row r="995" spans="1:66" x14ac:dyDescent="0.25">
      <c r="A995" t="s">
        <v>957</v>
      </c>
      <c r="B995">
        <v>0</v>
      </c>
      <c r="C995">
        <v>4741.1777000000002</v>
      </c>
      <c r="D995" s="3">
        <f t="shared" si="90"/>
        <v>3.6758862330416244</v>
      </c>
      <c r="E995">
        <v>1.8696908000000001</v>
      </c>
      <c r="F995">
        <v>0.30767411</v>
      </c>
      <c r="I995" s="3">
        <f t="shared" si="91"/>
        <v>0</v>
      </c>
      <c r="N995" s="3">
        <f t="shared" si="92"/>
        <v>0</v>
      </c>
      <c r="Q995">
        <v>1.6902033E-3</v>
      </c>
      <c r="R995">
        <v>1.6902033E-3</v>
      </c>
      <c r="S995">
        <v>1.6902033E-3</v>
      </c>
      <c r="T995">
        <v>1.6902033E-3</v>
      </c>
      <c r="AD995">
        <v>2.0235278550000002</v>
      </c>
      <c r="AE995">
        <v>1.715853745</v>
      </c>
      <c r="AF995">
        <v>0.30767411000000022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N995">
        <v>612.77772724309727</v>
      </c>
      <c r="AO995">
        <v>722.65646394005455</v>
      </c>
      <c r="AP995">
        <v>109.8787366969573</v>
      </c>
      <c r="AQ995">
        <v>663.19671680472516</v>
      </c>
      <c r="BA995">
        <v>4741.1777000000002</v>
      </c>
      <c r="BB995" s="3">
        <f t="shared" si="93"/>
        <v>3.6758862330416244</v>
      </c>
      <c r="BC995">
        <v>109.8787366969573</v>
      </c>
      <c r="BD995">
        <v>663.19671680472516</v>
      </c>
      <c r="BG995" s="3">
        <f t="shared" si="94"/>
        <v>0</v>
      </c>
      <c r="BL995" s="3">
        <f t="shared" si="95"/>
        <v>0</v>
      </c>
    </row>
    <row r="996" spans="1:66" x14ac:dyDescent="0.25">
      <c r="A996" t="s">
        <v>958</v>
      </c>
      <c r="B996">
        <v>0</v>
      </c>
      <c r="C996">
        <v>748.91309000000001</v>
      </c>
      <c r="D996" s="3">
        <f t="shared" si="90"/>
        <v>2.8744314215400144</v>
      </c>
      <c r="E996">
        <v>1.5273075</v>
      </c>
      <c r="F996">
        <v>0.20257633999999999</v>
      </c>
      <c r="G996">
        <v>396.17883</v>
      </c>
      <c r="H996">
        <v>258.62914999999998</v>
      </c>
      <c r="I996" s="3">
        <f t="shared" si="91"/>
        <v>2.4126774724805178</v>
      </c>
      <c r="J996">
        <v>2.0869678999999999</v>
      </c>
      <c r="K996">
        <v>0.19539425999999999</v>
      </c>
      <c r="N996" s="3">
        <f t="shared" si="92"/>
        <v>0</v>
      </c>
      <c r="Q996">
        <v>0</v>
      </c>
      <c r="R996">
        <v>76.046531999999999</v>
      </c>
      <c r="S996">
        <v>4.0350830999999997E-3</v>
      </c>
      <c r="T996">
        <v>1.2800921E-2</v>
      </c>
      <c r="U996">
        <v>139.90495000000001</v>
      </c>
      <c r="V996">
        <v>24.763725000000001</v>
      </c>
      <c r="W996">
        <v>8.4639591999999993E-3</v>
      </c>
      <c r="X996">
        <v>1.3828353E-2</v>
      </c>
      <c r="AD996">
        <v>1.6285956699999999</v>
      </c>
      <c r="AE996">
        <v>1.4260193299999999</v>
      </c>
      <c r="AF996">
        <v>0.2025763399999998</v>
      </c>
      <c r="AG996">
        <v>2.1846650300000001</v>
      </c>
      <c r="AH996">
        <v>1.9892707700000001</v>
      </c>
      <c r="AI996">
        <v>0.19539425999999979</v>
      </c>
      <c r="AJ996">
        <v>0</v>
      </c>
      <c r="AK996">
        <v>0</v>
      </c>
      <c r="AL996">
        <v>0</v>
      </c>
      <c r="AN996">
        <v>761.37547387682775</v>
      </c>
      <c r="AO996">
        <v>869.53435617173568</v>
      </c>
      <c r="AP996">
        <v>108.1588822949079</v>
      </c>
      <c r="AQ996">
        <v>811.86846787565696</v>
      </c>
      <c r="AR996">
        <v>567.58028483661872</v>
      </c>
      <c r="AS996">
        <v>623.33032722337737</v>
      </c>
      <c r="AT996">
        <v>55.750042386758651</v>
      </c>
      <c r="AU996">
        <v>594.15039397587293</v>
      </c>
      <c r="BA996">
        <v>748.91309000000001</v>
      </c>
      <c r="BB996" s="3">
        <f t="shared" si="93"/>
        <v>2.8744314215400144</v>
      </c>
      <c r="BC996">
        <v>108.1588822949079</v>
      </c>
      <c r="BD996">
        <v>811.86846787565696</v>
      </c>
      <c r="BF996">
        <v>258.62914999999998</v>
      </c>
      <c r="BG996" s="3">
        <f t="shared" si="94"/>
        <v>2.4126774724805178</v>
      </c>
      <c r="BH996">
        <v>55.750042386758651</v>
      </c>
      <c r="BI996">
        <v>594.15039397587293</v>
      </c>
      <c r="BL996" s="3">
        <f t="shared" si="95"/>
        <v>0</v>
      </c>
    </row>
    <row r="997" spans="1:66" x14ac:dyDescent="0.25">
      <c r="A997" t="s">
        <v>959</v>
      </c>
      <c r="B997">
        <v>442.04300000000001</v>
      </c>
      <c r="C997">
        <v>4724.7470999999996</v>
      </c>
      <c r="D997" s="3">
        <f t="shared" si="90"/>
        <v>3.6743785671280498</v>
      </c>
      <c r="E997">
        <v>1.9601214</v>
      </c>
      <c r="F997">
        <v>0.18091375000000001</v>
      </c>
      <c r="G997">
        <v>0</v>
      </c>
      <c r="H997">
        <v>3324.5754000000002</v>
      </c>
      <c r="I997" s="3">
        <f t="shared" si="91"/>
        <v>3.5217361870189787</v>
      </c>
      <c r="J997">
        <v>1.8525290000000001</v>
      </c>
      <c r="K997">
        <v>0.25377524000000001</v>
      </c>
      <c r="L997">
        <v>0</v>
      </c>
      <c r="M997">
        <v>4965.2665999999999</v>
      </c>
      <c r="N997" s="3">
        <f t="shared" si="92"/>
        <v>3.6959425720258521</v>
      </c>
      <c r="O997">
        <v>1.7908885000000001</v>
      </c>
      <c r="P997">
        <v>0.13373315</v>
      </c>
      <c r="Q997">
        <v>9.2021856</v>
      </c>
      <c r="R997">
        <v>899.91132000000005</v>
      </c>
      <c r="S997">
        <v>1.3003387E-2</v>
      </c>
      <c r="T997">
        <v>1.3628100000000001E-2</v>
      </c>
      <c r="U997">
        <v>0</v>
      </c>
      <c r="V997">
        <v>1014.5198</v>
      </c>
      <c r="W997">
        <v>1.8918003999999999E-2</v>
      </c>
      <c r="X997">
        <v>1.4822112E-2</v>
      </c>
      <c r="Y997">
        <v>0</v>
      </c>
      <c r="Z997">
        <v>922.59362999999996</v>
      </c>
      <c r="AA997">
        <v>4.4725421E-3</v>
      </c>
      <c r="AB997">
        <v>5.6107650000000002E-3</v>
      </c>
      <c r="AD997">
        <v>2.0505782749999999</v>
      </c>
      <c r="AE997">
        <v>1.8696645249999999</v>
      </c>
      <c r="AF997">
        <v>0.18091375000000001</v>
      </c>
      <c r="AG997">
        <v>1.9794166200000001</v>
      </c>
      <c r="AH997">
        <v>1.7256413799999999</v>
      </c>
      <c r="AI997">
        <v>0.25377524000000001</v>
      </c>
      <c r="AJ997">
        <v>1.857755075</v>
      </c>
      <c r="AK997">
        <v>1.724021925</v>
      </c>
      <c r="AL997">
        <v>0.13373314999999991</v>
      </c>
      <c r="AN997">
        <v>604.69420510172915</v>
      </c>
      <c r="AO997">
        <v>663.20603692258635</v>
      </c>
      <c r="AP997">
        <v>58.511831820857203</v>
      </c>
      <c r="AQ997">
        <v>632.60000120400696</v>
      </c>
      <c r="AR997">
        <v>626.43345896529843</v>
      </c>
      <c r="AS997">
        <v>718.55764144923319</v>
      </c>
      <c r="AT997">
        <v>92.12418248393476</v>
      </c>
      <c r="AU997">
        <v>669.34056093049003</v>
      </c>
      <c r="AV997">
        <v>667.45763027992268</v>
      </c>
      <c r="AW997">
        <v>719.23261648775133</v>
      </c>
      <c r="AX997">
        <v>51.774986207828647</v>
      </c>
      <c r="AY997">
        <v>692.37855958090063</v>
      </c>
      <c r="BA997">
        <v>4724.7470999999996</v>
      </c>
      <c r="BB997" s="3">
        <f t="shared" si="93"/>
        <v>3.6743785671280498</v>
      </c>
      <c r="BC997">
        <v>58.511831820857203</v>
      </c>
      <c r="BD997">
        <v>632.60000120400696</v>
      </c>
      <c r="BF997">
        <v>3324.5754000000002</v>
      </c>
      <c r="BG997" s="3">
        <f t="shared" si="94"/>
        <v>3.5217361870189787</v>
      </c>
      <c r="BH997">
        <v>92.12418248393476</v>
      </c>
      <c r="BI997">
        <v>669.34056093049003</v>
      </c>
      <c r="BK997">
        <v>4965.2665999999999</v>
      </c>
      <c r="BL997" s="3">
        <f t="shared" si="95"/>
        <v>3.6959425720258521</v>
      </c>
      <c r="BM997">
        <v>51.774986207828647</v>
      </c>
      <c r="BN997">
        <v>692.37855958090063</v>
      </c>
    </row>
    <row r="998" spans="1:66" x14ac:dyDescent="0.25">
      <c r="A998" t="s">
        <v>960</v>
      </c>
      <c r="B998">
        <v>426.42205999999999</v>
      </c>
      <c r="C998">
        <v>12371.996999999999</v>
      </c>
      <c r="D998" s="3">
        <f t="shared" si="90"/>
        <v>4.0924398060220888</v>
      </c>
      <c r="E998">
        <v>2.0489907000000001</v>
      </c>
      <c r="F998">
        <v>0.14895536000000001</v>
      </c>
      <c r="I998" s="3">
        <f t="shared" si="91"/>
        <v>0</v>
      </c>
      <c r="N998" s="3">
        <f t="shared" si="92"/>
        <v>0</v>
      </c>
      <c r="Q998">
        <v>4.2110533999999999</v>
      </c>
      <c r="R998">
        <v>75.024635000000004</v>
      </c>
      <c r="S998">
        <v>7.6138712000000004E-3</v>
      </c>
      <c r="T998">
        <v>5.0422315999999997E-3</v>
      </c>
      <c r="AD998">
        <v>2.1234683799999998</v>
      </c>
      <c r="AE998">
        <v>1.9745130200000001</v>
      </c>
      <c r="AF998">
        <v>0.1489553600000002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N998">
        <v>583.93749192535643</v>
      </c>
      <c r="AO998">
        <v>627.98917375586609</v>
      </c>
      <c r="AP998">
        <v>44.051681830509658</v>
      </c>
      <c r="AQ998">
        <v>605.16272719051381</v>
      </c>
      <c r="BA998">
        <v>12371.996999999999</v>
      </c>
      <c r="BB998" s="3">
        <f t="shared" si="93"/>
        <v>4.0924398060220888</v>
      </c>
      <c r="BC998">
        <v>44.051681830509658</v>
      </c>
      <c r="BD998">
        <v>605.16272719051381</v>
      </c>
      <c r="BG998" s="3">
        <f t="shared" si="94"/>
        <v>0</v>
      </c>
      <c r="BL998" s="3">
        <f t="shared" si="95"/>
        <v>0</v>
      </c>
    </row>
    <row r="999" spans="1:66" x14ac:dyDescent="0.25">
      <c r="A999" t="s">
        <v>960</v>
      </c>
      <c r="B999">
        <v>525.99730999999997</v>
      </c>
      <c r="C999">
        <v>20594.903999999999</v>
      </c>
      <c r="D999" s="3">
        <f t="shared" si="90"/>
        <v>4.3137597718997469</v>
      </c>
      <c r="E999">
        <v>2.0140208999999998</v>
      </c>
      <c r="F999">
        <v>0.17545746000000001</v>
      </c>
      <c r="G999">
        <v>0</v>
      </c>
      <c r="H999">
        <v>3483.6821</v>
      </c>
      <c r="I999" s="3">
        <f t="shared" si="91"/>
        <v>3.5420385170259321</v>
      </c>
      <c r="J999">
        <v>1.8326286000000001</v>
      </c>
      <c r="K999">
        <v>0.13367333000000001</v>
      </c>
      <c r="N999" s="3">
        <f t="shared" si="92"/>
        <v>0</v>
      </c>
      <c r="Q999">
        <v>20.777567000000001</v>
      </c>
      <c r="R999">
        <v>358.50067000000001</v>
      </c>
      <c r="S999">
        <v>3.9598816000000004E-3</v>
      </c>
      <c r="T999">
        <v>2.6357484E-3</v>
      </c>
      <c r="U999">
        <v>0</v>
      </c>
      <c r="V999">
        <v>674.68726000000004</v>
      </c>
      <c r="W999">
        <v>1.107115E-2</v>
      </c>
      <c r="X999">
        <v>7.1059642000000003E-3</v>
      </c>
      <c r="AD999">
        <v>2.10174963</v>
      </c>
      <c r="AE999">
        <v>1.92629217</v>
      </c>
      <c r="AF999">
        <v>0.17545745999999979</v>
      </c>
      <c r="AG999">
        <v>1.8994652649999999</v>
      </c>
      <c r="AH999">
        <v>1.765791935</v>
      </c>
      <c r="AI999">
        <v>0.13367333000000009</v>
      </c>
      <c r="AJ999">
        <v>0</v>
      </c>
      <c r="AK999">
        <v>0</v>
      </c>
      <c r="AL999">
        <v>0</v>
      </c>
      <c r="AN999">
        <v>589.9716989601659</v>
      </c>
      <c r="AO999">
        <v>643.70961960562818</v>
      </c>
      <c r="AP999">
        <v>53.737920645462282</v>
      </c>
      <c r="AQ999">
        <v>615.67027432535588</v>
      </c>
      <c r="AR999">
        <v>652.80098712413132</v>
      </c>
      <c r="AS999">
        <v>702.21908675780651</v>
      </c>
      <c r="AT999">
        <v>49.418099633675183</v>
      </c>
      <c r="AU999">
        <v>676.60888845672275</v>
      </c>
      <c r="BA999">
        <v>20594.903999999999</v>
      </c>
      <c r="BB999" s="3">
        <f t="shared" si="93"/>
        <v>4.3137597718997469</v>
      </c>
      <c r="BC999">
        <v>53.737920645462282</v>
      </c>
      <c r="BD999">
        <v>615.67027432535588</v>
      </c>
      <c r="BF999">
        <v>3483.6821</v>
      </c>
      <c r="BG999" s="3">
        <f t="shared" si="94"/>
        <v>3.5420385170259321</v>
      </c>
      <c r="BH999">
        <v>49.418099633675183</v>
      </c>
      <c r="BI999">
        <v>676.60888845672275</v>
      </c>
      <c r="BL999" s="3">
        <f t="shared" si="95"/>
        <v>0</v>
      </c>
    </row>
    <row r="1000" spans="1:66" x14ac:dyDescent="0.25">
      <c r="A1000" t="s">
        <v>961</v>
      </c>
      <c r="B1000">
        <v>373.43</v>
      </c>
      <c r="C1000">
        <v>455.67</v>
      </c>
      <c r="D1000" s="3">
        <f t="shared" si="90"/>
        <v>2.6586504368261656</v>
      </c>
      <c r="E1000">
        <v>2.1442000000000001</v>
      </c>
      <c r="F1000">
        <v>0.15035000000000001</v>
      </c>
      <c r="I1000" s="3">
        <f t="shared" si="91"/>
        <v>0</v>
      </c>
      <c r="N1000" s="3">
        <f t="shared" si="92"/>
        <v>0</v>
      </c>
      <c r="Q1000">
        <v>9.44</v>
      </c>
      <c r="R1000">
        <v>8.82</v>
      </c>
      <c r="S1000">
        <v>8.43E-4</v>
      </c>
      <c r="T1000">
        <v>3.3899999999999998E-3</v>
      </c>
      <c r="AD1000">
        <v>2.2193749999999999</v>
      </c>
      <c r="AE1000">
        <v>2.0690249999999999</v>
      </c>
      <c r="AF1000">
        <v>0.1503500000000004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N1000">
        <v>558.70359898620097</v>
      </c>
      <c r="AO1000">
        <v>599.30295670666135</v>
      </c>
      <c r="AP1000">
        <v>40.599357720460382</v>
      </c>
      <c r="AQ1000">
        <v>578.29157727823895</v>
      </c>
      <c r="BA1000">
        <v>455.67</v>
      </c>
      <c r="BB1000" s="3">
        <f t="shared" si="93"/>
        <v>2.6586504368261656</v>
      </c>
      <c r="BC1000">
        <v>40.599357720460382</v>
      </c>
      <c r="BD1000">
        <v>578.29157727823895</v>
      </c>
      <c r="BG1000" s="3">
        <f t="shared" si="94"/>
        <v>0</v>
      </c>
      <c r="BL1000" s="3">
        <f t="shared" si="95"/>
        <v>0</v>
      </c>
    </row>
    <row r="1001" spans="1:66" x14ac:dyDescent="0.25">
      <c r="A1001" t="s">
        <v>962</v>
      </c>
      <c r="B1001">
        <v>535.99468999999999</v>
      </c>
      <c r="C1001">
        <v>12846.436</v>
      </c>
      <c r="D1001" s="3">
        <f t="shared" si="90"/>
        <v>4.108782657611199</v>
      </c>
      <c r="E1001">
        <v>2.1211916999999998</v>
      </c>
      <c r="F1001">
        <v>0.26351502999999998</v>
      </c>
      <c r="G1001">
        <v>0</v>
      </c>
      <c r="H1001">
        <v>1972.6357</v>
      </c>
      <c r="I1001" s="3">
        <f t="shared" si="91"/>
        <v>3.2950468885527306</v>
      </c>
      <c r="J1001">
        <v>1.7531680999999999</v>
      </c>
      <c r="K1001">
        <v>0.13079128000000001</v>
      </c>
      <c r="L1001">
        <v>0</v>
      </c>
      <c r="M1001">
        <v>2239.5219999999999</v>
      </c>
      <c r="N1001" s="3">
        <f t="shared" si="92"/>
        <v>3.3501553331042935</v>
      </c>
      <c r="O1001">
        <v>1.8973358</v>
      </c>
      <c r="P1001">
        <v>9.0023390999999994E-2</v>
      </c>
      <c r="Q1001">
        <v>18.908642</v>
      </c>
      <c r="R1001">
        <v>35.074440000000003</v>
      </c>
      <c r="S1001">
        <v>1.4999862000000001E-3</v>
      </c>
      <c r="T1001">
        <v>1.8518312E-3</v>
      </c>
      <c r="U1001">
        <v>0</v>
      </c>
      <c r="V1001">
        <v>112.08123000000001</v>
      </c>
      <c r="W1001">
        <v>1.2242230999999999E-2</v>
      </c>
      <c r="X1001">
        <v>9.5670456000000008E-3</v>
      </c>
      <c r="Y1001">
        <v>0</v>
      </c>
      <c r="Z1001">
        <v>290.8768</v>
      </c>
      <c r="AA1001">
        <v>4.7422578E-3</v>
      </c>
      <c r="AB1001">
        <v>5.7309930999999998E-3</v>
      </c>
      <c r="AD1001">
        <v>2.2529492150000001</v>
      </c>
      <c r="AE1001">
        <v>1.9894341849999999</v>
      </c>
      <c r="AF1001">
        <v>0.26351502999999982</v>
      </c>
      <c r="AG1001">
        <v>1.8185637400000001</v>
      </c>
      <c r="AH1001">
        <v>1.6877724599999999</v>
      </c>
      <c r="AI1001">
        <v>0.13079128000000001</v>
      </c>
      <c r="AJ1001">
        <v>1.9423474955</v>
      </c>
      <c r="AK1001">
        <v>1.8523241045000001</v>
      </c>
      <c r="AL1001">
        <v>9.0023390999999897E-2</v>
      </c>
      <c r="AN1001">
        <v>550.37760804563902</v>
      </c>
      <c r="AO1001">
        <v>623.27912596917599</v>
      </c>
      <c r="AP1001">
        <v>72.901517923536971</v>
      </c>
      <c r="AQ1001">
        <v>584.5642333976698</v>
      </c>
      <c r="AR1001">
        <v>681.84181435400228</v>
      </c>
      <c r="AS1001">
        <v>734.68007648376954</v>
      </c>
      <c r="AT1001">
        <v>52.838262129767259</v>
      </c>
      <c r="AU1001">
        <v>707.27547461079178</v>
      </c>
      <c r="AV1001">
        <v>638.38875529365851</v>
      </c>
      <c r="AW1001">
        <v>669.41460027844698</v>
      </c>
      <c r="AX1001">
        <v>31.025844984788481</v>
      </c>
      <c r="AY1001">
        <v>653.53365492813657</v>
      </c>
      <c r="BA1001">
        <v>12846.436</v>
      </c>
      <c r="BB1001" s="3">
        <f t="shared" si="93"/>
        <v>4.108782657611199</v>
      </c>
      <c r="BC1001">
        <v>72.901517923536971</v>
      </c>
      <c r="BD1001">
        <v>584.5642333976698</v>
      </c>
      <c r="BF1001">
        <v>1972.6357</v>
      </c>
      <c r="BG1001" s="3">
        <f t="shared" si="94"/>
        <v>3.2950468885527306</v>
      </c>
      <c r="BH1001">
        <v>52.838262129767259</v>
      </c>
      <c r="BI1001">
        <v>707.27547461079178</v>
      </c>
      <c r="BK1001">
        <v>2239.5219999999999</v>
      </c>
      <c r="BL1001" s="3">
        <f t="shared" si="95"/>
        <v>3.3501553331042935</v>
      </c>
      <c r="BM1001">
        <v>31.025844984788481</v>
      </c>
      <c r="BN1001">
        <v>653.53365492813657</v>
      </c>
    </row>
    <row r="1002" spans="1:66" x14ac:dyDescent="0.25">
      <c r="A1002" t="s">
        <v>962</v>
      </c>
      <c r="B1002">
        <v>472.46805000000001</v>
      </c>
      <c r="C1002">
        <v>10315.002</v>
      </c>
      <c r="D1002" s="3">
        <f t="shared" si="90"/>
        <v>4.0134693165155575</v>
      </c>
      <c r="E1002">
        <v>2.0549126000000002</v>
      </c>
      <c r="F1002">
        <v>0.30160710000000002</v>
      </c>
      <c r="G1002">
        <v>0</v>
      </c>
      <c r="H1002">
        <v>3187.9929000000002</v>
      </c>
      <c r="I1002" s="3">
        <f t="shared" si="91"/>
        <v>3.5035173455050486</v>
      </c>
      <c r="J1002">
        <v>1.7298872000000001</v>
      </c>
      <c r="K1002">
        <v>0.13128738000000001</v>
      </c>
      <c r="L1002">
        <v>0</v>
      </c>
      <c r="M1002">
        <v>2693.21</v>
      </c>
      <c r="N1002" s="3">
        <f t="shared" si="92"/>
        <v>3.4302702183522555</v>
      </c>
      <c r="O1002">
        <v>1.9158375000000001</v>
      </c>
      <c r="P1002">
        <v>9.4413443999999999E-2</v>
      </c>
      <c r="Q1002">
        <v>16.338844000000002</v>
      </c>
      <c r="R1002">
        <v>65.318184000000002</v>
      </c>
      <c r="S1002">
        <v>3.1884303E-3</v>
      </c>
      <c r="T1002">
        <v>2.8731867E-3</v>
      </c>
      <c r="U1002">
        <v>0</v>
      </c>
      <c r="V1002">
        <v>144.07397</v>
      </c>
      <c r="W1002">
        <v>2.6349335000000001E-3</v>
      </c>
      <c r="X1002">
        <v>3.5602645999999998E-3</v>
      </c>
      <c r="Y1002">
        <v>0</v>
      </c>
      <c r="Z1002">
        <v>110.10628</v>
      </c>
      <c r="AA1002">
        <v>2.1451917000000001E-3</v>
      </c>
      <c r="AB1002">
        <v>2.6933734999999999E-3</v>
      </c>
      <c r="AD1002">
        <v>2.2057161500000002</v>
      </c>
      <c r="AE1002">
        <v>1.90410905</v>
      </c>
      <c r="AF1002">
        <v>0.30160710000000002</v>
      </c>
      <c r="AG1002">
        <v>1.79553089</v>
      </c>
      <c r="AH1002">
        <v>1.6642435099999999</v>
      </c>
      <c r="AI1002">
        <v>0.13128737999999979</v>
      </c>
      <c r="AJ1002">
        <v>1.9630442219999999</v>
      </c>
      <c r="AK1002">
        <v>1.868630778</v>
      </c>
      <c r="AL1002">
        <v>9.441344400000018E-2</v>
      </c>
      <c r="AN1002">
        <v>562.16335905234223</v>
      </c>
      <c r="AO1002">
        <v>651.20892104367647</v>
      </c>
      <c r="AP1002">
        <v>89.045561991334239</v>
      </c>
      <c r="AQ1002">
        <v>603.41875367351383</v>
      </c>
      <c r="AR1002">
        <v>690.58839750732432</v>
      </c>
      <c r="AS1002">
        <v>745.06692833670706</v>
      </c>
      <c r="AT1002">
        <v>54.478530829382748</v>
      </c>
      <c r="AU1002">
        <v>716.79401986441655</v>
      </c>
      <c r="AV1002">
        <v>631.65810841320911</v>
      </c>
      <c r="AW1002">
        <v>663.57292976151541</v>
      </c>
      <c r="AX1002">
        <v>31.914821348306301</v>
      </c>
      <c r="AY1002">
        <v>647.22232444035569</v>
      </c>
      <c r="BA1002">
        <v>10315.002</v>
      </c>
      <c r="BB1002" s="3">
        <f t="shared" si="93"/>
        <v>4.0134693165155575</v>
      </c>
      <c r="BC1002">
        <v>89.045561991334239</v>
      </c>
      <c r="BD1002">
        <v>603.41875367351383</v>
      </c>
      <c r="BF1002">
        <v>3187.9929000000002</v>
      </c>
      <c r="BG1002" s="3">
        <f t="shared" si="94"/>
        <v>3.5035173455050486</v>
      </c>
      <c r="BH1002">
        <v>54.478530829382748</v>
      </c>
      <c r="BI1002">
        <v>716.79401986441655</v>
      </c>
      <c r="BK1002">
        <v>2693.21</v>
      </c>
      <c r="BL1002" s="3">
        <f t="shared" si="95"/>
        <v>3.4302702183522555</v>
      </c>
      <c r="BM1002">
        <v>31.914821348306301</v>
      </c>
      <c r="BN1002">
        <v>647.22232444035569</v>
      </c>
    </row>
    <row r="1003" spans="1:66" x14ac:dyDescent="0.25">
      <c r="A1003" t="s">
        <v>963</v>
      </c>
      <c r="B1003">
        <v>854.67257900000004</v>
      </c>
      <c r="C1003">
        <v>6981.5545400000001</v>
      </c>
      <c r="D1003" s="3">
        <f t="shared" si="90"/>
        <v>3.8439521350837618</v>
      </c>
      <c r="E1003">
        <v>1.95834039</v>
      </c>
      <c r="F1003">
        <v>0.13030731000000001</v>
      </c>
      <c r="G1003">
        <v>0</v>
      </c>
      <c r="H1003">
        <v>23960.132300000001</v>
      </c>
      <c r="I1003" s="3">
        <f t="shared" si="91"/>
        <v>4.3794892117557263</v>
      </c>
      <c r="J1003">
        <v>2.0733445000000001</v>
      </c>
      <c r="K1003">
        <v>0.11080501</v>
      </c>
      <c r="N1003" s="3">
        <f t="shared" si="92"/>
        <v>0</v>
      </c>
      <c r="Q1003">
        <v>16.695615100000001</v>
      </c>
      <c r="R1003">
        <v>1519.23669</v>
      </c>
      <c r="S1003">
        <v>2.305629E-2</v>
      </c>
      <c r="T1003">
        <v>1.051764E-2</v>
      </c>
      <c r="U1003">
        <v>0</v>
      </c>
      <c r="V1003">
        <v>2098.0074199999999</v>
      </c>
      <c r="W1003">
        <v>3.5111500000000002E-3</v>
      </c>
      <c r="X1003">
        <v>1.60893E-3</v>
      </c>
      <c r="AD1003">
        <v>2.0234940450000001</v>
      </c>
      <c r="AE1003">
        <v>1.893186735</v>
      </c>
      <c r="AF1003">
        <v>0.13030731000000009</v>
      </c>
      <c r="AG1003">
        <v>2.1287470050000001</v>
      </c>
      <c r="AH1003">
        <v>2.0179419950000002</v>
      </c>
      <c r="AI1003">
        <v>0.11080501</v>
      </c>
      <c r="AJ1003">
        <v>0</v>
      </c>
      <c r="AK1003">
        <v>0</v>
      </c>
      <c r="AL1003">
        <v>0</v>
      </c>
      <c r="AN1003">
        <v>612.78796597595112</v>
      </c>
      <c r="AO1003">
        <v>654.96592442583324</v>
      </c>
      <c r="AP1003">
        <v>42.177958449882112</v>
      </c>
      <c r="AQ1003">
        <v>633.17531841336324</v>
      </c>
      <c r="AR1003">
        <v>582.48951006744915</v>
      </c>
      <c r="AS1003">
        <v>614.47395567978151</v>
      </c>
      <c r="AT1003">
        <v>31.984445612332369</v>
      </c>
      <c r="AU1003">
        <v>598.05439954624035</v>
      </c>
      <c r="BA1003">
        <v>6981.5545400000001</v>
      </c>
      <c r="BB1003" s="3">
        <f t="shared" si="93"/>
        <v>3.8439521350837618</v>
      </c>
      <c r="BC1003">
        <v>42.177958449882112</v>
      </c>
      <c r="BD1003">
        <v>633.17531841336324</v>
      </c>
      <c r="BF1003">
        <v>23960.132300000001</v>
      </c>
      <c r="BG1003" s="3">
        <f t="shared" si="94"/>
        <v>4.3794892117557263</v>
      </c>
      <c r="BH1003">
        <v>31.984445612332369</v>
      </c>
      <c r="BI1003">
        <v>598.05439954624035</v>
      </c>
      <c r="BL1003" s="3">
        <f t="shared" si="95"/>
        <v>0</v>
      </c>
    </row>
    <row r="1004" spans="1:66" x14ac:dyDescent="0.25">
      <c r="A1004" t="s">
        <v>963</v>
      </c>
      <c r="B1004">
        <v>1840.7637999999999</v>
      </c>
      <c r="C1004">
        <v>113014.58</v>
      </c>
      <c r="D1004" s="3">
        <f t="shared" si="90"/>
        <v>5.0531344753868037</v>
      </c>
      <c r="E1004">
        <v>2.0545156000000002</v>
      </c>
      <c r="F1004">
        <v>0.12971793000000001</v>
      </c>
      <c r="I1004" s="3">
        <f t="shared" si="91"/>
        <v>0</v>
      </c>
      <c r="N1004" s="3">
        <f t="shared" si="92"/>
        <v>0</v>
      </c>
      <c r="Q1004">
        <v>174.46167</v>
      </c>
      <c r="R1004">
        <v>553.91381999999999</v>
      </c>
      <c r="S1004">
        <v>5.0783239000000001E-4</v>
      </c>
      <c r="T1004">
        <v>7.6962617000000001E-4</v>
      </c>
      <c r="AD1004">
        <v>2.1193745650000002</v>
      </c>
      <c r="AE1004">
        <v>1.989656635</v>
      </c>
      <c r="AF1004">
        <v>0.12971793000000001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N1004">
        <v>585.06543415085287</v>
      </c>
      <c r="AO1004">
        <v>623.20944136172511</v>
      </c>
      <c r="AP1004">
        <v>38.144007210872253</v>
      </c>
      <c r="AQ1004">
        <v>603.53535402700265</v>
      </c>
      <c r="BA1004">
        <v>113014.58</v>
      </c>
      <c r="BB1004" s="3">
        <f t="shared" si="93"/>
        <v>5.0531344753868037</v>
      </c>
      <c r="BC1004">
        <v>38.144007210872253</v>
      </c>
      <c r="BD1004">
        <v>603.53535402700265</v>
      </c>
      <c r="BG1004" s="3">
        <f t="shared" si="94"/>
        <v>0</v>
      </c>
      <c r="BL1004" s="3">
        <f t="shared" si="95"/>
        <v>0</v>
      </c>
    </row>
    <row r="1005" spans="1:66" x14ac:dyDescent="0.25">
      <c r="A1005" t="s">
        <v>964</v>
      </c>
      <c r="B1005">
        <v>610.69719999999995</v>
      </c>
      <c r="C1005">
        <v>2286.2419</v>
      </c>
      <c r="D1005" s="3">
        <f t="shared" si="90"/>
        <v>3.3591221798113033</v>
      </c>
      <c r="E1005">
        <v>2.4410880000000001</v>
      </c>
      <c r="F1005">
        <v>0.18913801</v>
      </c>
      <c r="G1005">
        <v>0</v>
      </c>
      <c r="H1005">
        <v>1143.3331000000001</v>
      </c>
      <c r="I1005" s="3">
        <f t="shared" si="91"/>
        <v>3.0581727766915723</v>
      </c>
      <c r="J1005">
        <v>2.1836104000000001</v>
      </c>
      <c r="K1005">
        <v>0.33499741999999999</v>
      </c>
      <c r="N1005" s="3">
        <f t="shared" si="92"/>
        <v>0</v>
      </c>
      <c r="Q1005">
        <v>19.038077999999999</v>
      </c>
      <c r="R1005">
        <v>293.31851</v>
      </c>
      <c r="S1005">
        <v>2.8405611000000002E-3</v>
      </c>
      <c r="T1005">
        <v>9.7491685000000005E-3</v>
      </c>
      <c r="U1005">
        <v>0</v>
      </c>
      <c r="V1005">
        <v>142.44638</v>
      </c>
      <c r="W1005">
        <v>5.2764900000000003E-2</v>
      </c>
      <c r="X1005">
        <v>3.8148454999999998E-2</v>
      </c>
      <c r="AD1005">
        <v>2.535657005</v>
      </c>
      <c r="AE1005">
        <v>2.3465189949999998</v>
      </c>
      <c r="AF1005">
        <v>0.18913800999999969</v>
      </c>
      <c r="AG1005">
        <v>2.3511091099999999</v>
      </c>
      <c r="AH1005">
        <v>2.0161116899999998</v>
      </c>
      <c r="AI1005">
        <v>0.33499741999999971</v>
      </c>
      <c r="AJ1005">
        <v>0</v>
      </c>
      <c r="AK1005">
        <v>0</v>
      </c>
      <c r="AL1005">
        <v>0</v>
      </c>
      <c r="AN1005">
        <v>489.01440437524792</v>
      </c>
      <c r="AO1005">
        <v>528.43075323155426</v>
      </c>
      <c r="AP1005">
        <v>39.416348856306342</v>
      </c>
      <c r="AQ1005">
        <v>507.95907398668118</v>
      </c>
      <c r="AR1005">
        <v>527.39908782880775</v>
      </c>
      <c r="AS1005">
        <v>615.03179915592852</v>
      </c>
      <c r="AT1005">
        <v>87.632711327120774</v>
      </c>
      <c r="AU1005">
        <v>567.85441212406749</v>
      </c>
      <c r="BA1005">
        <v>2286.2419</v>
      </c>
      <c r="BB1005" s="3">
        <f t="shared" si="93"/>
        <v>3.3591221798113033</v>
      </c>
      <c r="BC1005">
        <v>39.416348856306342</v>
      </c>
      <c r="BD1005">
        <v>507.95907398668118</v>
      </c>
      <c r="BF1005">
        <v>1143.3331000000001</v>
      </c>
      <c r="BG1005" s="3">
        <f t="shared" si="94"/>
        <v>3.0581727766915723</v>
      </c>
      <c r="BH1005">
        <v>87.632711327120774</v>
      </c>
      <c r="BI1005">
        <v>567.85441212406749</v>
      </c>
      <c r="BL1005" s="3">
        <f t="shared" si="95"/>
        <v>0</v>
      </c>
    </row>
    <row r="1006" spans="1:66" x14ac:dyDescent="0.25">
      <c r="A1006" t="s">
        <v>965</v>
      </c>
      <c r="B1006">
        <v>475.859353</v>
      </c>
      <c r="C1006">
        <v>281</v>
      </c>
      <c r="D1006" s="3">
        <f t="shared" si="90"/>
        <v>2.4487063199050798</v>
      </c>
      <c r="E1006">
        <v>1.86</v>
      </c>
      <c r="F1006">
        <v>0.108</v>
      </c>
      <c r="G1006">
        <v>0</v>
      </c>
      <c r="H1006">
        <v>1565.9733799999999</v>
      </c>
      <c r="I1006" s="3">
        <f t="shared" si="91"/>
        <v>3.1947843752076399</v>
      </c>
      <c r="J1006">
        <v>2.0893562999999999</v>
      </c>
      <c r="K1006">
        <v>0.18873432000000001</v>
      </c>
      <c r="N1006" s="3">
        <f t="shared" si="92"/>
        <v>0</v>
      </c>
      <c r="Q1006">
        <v>5.1747116999999996</v>
      </c>
      <c r="R1006">
        <v>42.719488200000001</v>
      </c>
      <c r="S1006">
        <v>9.5007200000000007E-3</v>
      </c>
      <c r="T1006">
        <v>1.1229579999999999E-2</v>
      </c>
      <c r="U1006">
        <v>0</v>
      </c>
      <c r="V1006">
        <v>14.279534399999999</v>
      </c>
      <c r="W1006">
        <v>3.8999E-3</v>
      </c>
      <c r="X1006">
        <v>4.5201800000000004E-3</v>
      </c>
      <c r="AD1006">
        <v>1.9139999999999999</v>
      </c>
      <c r="AE1006">
        <v>1.806</v>
      </c>
      <c r="AF1006">
        <v>0.1080000000000001</v>
      </c>
      <c r="AG1006">
        <v>2.1837234599999999</v>
      </c>
      <c r="AH1006">
        <v>1.9949891399999999</v>
      </c>
      <c r="AI1006">
        <v>0.18873432000000001</v>
      </c>
      <c r="AJ1006">
        <v>0</v>
      </c>
      <c r="AK1006">
        <v>0</v>
      </c>
      <c r="AL1006">
        <v>0</v>
      </c>
      <c r="AN1006">
        <v>647.84367816091947</v>
      </c>
      <c r="AO1006">
        <v>686.58516057585814</v>
      </c>
      <c r="AP1006">
        <v>38.741482414938673</v>
      </c>
      <c r="AQ1006">
        <v>666.65204301075266</v>
      </c>
      <c r="AR1006">
        <v>567.82501205532674</v>
      </c>
      <c r="AS1006">
        <v>621.5436340671007</v>
      </c>
      <c r="AT1006">
        <v>53.718622011773959</v>
      </c>
      <c r="AU1006">
        <v>593.47120450446857</v>
      </c>
      <c r="BA1006">
        <v>281</v>
      </c>
      <c r="BB1006" s="3">
        <f t="shared" si="93"/>
        <v>2.4487063199050798</v>
      </c>
      <c r="BC1006">
        <v>38.741482414938673</v>
      </c>
      <c r="BD1006">
        <v>666.65204301075266</v>
      </c>
      <c r="BF1006">
        <v>1565.9733799999999</v>
      </c>
      <c r="BG1006" s="3">
        <f t="shared" si="94"/>
        <v>3.1947843752076399</v>
      </c>
      <c r="BH1006">
        <v>53.718622011773959</v>
      </c>
      <c r="BI1006">
        <v>593.47120450446857</v>
      </c>
      <c r="BL1006" s="3">
        <f t="shared" si="95"/>
        <v>0</v>
      </c>
    </row>
    <row r="1007" spans="1:66" x14ac:dyDescent="0.25">
      <c r="A1007" t="s">
        <v>966</v>
      </c>
      <c r="B1007">
        <v>578.36792000000003</v>
      </c>
      <c r="C1007">
        <v>15218.31</v>
      </c>
      <c r="D1007" s="3">
        <f t="shared" si="90"/>
        <v>4.182366426519569</v>
      </c>
      <c r="E1007">
        <v>1.8756991999999999</v>
      </c>
      <c r="F1007">
        <v>0.17041948000000001</v>
      </c>
      <c r="I1007" s="3">
        <f t="shared" si="91"/>
        <v>0</v>
      </c>
      <c r="N1007" s="3">
        <f t="shared" si="92"/>
        <v>0</v>
      </c>
      <c r="Q1007">
        <v>23.103878000000002</v>
      </c>
      <c r="R1007">
        <v>50.853729000000001</v>
      </c>
      <c r="S1007">
        <v>4.4349363000000002E-4</v>
      </c>
      <c r="T1007">
        <v>7.2210438999999996E-4</v>
      </c>
      <c r="AD1007">
        <v>1.9609089399999999</v>
      </c>
      <c r="AE1007">
        <v>1.7904894600000001</v>
      </c>
      <c r="AF1007">
        <v>0.1704194800000001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N1007">
        <v>632.34593647168549</v>
      </c>
      <c r="AO1007">
        <v>692.53286752104088</v>
      </c>
      <c r="AP1007">
        <v>60.186931049355387</v>
      </c>
      <c r="AQ1007">
        <v>661.07230839571719</v>
      </c>
      <c r="BA1007">
        <v>15218.31</v>
      </c>
      <c r="BB1007" s="3">
        <f t="shared" si="93"/>
        <v>4.182366426519569</v>
      </c>
      <c r="BC1007">
        <v>60.186931049355387</v>
      </c>
      <c r="BD1007">
        <v>661.07230839571719</v>
      </c>
      <c r="BG1007" s="3">
        <f t="shared" si="94"/>
        <v>0</v>
      </c>
      <c r="BL1007" s="3">
        <f t="shared" si="95"/>
        <v>0</v>
      </c>
    </row>
    <row r="1008" spans="1:66" x14ac:dyDescent="0.25">
      <c r="A1008" t="s">
        <v>967</v>
      </c>
      <c r="B1008">
        <v>0</v>
      </c>
      <c r="C1008">
        <v>5874.7798000000003</v>
      </c>
      <c r="D1008" s="3">
        <f t="shared" si="90"/>
        <v>3.7689915929119207</v>
      </c>
      <c r="E1008">
        <v>1.9544823</v>
      </c>
      <c r="F1008">
        <v>0.19638553</v>
      </c>
      <c r="G1008">
        <v>0</v>
      </c>
      <c r="H1008">
        <v>2200.9546</v>
      </c>
      <c r="I1008" s="3">
        <f t="shared" si="91"/>
        <v>3.3426110842740058</v>
      </c>
      <c r="J1008">
        <v>2.0886946000000002</v>
      </c>
      <c r="K1008">
        <v>0.11818613</v>
      </c>
      <c r="L1008">
        <v>308.53458000000001</v>
      </c>
      <c r="M1008">
        <v>476.65897000000001</v>
      </c>
      <c r="N1008" s="3">
        <f t="shared" si="92"/>
        <v>2.6782077701995624</v>
      </c>
      <c r="O1008">
        <v>1.6437299999999999</v>
      </c>
      <c r="P1008">
        <v>0.37726846000000003</v>
      </c>
      <c r="Q1008">
        <v>0</v>
      </c>
      <c r="R1008">
        <v>404.24054000000001</v>
      </c>
      <c r="S1008">
        <v>6.7713069999999998E-3</v>
      </c>
      <c r="T1008">
        <v>7.0192129000000002E-3</v>
      </c>
      <c r="U1008">
        <v>0</v>
      </c>
      <c r="V1008">
        <v>359.33276000000001</v>
      </c>
      <c r="W1008">
        <v>1.4408415E-3</v>
      </c>
      <c r="X1008">
        <v>5.5667920999999997E-3</v>
      </c>
      <c r="Y1008">
        <v>7.9890952000000004</v>
      </c>
      <c r="Z1008">
        <v>78.125786000000005</v>
      </c>
      <c r="AA1008">
        <v>0.10960499</v>
      </c>
      <c r="AB1008">
        <v>0.11722323</v>
      </c>
      <c r="AD1008">
        <v>2.0526750649999999</v>
      </c>
      <c r="AE1008">
        <v>1.8562895349999999</v>
      </c>
      <c r="AF1008">
        <v>0.19638552999999989</v>
      </c>
      <c r="AG1008">
        <v>2.1477876650000001</v>
      </c>
      <c r="AH1008">
        <v>2.0296015349999998</v>
      </c>
      <c r="AI1008">
        <v>0.11818612999999981</v>
      </c>
      <c r="AJ1008">
        <v>1.83236423</v>
      </c>
      <c r="AK1008">
        <v>1.45509577</v>
      </c>
      <c r="AL1008">
        <v>0.37726846000000019</v>
      </c>
      <c r="AN1008">
        <v>604.07651514975657</v>
      </c>
      <c r="AO1008">
        <v>667.98458786764638</v>
      </c>
      <c r="AP1008">
        <v>63.908072717889809</v>
      </c>
      <c r="AQ1008">
        <v>634.42518768269224</v>
      </c>
      <c r="AR1008">
        <v>577.32559889713298</v>
      </c>
      <c r="AS1008">
        <v>610.94396048532735</v>
      </c>
      <c r="AT1008">
        <v>33.618361588194382</v>
      </c>
      <c r="AU1008">
        <v>593.65921662266942</v>
      </c>
      <c r="AV1008">
        <v>676.70650829065789</v>
      </c>
      <c r="AW1008">
        <v>852.15889260677329</v>
      </c>
      <c r="AX1008">
        <v>175.4523843161154</v>
      </c>
      <c r="AY1008">
        <v>754.36525463427699</v>
      </c>
      <c r="BA1008">
        <v>5874.7798000000003</v>
      </c>
      <c r="BB1008" s="3">
        <f t="shared" si="93"/>
        <v>3.7689915929119207</v>
      </c>
      <c r="BC1008">
        <v>63.908072717889809</v>
      </c>
      <c r="BD1008">
        <v>634.42518768269224</v>
      </c>
      <c r="BF1008">
        <v>2200.9546</v>
      </c>
      <c r="BG1008" s="3">
        <f t="shared" si="94"/>
        <v>3.3426110842740058</v>
      </c>
      <c r="BH1008">
        <v>33.618361588194382</v>
      </c>
      <c r="BI1008">
        <v>593.65921662266942</v>
      </c>
      <c r="BK1008">
        <v>476.65897000000001</v>
      </c>
      <c r="BL1008" s="3">
        <f t="shared" si="95"/>
        <v>2.6782077701995624</v>
      </c>
      <c r="BM1008">
        <v>175.4523843161154</v>
      </c>
      <c r="BN1008">
        <v>754.36525463427699</v>
      </c>
    </row>
    <row r="1009" spans="1:66" x14ac:dyDescent="0.25">
      <c r="A1009" t="s">
        <v>967</v>
      </c>
      <c r="B1009">
        <v>0</v>
      </c>
      <c r="C1009">
        <v>13864.031999999999</v>
      </c>
      <c r="D1009" s="3">
        <f t="shared" si="90"/>
        <v>4.1418895521155106</v>
      </c>
      <c r="E1009">
        <v>1.9604265999999999</v>
      </c>
      <c r="F1009">
        <v>0.18178372000000001</v>
      </c>
      <c r="G1009">
        <v>399.44405999999998</v>
      </c>
      <c r="H1009">
        <v>7522.9893000000002</v>
      </c>
      <c r="I1009" s="3">
        <f t="shared" si="91"/>
        <v>3.8763904441195649</v>
      </c>
      <c r="J1009">
        <v>2.0878242999999999</v>
      </c>
      <c r="K1009">
        <v>0.12050404000000001</v>
      </c>
      <c r="L1009">
        <v>0</v>
      </c>
      <c r="M1009">
        <v>2499.4783000000002</v>
      </c>
      <c r="N1009" s="3">
        <f t="shared" si="92"/>
        <v>3.3978493706420529</v>
      </c>
      <c r="O1009">
        <v>1.9001790000000001</v>
      </c>
      <c r="P1009">
        <v>0.30481151000000001</v>
      </c>
      <c r="Q1009">
        <v>0</v>
      </c>
      <c r="R1009">
        <v>1422.0075999999999</v>
      </c>
      <c r="S1009">
        <v>1.187268E-2</v>
      </c>
      <c r="T1009">
        <v>9.2753078999999999E-3</v>
      </c>
      <c r="U1009">
        <v>15.065294</v>
      </c>
      <c r="V1009">
        <v>1581.3240000000001</v>
      </c>
      <c r="W1009">
        <v>1.9994567E-3</v>
      </c>
      <c r="X1009">
        <v>5.5306479000000004E-3</v>
      </c>
      <c r="Y1009">
        <v>0</v>
      </c>
      <c r="Z1009">
        <v>643.68377999999996</v>
      </c>
      <c r="AA1009">
        <v>1.8267617E-2</v>
      </c>
      <c r="AB1009">
        <v>1.1971627E-2</v>
      </c>
      <c r="AD1009">
        <v>2.0513184600000001</v>
      </c>
      <c r="AE1009">
        <v>1.86953474</v>
      </c>
      <c r="AF1009">
        <v>0.18178372000000009</v>
      </c>
      <c r="AG1009">
        <v>2.1480763199999999</v>
      </c>
      <c r="AH1009">
        <v>2.0275722799999998</v>
      </c>
      <c r="AI1009">
        <v>0.1205040400000001</v>
      </c>
      <c r="AJ1009">
        <v>2.0525847549999998</v>
      </c>
      <c r="AK1009">
        <v>1.7477732450000001</v>
      </c>
      <c r="AL1009">
        <v>0.30481151000000017</v>
      </c>
      <c r="AN1009">
        <v>604.47601100416171</v>
      </c>
      <c r="AO1009">
        <v>663.25207735909737</v>
      </c>
      <c r="AP1009">
        <v>58.776066354935672</v>
      </c>
      <c r="AQ1009">
        <v>632.50151778189502</v>
      </c>
      <c r="AR1009">
        <v>577.24801882272038</v>
      </c>
      <c r="AS1009">
        <v>611.5554114795849</v>
      </c>
      <c r="AT1009">
        <v>34.307392656864522</v>
      </c>
      <c r="AU1009">
        <v>593.90668074895007</v>
      </c>
      <c r="AV1009">
        <v>604.10309341891207</v>
      </c>
      <c r="AW1009">
        <v>709.45862316367015</v>
      </c>
      <c r="AX1009">
        <v>105.3555297447581</v>
      </c>
      <c r="AY1009">
        <v>652.55578553388909</v>
      </c>
      <c r="BA1009">
        <v>13864.031999999999</v>
      </c>
      <c r="BB1009" s="3">
        <f t="shared" si="93"/>
        <v>4.1418895521155106</v>
      </c>
      <c r="BC1009">
        <v>58.776066354935672</v>
      </c>
      <c r="BD1009">
        <v>632.50151778189502</v>
      </c>
      <c r="BF1009">
        <v>7522.9893000000002</v>
      </c>
      <c r="BG1009" s="3">
        <f t="shared" si="94"/>
        <v>3.8763904441195649</v>
      </c>
      <c r="BH1009">
        <v>34.307392656864522</v>
      </c>
      <c r="BI1009">
        <v>593.90668074895007</v>
      </c>
      <c r="BK1009">
        <v>2499.4783000000002</v>
      </c>
      <c r="BL1009" s="3">
        <f t="shared" si="95"/>
        <v>3.3978493706420529</v>
      </c>
      <c r="BM1009">
        <v>105.3555297447581</v>
      </c>
      <c r="BN1009">
        <v>652.55578553388909</v>
      </c>
    </row>
    <row r="1010" spans="1:66" x14ac:dyDescent="0.25">
      <c r="A1010" t="s">
        <v>968</v>
      </c>
      <c r="B1010">
        <v>313.06207000000001</v>
      </c>
      <c r="C1010">
        <v>2127.5675999999999</v>
      </c>
      <c r="D1010" s="3">
        <f t="shared" si="90"/>
        <v>3.3278833679766326</v>
      </c>
      <c r="E1010">
        <v>2.2314311999999998</v>
      </c>
      <c r="F1010">
        <v>0.26916614</v>
      </c>
      <c r="G1010">
        <v>0</v>
      </c>
      <c r="H1010">
        <v>519.47882000000004</v>
      </c>
      <c r="I1010" s="3">
        <f t="shared" si="91"/>
        <v>2.7155678453587591</v>
      </c>
      <c r="J1010">
        <v>1.8758013</v>
      </c>
      <c r="K1010">
        <v>0.10201062</v>
      </c>
      <c r="N1010" s="3">
        <f t="shared" si="92"/>
        <v>0</v>
      </c>
      <c r="Q1010">
        <v>6.6605996999999997</v>
      </c>
      <c r="R1010">
        <v>13.121154000000001</v>
      </c>
      <c r="S1010">
        <v>1.7270745000000001E-3</v>
      </c>
      <c r="T1010">
        <v>3.0441352E-3</v>
      </c>
      <c r="U1010">
        <v>0</v>
      </c>
      <c r="V1010">
        <v>21.095348000000001</v>
      </c>
      <c r="W1010">
        <v>3.1201343999999998E-3</v>
      </c>
      <c r="X1010">
        <v>4.7895834000000002E-3</v>
      </c>
      <c r="AD1010">
        <v>2.36601427</v>
      </c>
      <c r="AE1010">
        <v>2.0968481300000001</v>
      </c>
      <c r="AF1010">
        <v>0.26916614000000028</v>
      </c>
      <c r="AG1010">
        <v>1.9268066100000001</v>
      </c>
      <c r="AH1010">
        <v>1.8247959899999999</v>
      </c>
      <c r="AI1010">
        <v>0.1020106200000002</v>
      </c>
      <c r="AJ1010">
        <v>0</v>
      </c>
      <c r="AK1010">
        <v>0</v>
      </c>
      <c r="AL1010">
        <v>0</v>
      </c>
      <c r="AN1010">
        <v>524.07663627489444</v>
      </c>
      <c r="AO1010">
        <v>591.35079086533563</v>
      </c>
      <c r="AP1010">
        <v>67.274154590441185</v>
      </c>
      <c r="AQ1010">
        <v>555.68497921871847</v>
      </c>
      <c r="AR1010">
        <v>643.53775493846774</v>
      </c>
      <c r="AS1010">
        <v>679.51311094233608</v>
      </c>
      <c r="AT1010">
        <v>35.975356003868342</v>
      </c>
      <c r="AU1010">
        <v>661.03632618230938</v>
      </c>
      <c r="BA1010">
        <v>2127.5675999999999</v>
      </c>
      <c r="BB1010" s="3">
        <f t="shared" si="93"/>
        <v>3.3278833679766326</v>
      </c>
      <c r="BC1010">
        <v>67.274154590441185</v>
      </c>
      <c r="BD1010">
        <v>555.68497921871847</v>
      </c>
      <c r="BF1010">
        <v>519.47882000000004</v>
      </c>
      <c r="BG1010" s="3">
        <f t="shared" si="94"/>
        <v>2.7155678453587591</v>
      </c>
      <c r="BH1010">
        <v>35.975356003868342</v>
      </c>
      <c r="BI1010">
        <v>661.03632618230938</v>
      </c>
      <c r="BL1010" s="3">
        <f t="shared" si="95"/>
        <v>0</v>
      </c>
    </row>
    <row r="1011" spans="1:66" x14ac:dyDescent="0.25">
      <c r="A1011" t="s">
        <v>969</v>
      </c>
      <c r="B1011">
        <v>333.64608600000003</v>
      </c>
      <c r="C1011">
        <v>128.399271</v>
      </c>
      <c r="D1011" s="3">
        <f t="shared" si="90"/>
        <v>2.1085625579884724</v>
      </c>
      <c r="E1011">
        <v>1.8611143999999999</v>
      </c>
      <c r="F1011">
        <v>8.6000279999999998E-2</v>
      </c>
      <c r="G1011">
        <v>0</v>
      </c>
      <c r="H1011">
        <v>230.66849400000001</v>
      </c>
      <c r="I1011" s="3">
        <f t="shared" si="91"/>
        <v>2.3629882801892914</v>
      </c>
      <c r="J1011">
        <v>2.1604698299999998</v>
      </c>
      <c r="K1011">
        <v>0.17269066</v>
      </c>
      <c r="N1011" s="3">
        <f t="shared" si="92"/>
        <v>0</v>
      </c>
      <c r="Q1011">
        <v>5.70555127</v>
      </c>
      <c r="R1011">
        <v>17.9410183</v>
      </c>
      <c r="S1011">
        <v>1.136965E-2</v>
      </c>
      <c r="T1011">
        <v>1.58522E-2</v>
      </c>
      <c r="U1011">
        <v>0</v>
      </c>
      <c r="V1011">
        <v>15.365546999999999</v>
      </c>
      <c r="W1011">
        <v>9.8881100000000003E-3</v>
      </c>
      <c r="X1011">
        <v>1.6644099999999998E-2</v>
      </c>
      <c r="AD1011">
        <v>1.9041145399999999</v>
      </c>
      <c r="AE1011">
        <v>1.81811426</v>
      </c>
      <c r="AF1011">
        <v>8.6000279999999929E-2</v>
      </c>
      <c r="AG1011">
        <v>2.2468151600000001</v>
      </c>
      <c r="AH1011">
        <v>2.0741244999999999</v>
      </c>
      <c r="AI1011">
        <v>0.1726906599999998</v>
      </c>
      <c r="AJ1011">
        <v>0</v>
      </c>
      <c r="AK1011">
        <v>0</v>
      </c>
      <c r="AL1011">
        <v>0</v>
      </c>
      <c r="AN1011">
        <v>651.20704345863567</v>
      </c>
      <c r="AO1011">
        <v>682.01038145974383</v>
      </c>
      <c r="AP1011">
        <v>30.803338001108159</v>
      </c>
      <c r="AQ1011">
        <v>666.25286441284857</v>
      </c>
      <c r="AR1011">
        <v>551.88020006060492</v>
      </c>
      <c r="AS1011">
        <v>597.82949384185952</v>
      </c>
      <c r="AT1011">
        <v>45.949293781254603</v>
      </c>
      <c r="AU1011">
        <v>573.93664229044111</v>
      </c>
      <c r="BA1011">
        <v>128.399271</v>
      </c>
      <c r="BB1011" s="3">
        <f t="shared" si="93"/>
        <v>2.1085625579884724</v>
      </c>
      <c r="BC1011">
        <v>30.803338001108159</v>
      </c>
      <c r="BD1011">
        <v>666.25286441284857</v>
      </c>
      <c r="BF1011">
        <v>230.66849400000001</v>
      </c>
      <c r="BG1011" s="3">
        <f t="shared" si="94"/>
        <v>2.3629882801892914</v>
      </c>
      <c r="BH1011">
        <v>45.949293781254603</v>
      </c>
      <c r="BI1011">
        <v>573.93664229044111</v>
      </c>
      <c r="BL1011" s="3">
        <f t="shared" si="95"/>
        <v>0</v>
      </c>
    </row>
    <row r="1012" spans="1:66" x14ac:dyDescent="0.25">
      <c r="A1012" t="s">
        <v>970</v>
      </c>
      <c r="B1012">
        <v>379.23244999999997</v>
      </c>
      <c r="C1012">
        <v>914.00762999999995</v>
      </c>
      <c r="D1012" s="3">
        <f t="shared" si="90"/>
        <v>2.9609498211748226</v>
      </c>
      <c r="E1012">
        <v>2.4051084999999999</v>
      </c>
      <c r="F1012">
        <v>0.21500833</v>
      </c>
      <c r="G1012">
        <v>0</v>
      </c>
      <c r="H1012">
        <v>1089.4194</v>
      </c>
      <c r="I1012" s="3">
        <f t="shared" si="91"/>
        <v>3.0371951047703525</v>
      </c>
      <c r="J1012">
        <v>1.879467</v>
      </c>
      <c r="K1012">
        <v>0.16390104999999999</v>
      </c>
      <c r="N1012" s="3">
        <f t="shared" si="92"/>
        <v>0</v>
      </c>
      <c r="Q1012">
        <v>7.0747537999999999</v>
      </c>
      <c r="R1012">
        <v>13.851126000000001</v>
      </c>
      <c r="S1012">
        <v>2.4210508E-3</v>
      </c>
      <c r="T1012">
        <v>3.9470564000000001E-3</v>
      </c>
      <c r="U1012">
        <v>0</v>
      </c>
      <c r="V1012">
        <v>12.096216</v>
      </c>
      <c r="W1012">
        <v>1.4602549999999999E-3</v>
      </c>
      <c r="X1012">
        <v>2.3413952000000001E-3</v>
      </c>
      <c r="AD1012">
        <v>2.5126126649999998</v>
      </c>
      <c r="AE1012">
        <v>2.2976043349999999</v>
      </c>
      <c r="AF1012">
        <v>0.21500832999999989</v>
      </c>
      <c r="AG1012">
        <v>1.9614175250000001</v>
      </c>
      <c r="AH1012">
        <v>1.7975164749999999</v>
      </c>
      <c r="AI1012">
        <v>0.1639010499999998</v>
      </c>
      <c r="AJ1012">
        <v>0</v>
      </c>
      <c r="AK1012">
        <v>0</v>
      </c>
      <c r="AL1012">
        <v>0</v>
      </c>
      <c r="AN1012">
        <v>493.49938304159588</v>
      </c>
      <c r="AO1012">
        <v>539.68073663127029</v>
      </c>
      <c r="AP1012">
        <v>46.181353589674423</v>
      </c>
      <c r="AQ1012">
        <v>515.55794676206915</v>
      </c>
      <c r="AR1012">
        <v>632.18197257618567</v>
      </c>
      <c r="AS1012">
        <v>689.82555500638728</v>
      </c>
      <c r="AT1012">
        <v>57.643582430201597</v>
      </c>
      <c r="AU1012">
        <v>659.74704530592987</v>
      </c>
      <c r="BA1012">
        <v>914.00762999999995</v>
      </c>
      <c r="BB1012" s="3">
        <f t="shared" si="93"/>
        <v>2.9609498211748226</v>
      </c>
      <c r="BC1012">
        <v>46.181353589674423</v>
      </c>
      <c r="BD1012">
        <v>515.55794676206915</v>
      </c>
      <c r="BF1012">
        <v>1089.4194</v>
      </c>
      <c r="BG1012" s="3">
        <f t="shared" si="94"/>
        <v>3.0371951047703525</v>
      </c>
      <c r="BH1012">
        <v>57.643582430201597</v>
      </c>
      <c r="BI1012">
        <v>659.74704530592987</v>
      </c>
      <c r="BL1012" s="3">
        <f t="shared" si="95"/>
        <v>0</v>
      </c>
    </row>
    <row r="1013" spans="1:66" x14ac:dyDescent="0.25">
      <c r="A1013" t="s">
        <v>971</v>
      </c>
      <c r="B1013">
        <v>294.72552000000002</v>
      </c>
      <c r="C1013">
        <v>482</v>
      </c>
      <c r="D1013" s="3">
        <f t="shared" si="90"/>
        <v>2.6830470382388496</v>
      </c>
      <c r="E1013">
        <v>2.09</v>
      </c>
      <c r="F1013">
        <v>0.22600000000000001</v>
      </c>
      <c r="G1013">
        <v>0</v>
      </c>
      <c r="H1013">
        <v>196.972859</v>
      </c>
      <c r="I1013" s="3">
        <f t="shared" si="91"/>
        <v>2.2944063886053616</v>
      </c>
      <c r="J1013">
        <v>2.359362</v>
      </c>
      <c r="K1013">
        <v>0.30644858000000003</v>
      </c>
      <c r="N1013" s="3">
        <f t="shared" si="92"/>
        <v>0</v>
      </c>
      <c r="Q1013">
        <v>7.5534655700000002</v>
      </c>
      <c r="R1013">
        <v>362.62847199999999</v>
      </c>
      <c r="S1013">
        <v>4.3652679999999999E-2</v>
      </c>
      <c r="T1013">
        <v>3.4185239999999999E-2</v>
      </c>
      <c r="U1013">
        <v>0</v>
      </c>
      <c r="V1013">
        <v>200.82494600000001</v>
      </c>
      <c r="W1013">
        <v>0.34403194999999998</v>
      </c>
      <c r="X1013">
        <v>0.20025187999999999</v>
      </c>
      <c r="AD1013">
        <v>2.2029999999999998</v>
      </c>
      <c r="AE1013">
        <v>1.9770000000000001</v>
      </c>
      <c r="AF1013">
        <v>0.22600000000000001</v>
      </c>
      <c r="AG1013">
        <v>2.5125862899999998</v>
      </c>
      <c r="AH1013">
        <v>2.2061377100000001</v>
      </c>
      <c r="AI1013">
        <v>0.30644857999999958</v>
      </c>
      <c r="AJ1013">
        <v>0</v>
      </c>
      <c r="AK1013">
        <v>0</v>
      </c>
      <c r="AL1013">
        <v>0</v>
      </c>
      <c r="AN1013">
        <v>562.85646845211079</v>
      </c>
      <c r="AO1013">
        <v>627.19919069296918</v>
      </c>
      <c r="AP1013">
        <v>64.342722240858393</v>
      </c>
      <c r="AQ1013">
        <v>593.28842105263152</v>
      </c>
      <c r="AR1013">
        <v>493.50456337959241</v>
      </c>
      <c r="AS1013">
        <v>562.05593802211013</v>
      </c>
      <c r="AT1013">
        <v>68.551374642517715</v>
      </c>
      <c r="AU1013">
        <v>525.55428119974806</v>
      </c>
      <c r="BA1013">
        <v>482</v>
      </c>
      <c r="BB1013" s="3">
        <f t="shared" si="93"/>
        <v>2.6830470382388496</v>
      </c>
      <c r="BC1013">
        <v>64.342722240858393</v>
      </c>
      <c r="BD1013">
        <v>593.28842105263152</v>
      </c>
      <c r="BF1013">
        <v>196.972859</v>
      </c>
      <c r="BG1013" s="3">
        <f t="shared" si="94"/>
        <v>2.2944063886053616</v>
      </c>
      <c r="BH1013">
        <v>68.551374642517715</v>
      </c>
      <c r="BI1013">
        <v>525.55428119974806</v>
      </c>
      <c r="BL1013" s="3">
        <f t="shared" si="95"/>
        <v>0</v>
      </c>
    </row>
    <row r="1014" spans="1:66" x14ac:dyDescent="0.25">
      <c r="A1014" t="s">
        <v>972</v>
      </c>
      <c r="B1014">
        <v>328.8623</v>
      </c>
      <c r="C1014">
        <v>1961.1439</v>
      </c>
      <c r="D1014" s="3">
        <f t="shared" si="90"/>
        <v>3.2925094614307051</v>
      </c>
      <c r="E1014">
        <v>2.0242341000000001</v>
      </c>
      <c r="F1014">
        <v>0.23076104</v>
      </c>
      <c r="G1014">
        <v>0</v>
      </c>
      <c r="H1014">
        <v>629.92749000000003</v>
      </c>
      <c r="I1014" s="3">
        <f t="shared" si="91"/>
        <v>2.7992905613500323</v>
      </c>
      <c r="J1014">
        <v>2.3876966999999998</v>
      </c>
      <c r="K1014">
        <v>0.18368582</v>
      </c>
      <c r="N1014" s="3">
        <f t="shared" si="92"/>
        <v>0</v>
      </c>
      <c r="Q1014">
        <v>5.2423329000000001</v>
      </c>
      <c r="R1014">
        <v>10.848191999999999</v>
      </c>
      <c r="S1014">
        <v>2.3370346000000002E-3</v>
      </c>
      <c r="T1014">
        <v>2.5830008000000001E-3</v>
      </c>
      <c r="U1014">
        <v>0</v>
      </c>
      <c r="V1014">
        <v>15.813701999999999</v>
      </c>
      <c r="W1014">
        <v>6.1271772999999998E-3</v>
      </c>
      <c r="X1014">
        <v>6.5119341000000001E-3</v>
      </c>
      <c r="AD1014">
        <v>2.1396146200000001</v>
      </c>
      <c r="AE1014">
        <v>1.9088535799999999</v>
      </c>
      <c r="AF1014">
        <v>0.23076104</v>
      </c>
      <c r="AG1014">
        <v>2.4795396099999998</v>
      </c>
      <c r="AH1014">
        <v>2.2958537899999998</v>
      </c>
      <c r="AI1014">
        <v>0.18368582</v>
      </c>
      <c r="AJ1014">
        <v>0</v>
      </c>
      <c r="AK1014">
        <v>0</v>
      </c>
      <c r="AL1014">
        <v>0</v>
      </c>
      <c r="AN1014">
        <v>579.53090636481056</v>
      </c>
      <c r="AO1014">
        <v>649.59031587954473</v>
      </c>
      <c r="AP1014">
        <v>70.05940951473417</v>
      </c>
      <c r="AQ1014">
        <v>612.56393220527207</v>
      </c>
      <c r="AR1014">
        <v>500.08186802065239</v>
      </c>
      <c r="AS1014">
        <v>540.09223296401649</v>
      </c>
      <c r="AT1014">
        <v>40.010364943364102</v>
      </c>
      <c r="AU1014">
        <v>519.31754983788358</v>
      </c>
      <c r="BA1014">
        <v>1961.1439</v>
      </c>
      <c r="BB1014" s="3">
        <f t="shared" si="93"/>
        <v>3.2925094614307051</v>
      </c>
      <c r="BC1014">
        <v>70.05940951473417</v>
      </c>
      <c r="BD1014">
        <v>612.56393220527207</v>
      </c>
      <c r="BF1014">
        <v>629.92749000000003</v>
      </c>
      <c r="BG1014" s="3">
        <f t="shared" si="94"/>
        <v>2.7992905613500323</v>
      </c>
      <c r="BH1014">
        <v>40.010364943364102</v>
      </c>
      <c r="BI1014">
        <v>519.31754983788358</v>
      </c>
      <c r="BL1014" s="3">
        <f t="shared" si="95"/>
        <v>0</v>
      </c>
    </row>
    <row r="1015" spans="1:66" x14ac:dyDescent="0.25">
      <c r="A1015" t="s">
        <v>973</v>
      </c>
      <c r="B1015">
        <v>0</v>
      </c>
      <c r="C1015">
        <v>680.13720999999998</v>
      </c>
      <c r="D1015" s="3">
        <f t="shared" si="90"/>
        <v>2.8325965355513816</v>
      </c>
      <c r="E1015">
        <v>2.8790209</v>
      </c>
      <c r="F1015">
        <v>1.8586594000000001</v>
      </c>
      <c r="G1015">
        <v>-39.277915999999998</v>
      </c>
      <c r="H1015">
        <v>2143.9585000000002</v>
      </c>
      <c r="I1015" s="3">
        <f t="shared" si="91"/>
        <v>3.3312163745862953</v>
      </c>
      <c r="J1015">
        <v>2.0334530000000002</v>
      </c>
      <c r="K1015">
        <v>0.16889882000000001</v>
      </c>
      <c r="N1015" s="3">
        <f t="shared" si="92"/>
        <v>0</v>
      </c>
      <c r="Q1015">
        <v>0</v>
      </c>
      <c r="R1015">
        <v>835.04400999999996</v>
      </c>
      <c r="S1015">
        <v>0.15831138</v>
      </c>
      <c r="T1015">
        <v>1.6124259999999999</v>
      </c>
      <c r="U1015">
        <v>836.54651000000001</v>
      </c>
      <c r="V1015">
        <v>23.311478000000001</v>
      </c>
      <c r="W1015">
        <v>1.1365217E-3</v>
      </c>
      <c r="X1015">
        <v>2.2593138E-3</v>
      </c>
      <c r="AD1015">
        <v>3.8083505999999998</v>
      </c>
      <c r="AE1015">
        <v>1.9496912</v>
      </c>
      <c r="AF1015">
        <v>1.8586594000000001</v>
      </c>
      <c r="AG1015">
        <v>2.1179024100000001</v>
      </c>
      <c r="AH1015">
        <v>1.94900359</v>
      </c>
      <c r="AI1015">
        <v>0.16889881999999989</v>
      </c>
      <c r="AJ1015">
        <v>0</v>
      </c>
      <c r="AK1015">
        <v>0</v>
      </c>
      <c r="AL1015">
        <v>0</v>
      </c>
      <c r="AN1015">
        <v>325.59313210291089</v>
      </c>
      <c r="AO1015">
        <v>635.98420098526367</v>
      </c>
      <c r="AP1015">
        <v>310.39106888235278</v>
      </c>
      <c r="AQ1015">
        <v>430.69253161725908</v>
      </c>
      <c r="AR1015">
        <v>585.47211341999457</v>
      </c>
      <c r="AS1015">
        <v>636.20857671175452</v>
      </c>
      <c r="AT1015">
        <v>50.736463291759947</v>
      </c>
      <c r="AU1015">
        <v>609.78680107187131</v>
      </c>
      <c r="BA1015">
        <v>680.13720999999998</v>
      </c>
      <c r="BB1015" s="3">
        <f t="shared" si="93"/>
        <v>2.8325965355513816</v>
      </c>
      <c r="BC1015">
        <v>310.39106888235278</v>
      </c>
      <c r="BD1015">
        <v>430.69253161725908</v>
      </c>
      <c r="BF1015">
        <v>2143.9585000000002</v>
      </c>
      <c r="BG1015" s="3">
        <f t="shared" si="94"/>
        <v>3.3312163745862953</v>
      </c>
      <c r="BH1015">
        <v>50.736463291759947</v>
      </c>
      <c r="BI1015">
        <v>609.78680107187131</v>
      </c>
      <c r="BL1015" s="3">
        <f t="shared" si="95"/>
        <v>0</v>
      </c>
    </row>
    <row r="1016" spans="1:66" x14ac:dyDescent="0.25">
      <c r="A1016" t="s">
        <v>974</v>
      </c>
      <c r="B1016">
        <v>368.08051</v>
      </c>
      <c r="C1016">
        <v>4230.8193000000001</v>
      </c>
      <c r="D1016" s="3">
        <f t="shared" si="90"/>
        <v>3.6264244768347811</v>
      </c>
      <c r="E1016">
        <v>1.9504121999999999</v>
      </c>
      <c r="F1016">
        <v>0.14725168</v>
      </c>
      <c r="G1016">
        <v>0</v>
      </c>
      <c r="H1016">
        <v>3424.4827</v>
      </c>
      <c r="I1016" s="3">
        <f t="shared" si="91"/>
        <v>3.5345949765574467</v>
      </c>
      <c r="J1016">
        <v>1.8812873000000001</v>
      </c>
      <c r="K1016">
        <v>0.15157372</v>
      </c>
      <c r="L1016">
        <v>0</v>
      </c>
      <c r="M1016">
        <v>1678.9309000000001</v>
      </c>
      <c r="N1016" s="3">
        <f t="shared" si="92"/>
        <v>3.2250328221855482</v>
      </c>
      <c r="O1016">
        <v>1.9656947</v>
      </c>
      <c r="P1016">
        <v>0.26155022</v>
      </c>
      <c r="Q1016">
        <v>7.9652367000000002</v>
      </c>
      <c r="R1016">
        <v>53470.934000000001</v>
      </c>
      <c r="S1016">
        <v>0.33447784000000003</v>
      </c>
      <c r="T1016">
        <v>6.1195698E-2</v>
      </c>
      <c r="U1016">
        <v>0</v>
      </c>
      <c r="V1016">
        <v>50549.527000000002</v>
      </c>
      <c r="W1016">
        <v>0.67187213999999995</v>
      </c>
      <c r="X1016">
        <v>0.12396035</v>
      </c>
      <c r="Y1016">
        <v>0</v>
      </c>
      <c r="Z1016">
        <v>431.87817000000001</v>
      </c>
      <c r="AA1016">
        <v>8.9204860999999996E-3</v>
      </c>
      <c r="AB1016">
        <v>1.5972002999999999E-2</v>
      </c>
      <c r="AD1016">
        <v>2.0240380400000002</v>
      </c>
      <c r="AE1016">
        <v>1.8767863600000001</v>
      </c>
      <c r="AF1016">
        <v>0.14725167999999991</v>
      </c>
      <c r="AG1016">
        <v>1.9570741599999999</v>
      </c>
      <c r="AH1016">
        <v>1.8055004400000001</v>
      </c>
      <c r="AI1016">
        <v>0.15157372</v>
      </c>
      <c r="AJ1016">
        <v>2.0964698099999999</v>
      </c>
      <c r="AK1016">
        <v>1.8349195899999999</v>
      </c>
      <c r="AL1016">
        <v>0.26155021999999989</v>
      </c>
      <c r="AN1016">
        <v>612.62326868125467</v>
      </c>
      <c r="AO1016">
        <v>660.68937116529344</v>
      </c>
      <c r="AP1016">
        <v>48.066102484038773</v>
      </c>
      <c r="AQ1016">
        <v>635.74909960058699</v>
      </c>
      <c r="AR1016">
        <v>633.58498382095024</v>
      </c>
      <c r="AS1016">
        <v>686.77513033450157</v>
      </c>
      <c r="AT1016">
        <v>53.190146513551333</v>
      </c>
      <c r="AU1016">
        <v>659.10868584505931</v>
      </c>
      <c r="AV1016">
        <v>591.45750350681169</v>
      </c>
      <c r="AW1016">
        <v>675.76410800649853</v>
      </c>
      <c r="AX1016">
        <v>84.306604499686841</v>
      </c>
      <c r="AY1016">
        <v>630.80640142133961</v>
      </c>
      <c r="BA1016">
        <v>4230.8193000000001</v>
      </c>
      <c r="BB1016" s="3">
        <f t="shared" si="93"/>
        <v>3.6264244768347811</v>
      </c>
      <c r="BC1016">
        <v>48.066102484038773</v>
      </c>
      <c r="BD1016">
        <v>635.74909960058699</v>
      </c>
      <c r="BF1016">
        <v>3424.4827</v>
      </c>
      <c r="BG1016" s="3">
        <f t="shared" si="94"/>
        <v>3.5345949765574467</v>
      </c>
      <c r="BH1016">
        <v>53.190146513551333</v>
      </c>
      <c r="BI1016">
        <v>659.10868584505931</v>
      </c>
      <c r="BK1016">
        <v>1678.9309000000001</v>
      </c>
      <c r="BL1016" s="3">
        <f t="shared" si="95"/>
        <v>3.2250328221855482</v>
      </c>
      <c r="BM1016">
        <v>84.306604499686841</v>
      </c>
      <c r="BN1016">
        <v>630.80640142133961</v>
      </c>
    </row>
    <row r="1017" spans="1:66" x14ac:dyDescent="0.25">
      <c r="A1017" t="s">
        <v>974</v>
      </c>
      <c r="B1017">
        <v>0</v>
      </c>
      <c r="C1017">
        <v>9860.8251999999993</v>
      </c>
      <c r="D1017" s="3">
        <f t="shared" si="90"/>
        <v>3.9939132602566878</v>
      </c>
      <c r="E1017">
        <v>1.9246597000000001</v>
      </c>
      <c r="F1017">
        <v>0.22262356999999999</v>
      </c>
      <c r="G1017">
        <v>490.26889</v>
      </c>
      <c r="H1017">
        <v>6064.0825000000004</v>
      </c>
      <c r="I1017" s="3">
        <f t="shared" si="91"/>
        <v>3.7827651011086663</v>
      </c>
      <c r="J1017">
        <v>1.9281225</v>
      </c>
      <c r="K1017">
        <v>0.12410984999999999</v>
      </c>
      <c r="N1017" s="3">
        <f t="shared" si="92"/>
        <v>0</v>
      </c>
      <c r="Q1017">
        <v>0</v>
      </c>
      <c r="R1017">
        <v>1412.6954000000001</v>
      </c>
      <c r="S1017">
        <v>0.17569547999999999</v>
      </c>
      <c r="T1017">
        <v>8.5821241000000006E-2</v>
      </c>
      <c r="U1017">
        <v>13.000631</v>
      </c>
      <c r="V1017">
        <v>4806.8798999999999</v>
      </c>
      <c r="W1017">
        <v>6.0175932E-3</v>
      </c>
      <c r="X1017">
        <v>1.2598880999999999E-2</v>
      </c>
      <c r="AD1017">
        <v>2.0359714850000001</v>
      </c>
      <c r="AE1017">
        <v>1.813347915</v>
      </c>
      <c r="AF1017">
        <v>0.2226235700000001</v>
      </c>
      <c r="AG1017">
        <v>1.9901774249999999</v>
      </c>
      <c r="AH1017">
        <v>1.866067575</v>
      </c>
      <c r="AI1017">
        <v>0.12410984999999999</v>
      </c>
      <c r="AJ1017">
        <v>0</v>
      </c>
      <c r="AK1017">
        <v>0</v>
      </c>
      <c r="AL1017">
        <v>0</v>
      </c>
      <c r="AN1017">
        <v>609.03249831124231</v>
      </c>
      <c r="AO1017">
        <v>683.8030307052245</v>
      </c>
      <c r="AP1017">
        <v>74.770532393982194</v>
      </c>
      <c r="AQ1017">
        <v>644.25560528959988</v>
      </c>
      <c r="AR1017">
        <v>623.04635979880038</v>
      </c>
      <c r="AS1017">
        <v>664.48440378693135</v>
      </c>
      <c r="AT1017">
        <v>41.438043988130971</v>
      </c>
      <c r="AU1017">
        <v>643.09855831255527</v>
      </c>
      <c r="BA1017">
        <v>9860.8251999999993</v>
      </c>
      <c r="BB1017" s="3">
        <f t="shared" si="93"/>
        <v>3.9939132602566878</v>
      </c>
      <c r="BC1017">
        <v>74.770532393982194</v>
      </c>
      <c r="BD1017">
        <v>644.25560528959988</v>
      </c>
      <c r="BF1017">
        <v>6064.0825000000004</v>
      </c>
      <c r="BG1017" s="3">
        <f t="shared" si="94"/>
        <v>3.7827651011086663</v>
      </c>
      <c r="BH1017">
        <v>41.438043988130971</v>
      </c>
      <c r="BI1017">
        <v>643.09855831255527</v>
      </c>
      <c r="BL1017" s="3">
        <f t="shared" si="95"/>
        <v>0</v>
      </c>
    </row>
    <row r="1018" spans="1:66" x14ac:dyDescent="0.25">
      <c r="A1018" t="s">
        <v>975</v>
      </c>
      <c r="B1018">
        <v>523.03772000000004</v>
      </c>
      <c r="C1018">
        <v>5752.5033999999996</v>
      </c>
      <c r="D1018" s="3">
        <f t="shared" si="90"/>
        <v>3.7598568840292166</v>
      </c>
      <c r="E1018">
        <v>1.8879783999999999</v>
      </c>
      <c r="F1018">
        <v>0.19067489000000001</v>
      </c>
      <c r="G1018">
        <v>0</v>
      </c>
      <c r="H1018">
        <v>4384.0513000000001</v>
      </c>
      <c r="I1018" s="3">
        <f t="shared" si="91"/>
        <v>3.641875627405275</v>
      </c>
      <c r="J1018">
        <v>2.0763302000000001</v>
      </c>
      <c r="K1018">
        <v>0.15923794999999999</v>
      </c>
      <c r="L1018">
        <v>0</v>
      </c>
      <c r="M1018">
        <v>360.15982000000002</v>
      </c>
      <c r="N1018" s="3">
        <f t="shared" si="92"/>
        <v>2.5564952606056166</v>
      </c>
      <c r="O1018">
        <v>1.8946209000000001</v>
      </c>
      <c r="P1018">
        <v>5.7887629000000003E-2</v>
      </c>
      <c r="Q1018">
        <v>6.2139677999999998</v>
      </c>
      <c r="R1018">
        <v>419.4975</v>
      </c>
      <c r="S1018">
        <v>1.2033393E-2</v>
      </c>
      <c r="T1018">
        <v>5.4185133999999999E-3</v>
      </c>
      <c r="U1018">
        <v>0</v>
      </c>
      <c r="V1018">
        <v>551.78107</v>
      </c>
      <c r="W1018">
        <v>8.7527921000000002E-3</v>
      </c>
      <c r="X1018">
        <v>3.8167750000000001E-3</v>
      </c>
      <c r="Y1018">
        <v>0</v>
      </c>
      <c r="Z1018">
        <v>77.801483000000005</v>
      </c>
      <c r="AA1018">
        <v>3.3303679000000002E-3</v>
      </c>
      <c r="AB1018">
        <v>8.6238840999999997E-3</v>
      </c>
      <c r="AD1018">
        <v>1.9833158449999999</v>
      </c>
      <c r="AE1018">
        <v>1.792640955</v>
      </c>
      <c r="AF1018">
        <v>0.1906748899999999</v>
      </c>
      <c r="AG1018">
        <v>2.1559491749999999</v>
      </c>
      <c r="AH1018">
        <v>1.9967112250000001</v>
      </c>
      <c r="AI1018">
        <v>0.15923794999999991</v>
      </c>
      <c r="AJ1018">
        <v>1.9235647145000001</v>
      </c>
      <c r="AK1018">
        <v>1.8656770855</v>
      </c>
      <c r="AL1018">
        <v>5.7887629000000107E-2</v>
      </c>
      <c r="AN1018">
        <v>625.20188255744006</v>
      </c>
      <c r="AO1018">
        <v>691.70170219613215</v>
      </c>
      <c r="AP1018">
        <v>66.499819638692088</v>
      </c>
      <c r="AQ1018">
        <v>656.77276816302549</v>
      </c>
      <c r="AR1018">
        <v>575.14008881957989</v>
      </c>
      <c r="AS1018">
        <v>621.0075770971838</v>
      </c>
      <c r="AT1018">
        <v>45.867488277603911</v>
      </c>
      <c r="AU1018">
        <v>597.19441541619915</v>
      </c>
      <c r="AV1018">
        <v>644.62234654907934</v>
      </c>
      <c r="AW1018">
        <v>664.62348154299605</v>
      </c>
      <c r="AX1018">
        <v>20.001134993916711</v>
      </c>
      <c r="AY1018">
        <v>654.47013700735579</v>
      </c>
      <c r="BA1018">
        <v>5752.5033999999996</v>
      </c>
      <c r="BB1018" s="3">
        <f t="shared" si="93"/>
        <v>3.7598568840292166</v>
      </c>
      <c r="BC1018">
        <v>66.499819638692088</v>
      </c>
      <c r="BD1018">
        <v>656.77276816302549</v>
      </c>
      <c r="BF1018">
        <v>4384.0513000000001</v>
      </c>
      <c r="BG1018" s="3">
        <f t="shared" si="94"/>
        <v>3.641875627405275</v>
      </c>
      <c r="BH1018">
        <v>45.867488277603911</v>
      </c>
      <c r="BI1018">
        <v>597.19441541619915</v>
      </c>
      <c r="BK1018">
        <v>360.15982000000002</v>
      </c>
      <c r="BL1018" s="3">
        <f t="shared" si="95"/>
        <v>2.5564952606056166</v>
      </c>
      <c r="BM1018">
        <v>20.001134993916711</v>
      </c>
      <c r="BN1018">
        <v>654.47013700735579</v>
      </c>
    </row>
    <row r="1019" spans="1:66" x14ac:dyDescent="0.25">
      <c r="A1019" t="s">
        <v>976</v>
      </c>
      <c r="B1019">
        <v>0</v>
      </c>
      <c r="C1019">
        <v>5295.1005999999998</v>
      </c>
      <c r="D1019" s="3">
        <f t="shared" si="90"/>
        <v>3.7238742155501798</v>
      </c>
      <c r="E1019">
        <v>1.8906885</v>
      </c>
      <c r="F1019">
        <v>0.20432958000000001</v>
      </c>
      <c r="G1019">
        <v>332.50528000000003</v>
      </c>
      <c r="H1019">
        <v>2753.6113</v>
      </c>
      <c r="I1019" s="3">
        <f t="shared" si="91"/>
        <v>3.4399026352022446</v>
      </c>
      <c r="J1019">
        <v>2.3164954</v>
      </c>
      <c r="K1019">
        <v>0.18393950000000001</v>
      </c>
      <c r="L1019">
        <v>0</v>
      </c>
      <c r="M1019">
        <v>2821.9848999999999</v>
      </c>
      <c r="N1019" s="3">
        <f t="shared" si="92"/>
        <v>3.4505546855826728</v>
      </c>
      <c r="O1019">
        <v>1.7865872</v>
      </c>
      <c r="P1019">
        <v>0.13034213</v>
      </c>
      <c r="Q1019">
        <v>0</v>
      </c>
      <c r="R1019">
        <v>232.63357999999999</v>
      </c>
      <c r="S1019">
        <v>5.2638846000000001E-3</v>
      </c>
      <c r="T1019">
        <v>2.0557137E-3</v>
      </c>
      <c r="U1019">
        <v>10.238522</v>
      </c>
      <c r="V1019">
        <v>18.915651</v>
      </c>
      <c r="W1019">
        <v>1.9118625E-3</v>
      </c>
      <c r="X1019">
        <v>2.5505743E-3</v>
      </c>
      <c r="Y1019">
        <v>0</v>
      </c>
      <c r="Z1019">
        <v>269.08215000000001</v>
      </c>
      <c r="AA1019">
        <v>2.4830505999999999E-3</v>
      </c>
      <c r="AB1019">
        <v>4.0610344E-3</v>
      </c>
      <c r="AD1019">
        <v>1.99285329</v>
      </c>
      <c r="AE1019">
        <v>1.78852371</v>
      </c>
      <c r="AF1019">
        <v>0.20432958000000001</v>
      </c>
      <c r="AG1019">
        <v>2.4084651500000001</v>
      </c>
      <c r="AH1019">
        <v>2.2245256499999999</v>
      </c>
      <c r="AI1019">
        <v>0.18393950000000009</v>
      </c>
      <c r="AJ1019">
        <v>1.851758265</v>
      </c>
      <c r="AK1019">
        <v>1.7214161349999999</v>
      </c>
      <c r="AL1019">
        <v>0.13034212999999981</v>
      </c>
      <c r="AN1019">
        <v>622.20977641560353</v>
      </c>
      <c r="AO1019">
        <v>693.29402404176119</v>
      </c>
      <c r="AP1019">
        <v>71.084247626157662</v>
      </c>
      <c r="AQ1019">
        <v>655.83135455681884</v>
      </c>
      <c r="AR1019">
        <v>514.83941961958635</v>
      </c>
      <c r="AS1019">
        <v>557.40998086490924</v>
      </c>
      <c r="AT1019">
        <v>42.570561245322892</v>
      </c>
      <c r="AU1019">
        <v>535.27962973723152</v>
      </c>
      <c r="AV1019">
        <v>669.61915247614672</v>
      </c>
      <c r="AW1019">
        <v>720.32135332576047</v>
      </c>
      <c r="AX1019">
        <v>50.702200849613753</v>
      </c>
      <c r="AY1019">
        <v>694.04549635192723</v>
      </c>
      <c r="BA1019">
        <v>5295.1005999999998</v>
      </c>
      <c r="BB1019" s="3">
        <f t="shared" si="93"/>
        <v>3.7238742155501798</v>
      </c>
      <c r="BC1019">
        <v>71.084247626157662</v>
      </c>
      <c r="BD1019">
        <v>655.83135455681884</v>
      </c>
      <c r="BF1019">
        <v>2753.6113</v>
      </c>
      <c r="BG1019" s="3">
        <f t="shared" si="94"/>
        <v>3.4399026352022446</v>
      </c>
      <c r="BH1019">
        <v>42.570561245322892</v>
      </c>
      <c r="BI1019">
        <v>535.27962973723152</v>
      </c>
      <c r="BK1019">
        <v>2821.9848999999999</v>
      </c>
      <c r="BL1019" s="3">
        <f t="shared" si="95"/>
        <v>3.4505546855826728</v>
      </c>
      <c r="BM1019">
        <v>50.702200849613753</v>
      </c>
      <c r="BN1019">
        <v>694.04549635192723</v>
      </c>
    </row>
    <row r="1020" spans="1:66" x14ac:dyDescent="0.25">
      <c r="A1020" t="s">
        <v>977</v>
      </c>
      <c r="B1020">
        <v>451.18327199999999</v>
      </c>
      <c r="C1020">
        <v>4125.9176200000002</v>
      </c>
      <c r="D1020" s="3">
        <f t="shared" si="90"/>
        <v>3.6155205523970482</v>
      </c>
      <c r="E1020">
        <v>1.5133257200000001</v>
      </c>
      <c r="F1020">
        <v>0.12092907</v>
      </c>
      <c r="G1020">
        <v>0</v>
      </c>
      <c r="H1020">
        <v>22906.935399999998</v>
      </c>
      <c r="I1020" s="3">
        <f t="shared" si="91"/>
        <v>4.3599669910708911</v>
      </c>
      <c r="J1020">
        <v>1.77474412</v>
      </c>
      <c r="K1020">
        <v>0.14440438999999999</v>
      </c>
      <c r="L1020">
        <v>0</v>
      </c>
      <c r="M1020">
        <v>8373.8351700000003</v>
      </c>
      <c r="N1020" s="3">
        <f t="shared" si="92"/>
        <v>3.9229244080164034</v>
      </c>
      <c r="O1020">
        <v>1.89750873</v>
      </c>
      <c r="P1020">
        <v>0.24930629000000001</v>
      </c>
      <c r="Q1020">
        <v>24.806724800000001</v>
      </c>
      <c r="R1020">
        <v>661.27655100000004</v>
      </c>
      <c r="S1020">
        <v>5.2520300000000004E-3</v>
      </c>
      <c r="T1020">
        <v>6.80811E-3</v>
      </c>
      <c r="U1020">
        <v>0</v>
      </c>
      <c r="V1020">
        <v>2889.6150299999999</v>
      </c>
      <c r="W1020">
        <v>1.5335699999999999E-3</v>
      </c>
      <c r="X1020">
        <v>4.7164399999999997E-3</v>
      </c>
      <c r="Y1020">
        <v>0</v>
      </c>
      <c r="Z1020">
        <v>1728.6785500000001</v>
      </c>
      <c r="AA1020">
        <v>4.9238249999999997E-2</v>
      </c>
      <c r="AB1020">
        <v>2.3802230000000001E-2</v>
      </c>
      <c r="AD1020">
        <v>1.573790255</v>
      </c>
      <c r="AE1020">
        <v>1.4528611849999999</v>
      </c>
      <c r="AF1020">
        <v>0.1209290699999999</v>
      </c>
      <c r="AG1020">
        <v>1.8469463150000001</v>
      </c>
      <c r="AH1020">
        <v>1.702541925</v>
      </c>
      <c r="AI1020">
        <v>0.14440438999999999</v>
      </c>
      <c r="AJ1020">
        <v>2.0221618750000001</v>
      </c>
      <c r="AK1020">
        <v>1.7728555850000001</v>
      </c>
      <c r="AL1020">
        <v>0.24930629000000001</v>
      </c>
      <c r="AN1020">
        <v>787.88948912382216</v>
      </c>
      <c r="AO1020">
        <v>853.46956254461418</v>
      </c>
      <c r="AP1020">
        <v>65.580073420792019</v>
      </c>
      <c r="AQ1020">
        <v>819.36940845755259</v>
      </c>
      <c r="AR1020">
        <v>671.36374778711411</v>
      </c>
      <c r="AS1020">
        <v>728.30676401698588</v>
      </c>
      <c r="AT1020">
        <v>56.943016229871773</v>
      </c>
      <c r="AU1020">
        <v>698.67694504602719</v>
      </c>
      <c r="AV1020">
        <v>613.19166152314085</v>
      </c>
      <c r="AW1020">
        <v>699.42121089349757</v>
      </c>
      <c r="AX1020">
        <v>86.229549370356722</v>
      </c>
      <c r="AY1020">
        <v>653.47409495185821</v>
      </c>
      <c r="BA1020">
        <v>4125.9176200000002</v>
      </c>
      <c r="BB1020" s="3">
        <f t="shared" si="93"/>
        <v>3.6155205523970482</v>
      </c>
      <c r="BC1020">
        <v>65.580073420792019</v>
      </c>
      <c r="BD1020">
        <v>819.36940845755259</v>
      </c>
      <c r="BF1020">
        <v>22906.935399999998</v>
      </c>
      <c r="BG1020" s="3">
        <f t="shared" si="94"/>
        <v>4.3599669910708911</v>
      </c>
      <c r="BH1020">
        <v>56.943016229871773</v>
      </c>
      <c r="BI1020">
        <v>698.67694504602719</v>
      </c>
      <c r="BK1020">
        <v>8373.8351700000003</v>
      </c>
      <c r="BL1020" s="3">
        <f t="shared" si="95"/>
        <v>3.9229244080164034</v>
      </c>
      <c r="BM1020">
        <v>86.229549370356722</v>
      </c>
      <c r="BN1020">
        <v>653.47409495185821</v>
      </c>
    </row>
    <row r="1021" spans="1:66" x14ac:dyDescent="0.25">
      <c r="A1021" t="s">
        <v>977</v>
      </c>
      <c r="B1021">
        <v>0</v>
      </c>
      <c r="C1021">
        <v>1697.5160000000001</v>
      </c>
      <c r="D1021" s="3">
        <f t="shared" si="90"/>
        <v>3.2298138764305735</v>
      </c>
      <c r="E1021">
        <v>1.7097899999999999</v>
      </c>
      <c r="F1021">
        <v>1.2511983</v>
      </c>
      <c r="I1021" s="3">
        <f t="shared" si="91"/>
        <v>0</v>
      </c>
      <c r="N1021" s="3">
        <f t="shared" si="92"/>
        <v>0</v>
      </c>
      <c r="Q1021">
        <v>1.5786173000000001E-2</v>
      </c>
      <c r="R1021">
        <v>1.5786173000000001E-2</v>
      </c>
      <c r="S1021">
        <v>1.5786173000000001E-2</v>
      </c>
      <c r="T1021">
        <v>1.5786173000000001E-2</v>
      </c>
      <c r="AD1021">
        <v>2.3353891500000001</v>
      </c>
      <c r="AE1021">
        <v>1.0841908499999999</v>
      </c>
      <c r="AF1021">
        <v>1.2511983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N1021">
        <v>530.94911398385148</v>
      </c>
      <c r="AO1021">
        <v>1143.6849886715061</v>
      </c>
      <c r="AP1021">
        <v>612.73587468765413</v>
      </c>
      <c r="AQ1021">
        <v>725.2193544236427</v>
      </c>
      <c r="BA1021">
        <v>1697.5160000000001</v>
      </c>
      <c r="BB1021" s="3">
        <f t="shared" si="93"/>
        <v>3.2298138764305735</v>
      </c>
      <c r="BC1021">
        <v>612.73587468765413</v>
      </c>
      <c r="BD1021">
        <v>725.2193544236427</v>
      </c>
      <c r="BG1021" s="3">
        <f t="shared" si="94"/>
        <v>0</v>
      </c>
      <c r="BL1021" s="3">
        <f t="shared" si="95"/>
        <v>0</v>
      </c>
    </row>
    <row r="1022" spans="1:66" x14ac:dyDescent="0.25">
      <c r="A1022" t="s">
        <v>978</v>
      </c>
      <c r="B1022">
        <v>289.44475999999997</v>
      </c>
      <c r="C1022">
        <v>7585.0727999999999</v>
      </c>
      <c r="D1022" s="3">
        <f t="shared" si="90"/>
        <v>3.8799597534136598</v>
      </c>
      <c r="E1022">
        <v>2.3254616000000001</v>
      </c>
      <c r="F1022">
        <v>0.21493999999999999</v>
      </c>
      <c r="G1022">
        <v>0</v>
      </c>
      <c r="H1022">
        <v>3921.4648000000002</v>
      </c>
      <c r="I1022" s="3">
        <f t="shared" si="91"/>
        <v>3.5934483210331236</v>
      </c>
      <c r="J1022">
        <v>1.8839224999999999</v>
      </c>
      <c r="K1022">
        <v>0.23080663000000001</v>
      </c>
      <c r="N1022" s="3">
        <f t="shared" si="92"/>
        <v>0</v>
      </c>
      <c r="Q1022">
        <v>23.927095000000001</v>
      </c>
      <c r="R1022">
        <v>38.652546000000001</v>
      </c>
      <c r="S1022">
        <v>1.4669851999999999E-3</v>
      </c>
      <c r="T1022">
        <v>1.9341814E-3</v>
      </c>
      <c r="U1022">
        <v>0</v>
      </c>
      <c r="V1022">
        <v>33.565170000000002</v>
      </c>
      <c r="W1022">
        <v>2.7941142E-3</v>
      </c>
      <c r="X1022">
        <v>3.5401473000000001E-3</v>
      </c>
      <c r="AD1022">
        <v>2.4329315999999999</v>
      </c>
      <c r="AE1022">
        <v>2.2179916</v>
      </c>
      <c r="AF1022">
        <v>0.21494000000000041</v>
      </c>
      <c r="AG1022">
        <v>1.999325815</v>
      </c>
      <c r="AH1022">
        <v>1.7685191849999999</v>
      </c>
      <c r="AI1022">
        <v>0.23080663000000001</v>
      </c>
      <c r="AJ1022">
        <v>0</v>
      </c>
      <c r="AK1022">
        <v>0</v>
      </c>
      <c r="AL1022">
        <v>0</v>
      </c>
      <c r="AN1022">
        <v>509.66200611640699</v>
      </c>
      <c r="AO1022">
        <v>559.05207215392522</v>
      </c>
      <c r="AP1022">
        <v>49.390066037518238</v>
      </c>
      <c r="AQ1022">
        <v>533.21577101079617</v>
      </c>
      <c r="AR1022">
        <v>620.19546323919201</v>
      </c>
      <c r="AS1022">
        <v>701.13618812679147</v>
      </c>
      <c r="AT1022">
        <v>80.940724887599458</v>
      </c>
      <c r="AU1022">
        <v>658.18673538853102</v>
      </c>
      <c r="BA1022">
        <v>7585.0727999999999</v>
      </c>
      <c r="BB1022" s="3">
        <f t="shared" si="93"/>
        <v>3.8799597534136598</v>
      </c>
      <c r="BC1022">
        <v>49.390066037518238</v>
      </c>
      <c r="BD1022">
        <v>533.21577101079617</v>
      </c>
      <c r="BF1022">
        <v>3921.4648000000002</v>
      </c>
      <c r="BG1022" s="3">
        <f t="shared" si="94"/>
        <v>3.5934483210331236</v>
      </c>
      <c r="BH1022">
        <v>80.940724887599458</v>
      </c>
      <c r="BI1022">
        <v>658.18673538853102</v>
      </c>
      <c r="BL1022" s="3">
        <f t="shared" si="95"/>
        <v>0</v>
      </c>
    </row>
    <row r="1023" spans="1:66" x14ac:dyDescent="0.25">
      <c r="A1023" t="s">
        <v>978</v>
      </c>
      <c r="B1023">
        <v>194.77287000000001</v>
      </c>
      <c r="C1023">
        <v>20768.903999999999</v>
      </c>
      <c r="D1023" s="3">
        <f t="shared" si="90"/>
        <v>4.3174135788985488</v>
      </c>
      <c r="E1023">
        <v>1.8254098000000001</v>
      </c>
      <c r="F1023">
        <v>0.19193283</v>
      </c>
      <c r="G1023">
        <v>0</v>
      </c>
      <c r="H1023">
        <v>5962.7772999999997</v>
      </c>
      <c r="I1023" s="3">
        <f t="shared" si="91"/>
        <v>3.7754485894585659</v>
      </c>
      <c r="J1023">
        <v>2.1934507000000001</v>
      </c>
      <c r="K1023">
        <v>0.34288067</v>
      </c>
      <c r="N1023" s="3">
        <f t="shared" si="92"/>
        <v>0</v>
      </c>
      <c r="Q1023">
        <v>93.332108000000005</v>
      </c>
      <c r="R1023">
        <v>524.20532000000003</v>
      </c>
      <c r="S1023">
        <v>1.8814566000000001E-3</v>
      </c>
      <c r="T1023">
        <v>2.4091072999999998E-3</v>
      </c>
      <c r="U1023">
        <v>0</v>
      </c>
      <c r="V1023">
        <v>166.82126</v>
      </c>
      <c r="W1023">
        <v>2.0546122999999999E-2</v>
      </c>
      <c r="X1023">
        <v>2.3019744000000002E-2</v>
      </c>
      <c r="AD1023">
        <v>1.921376215</v>
      </c>
      <c r="AE1023">
        <v>1.7294433849999999</v>
      </c>
      <c r="AF1023">
        <v>0.1919328299999998</v>
      </c>
      <c r="AG1023">
        <v>2.3648910349999999</v>
      </c>
      <c r="AH1023">
        <v>2.0220103649999999</v>
      </c>
      <c r="AI1023">
        <v>0.34288067000000039</v>
      </c>
      <c r="AJ1023">
        <v>0</v>
      </c>
      <c r="AK1023">
        <v>0</v>
      </c>
      <c r="AL1023">
        <v>0</v>
      </c>
      <c r="AN1023">
        <v>645.35658884483485</v>
      </c>
      <c r="AO1023">
        <v>716.977965716987</v>
      </c>
      <c r="AP1023">
        <v>71.621376872152155</v>
      </c>
      <c r="AQ1023">
        <v>679.28461871958825</v>
      </c>
      <c r="AR1023">
        <v>524.3255531221547</v>
      </c>
      <c r="AS1023">
        <v>613.23760820583141</v>
      </c>
      <c r="AT1023">
        <v>88.912055083676705</v>
      </c>
      <c r="AU1023">
        <v>565.30689292446823</v>
      </c>
      <c r="BA1023">
        <v>20768.903999999999</v>
      </c>
      <c r="BB1023" s="3">
        <f t="shared" si="93"/>
        <v>4.3174135788985488</v>
      </c>
      <c r="BC1023">
        <v>71.621376872152155</v>
      </c>
      <c r="BD1023">
        <v>679.28461871958825</v>
      </c>
      <c r="BF1023">
        <v>5962.7772999999997</v>
      </c>
      <c r="BG1023" s="3">
        <f t="shared" si="94"/>
        <v>3.7754485894585659</v>
      </c>
      <c r="BH1023">
        <v>88.912055083676705</v>
      </c>
      <c r="BI1023">
        <v>565.30689292446823</v>
      </c>
      <c r="BL1023" s="3">
        <f t="shared" si="95"/>
        <v>0</v>
      </c>
    </row>
    <row r="1024" spans="1:66" x14ac:dyDescent="0.25">
      <c r="A1024" t="s">
        <v>979</v>
      </c>
      <c r="B1024">
        <v>459.55173000000002</v>
      </c>
      <c r="C1024">
        <v>6232.7103999999999</v>
      </c>
      <c r="D1024" s="3">
        <f t="shared" si="90"/>
        <v>3.7946769480689801</v>
      </c>
      <c r="E1024">
        <v>1.8592835999999999</v>
      </c>
      <c r="F1024">
        <v>0.14240581999999999</v>
      </c>
      <c r="G1024">
        <v>0</v>
      </c>
      <c r="H1024">
        <v>2153.5021999999999</v>
      </c>
      <c r="I1024" s="3">
        <f t="shared" si="91"/>
        <v>3.3331453197704888</v>
      </c>
      <c r="J1024">
        <v>2.0830883999999998</v>
      </c>
      <c r="K1024">
        <v>0.28613555000000002</v>
      </c>
      <c r="N1024" s="3">
        <f t="shared" si="92"/>
        <v>0</v>
      </c>
      <c r="Q1024">
        <v>12.292744000000001</v>
      </c>
      <c r="R1024">
        <v>104.96550000000001</v>
      </c>
      <c r="S1024">
        <v>4.6622069E-4</v>
      </c>
      <c r="T1024">
        <v>1.320685E-3</v>
      </c>
      <c r="U1024">
        <v>0</v>
      </c>
      <c r="V1024">
        <v>50.029803999999999</v>
      </c>
      <c r="W1024">
        <v>8.8808713000000008E-3</v>
      </c>
      <c r="X1024">
        <v>7.6863505000000004E-3</v>
      </c>
      <c r="AD1024">
        <v>1.9304865099999999</v>
      </c>
      <c r="AE1024">
        <v>1.7880806899999999</v>
      </c>
      <c r="AF1024">
        <v>0.14240581999999999</v>
      </c>
      <c r="AG1024">
        <v>2.2261561749999998</v>
      </c>
      <c r="AH1024">
        <v>1.9400206250000001</v>
      </c>
      <c r="AI1024">
        <v>0.28613555000000002</v>
      </c>
      <c r="AJ1024">
        <v>0</v>
      </c>
      <c r="AK1024">
        <v>0</v>
      </c>
      <c r="AL1024">
        <v>0</v>
      </c>
      <c r="AN1024">
        <v>642.31104106498003</v>
      </c>
      <c r="AO1024">
        <v>693.46579655753681</v>
      </c>
      <c r="AP1024">
        <v>51.154755492556767</v>
      </c>
      <c r="AQ1024">
        <v>666.90891050725133</v>
      </c>
      <c r="AR1024">
        <v>557.00171170605313</v>
      </c>
      <c r="AS1024">
        <v>639.15444197919294</v>
      </c>
      <c r="AT1024">
        <v>82.152730273139809</v>
      </c>
      <c r="AU1024">
        <v>595.25692716641311</v>
      </c>
      <c r="BA1024">
        <v>6232.7103999999999</v>
      </c>
      <c r="BB1024" s="3">
        <f t="shared" si="93"/>
        <v>3.7946769480689801</v>
      </c>
      <c r="BC1024">
        <v>51.154755492556767</v>
      </c>
      <c r="BD1024">
        <v>666.90891050725133</v>
      </c>
      <c r="BF1024">
        <v>2153.5021999999999</v>
      </c>
      <c r="BG1024" s="3">
        <f t="shared" si="94"/>
        <v>3.3331453197704888</v>
      </c>
      <c r="BH1024">
        <v>82.152730273139809</v>
      </c>
      <c r="BI1024">
        <v>595.25692716641311</v>
      </c>
      <c r="BL1024" s="3">
        <f t="shared" si="95"/>
        <v>0</v>
      </c>
    </row>
    <row r="1025" spans="1:66" x14ac:dyDescent="0.25">
      <c r="A1025" t="s">
        <v>980</v>
      </c>
      <c r="B1025">
        <v>387.34564044936201</v>
      </c>
      <c r="C1025">
        <v>9948.6432649598901</v>
      </c>
      <c r="D1025" s="3">
        <f t="shared" si="90"/>
        <v>3.9977638583621298</v>
      </c>
      <c r="E1025">
        <v>1.7441400121959201</v>
      </c>
      <c r="F1025">
        <v>0.15814069990947399</v>
      </c>
      <c r="G1025">
        <v>0</v>
      </c>
      <c r="H1025">
        <v>21365.438969836901</v>
      </c>
      <c r="I1025" s="3">
        <f t="shared" si="91"/>
        <v>4.3297118201684004</v>
      </c>
      <c r="J1025">
        <v>1.9323883563984201</v>
      </c>
      <c r="K1025">
        <v>0.151272787726692</v>
      </c>
      <c r="N1025" s="3">
        <f t="shared" si="92"/>
        <v>0</v>
      </c>
      <c r="Q1025">
        <v>14.6481753957381</v>
      </c>
      <c r="R1025">
        <v>364.95205189608401</v>
      </c>
      <c r="S1025">
        <v>5.1360678870184303E-3</v>
      </c>
      <c r="T1025">
        <v>2.7738258055968099E-3</v>
      </c>
      <c r="U1025">
        <v>0</v>
      </c>
      <c r="V1025">
        <v>396.28877063104898</v>
      </c>
      <c r="W1025">
        <v>2.1730533477042598E-3</v>
      </c>
      <c r="X1025">
        <v>1.2078492862360099E-3</v>
      </c>
      <c r="AD1025">
        <v>1.823210362150657</v>
      </c>
      <c r="AE1025">
        <v>1.6650696622411829</v>
      </c>
      <c r="AF1025">
        <v>0.15814069990947391</v>
      </c>
      <c r="AG1025">
        <v>2.0080247502617659</v>
      </c>
      <c r="AH1025">
        <v>1.8567519625350739</v>
      </c>
      <c r="AI1025">
        <v>0.1512727877266922</v>
      </c>
      <c r="AJ1025">
        <v>0</v>
      </c>
      <c r="AK1025">
        <v>0</v>
      </c>
      <c r="AL1025">
        <v>0</v>
      </c>
      <c r="AN1025">
        <v>680.1040767107803</v>
      </c>
      <c r="AO1025">
        <v>744.69725088318341</v>
      </c>
      <c r="AP1025">
        <v>64.59317417240311</v>
      </c>
      <c r="AQ1025">
        <v>710.93650241922956</v>
      </c>
      <c r="AR1025">
        <v>617.50872335530573</v>
      </c>
      <c r="AS1025">
        <v>667.8182250616992</v>
      </c>
      <c r="AT1025">
        <v>50.309501706393462</v>
      </c>
      <c r="AU1025">
        <v>641.67888193606063</v>
      </c>
      <c r="BA1025">
        <v>9948.6432649598901</v>
      </c>
      <c r="BB1025" s="3">
        <f t="shared" si="93"/>
        <v>3.9977638583621298</v>
      </c>
      <c r="BC1025">
        <v>64.59317417240311</v>
      </c>
      <c r="BD1025">
        <v>710.93650241922956</v>
      </c>
      <c r="BF1025">
        <v>21365.438969836901</v>
      </c>
      <c r="BG1025" s="3">
        <f t="shared" si="94"/>
        <v>4.3297118201684004</v>
      </c>
      <c r="BH1025">
        <v>50.309501706393462</v>
      </c>
      <c r="BI1025">
        <v>641.67888193606063</v>
      </c>
      <c r="BL1025" s="3">
        <f t="shared" si="95"/>
        <v>0</v>
      </c>
    </row>
    <row r="1026" spans="1:66" x14ac:dyDescent="0.25">
      <c r="A1026" t="s">
        <v>981</v>
      </c>
      <c r="B1026">
        <v>519.62968000000001</v>
      </c>
      <c r="C1026">
        <v>27013.794999999998</v>
      </c>
      <c r="D1026" s="3">
        <f t="shared" si="90"/>
        <v>4.431585599803312</v>
      </c>
      <c r="E1026">
        <v>1.84252197</v>
      </c>
      <c r="F1026">
        <v>0.16132898000000001</v>
      </c>
      <c r="G1026">
        <v>0</v>
      </c>
      <c r="H1026">
        <v>4811.0477700000001</v>
      </c>
      <c r="I1026" s="3">
        <f t="shared" si="91"/>
        <v>3.6822396691337849</v>
      </c>
      <c r="J1026">
        <v>2.0535331600000002</v>
      </c>
      <c r="K1026">
        <v>0.1032685</v>
      </c>
      <c r="L1026">
        <v>0</v>
      </c>
      <c r="M1026">
        <v>1470.3163400000001</v>
      </c>
      <c r="N1026" s="3">
        <f t="shared" si="92"/>
        <v>3.1674107836843102</v>
      </c>
      <c r="O1026">
        <v>2.2018743500000002</v>
      </c>
      <c r="P1026">
        <v>0.19611795000000001</v>
      </c>
      <c r="Q1026">
        <v>23.857338899999998</v>
      </c>
      <c r="R1026">
        <v>107.49783499999999</v>
      </c>
      <c r="S1026">
        <v>7.4899999999999999E-4</v>
      </c>
      <c r="T1026">
        <v>7.2446000000000001E-4</v>
      </c>
      <c r="U1026">
        <v>0</v>
      </c>
      <c r="V1026">
        <v>684.53781800000002</v>
      </c>
      <c r="W1026">
        <v>2.5564199999999998E-3</v>
      </c>
      <c r="X1026">
        <v>5.9063400000000004E-3</v>
      </c>
      <c r="Y1026">
        <v>0</v>
      </c>
      <c r="Z1026">
        <v>284.060315</v>
      </c>
      <c r="AA1026">
        <v>5.8520259999999998E-2</v>
      </c>
      <c r="AB1026">
        <v>4.2344020000000003E-2</v>
      </c>
      <c r="AD1026">
        <v>1.9231864599999999</v>
      </c>
      <c r="AE1026">
        <v>1.76185748</v>
      </c>
      <c r="AF1026">
        <v>0.16132898000000001</v>
      </c>
      <c r="AG1026">
        <v>2.10516741</v>
      </c>
      <c r="AH1026">
        <v>2.00189891</v>
      </c>
      <c r="AI1026">
        <v>0.1032685000000004</v>
      </c>
      <c r="AJ1026">
        <v>2.299933325</v>
      </c>
      <c r="AK1026">
        <v>2.1038153749999999</v>
      </c>
      <c r="AL1026">
        <v>0.19611794999999971</v>
      </c>
      <c r="AN1026">
        <v>644.74913160526307</v>
      </c>
      <c r="AO1026">
        <v>703.78723255186333</v>
      </c>
      <c r="AP1026">
        <v>59.038100946600252</v>
      </c>
      <c r="AQ1026">
        <v>672.97585602195011</v>
      </c>
      <c r="AR1026">
        <v>589.01386849799258</v>
      </c>
      <c r="AS1026">
        <v>619.398309178359</v>
      </c>
      <c r="AT1026">
        <v>30.384440680366421</v>
      </c>
      <c r="AU1026">
        <v>603.82409407988325</v>
      </c>
      <c r="AV1026">
        <v>539.13423772839155</v>
      </c>
      <c r="AW1026">
        <v>589.39240331390761</v>
      </c>
      <c r="AX1026">
        <v>50.258165585516053</v>
      </c>
      <c r="AY1026">
        <v>563.14421392846498</v>
      </c>
      <c r="BA1026">
        <v>27013.794999999998</v>
      </c>
      <c r="BB1026" s="3">
        <f t="shared" si="93"/>
        <v>4.431585599803312</v>
      </c>
      <c r="BC1026">
        <v>59.038100946600252</v>
      </c>
      <c r="BD1026">
        <v>672.97585602195011</v>
      </c>
      <c r="BF1026">
        <v>4811.0477700000001</v>
      </c>
      <c r="BG1026" s="3">
        <f t="shared" si="94"/>
        <v>3.6822396691337849</v>
      </c>
      <c r="BH1026">
        <v>30.384440680366421</v>
      </c>
      <c r="BI1026">
        <v>603.82409407988325</v>
      </c>
      <c r="BK1026">
        <v>1470.3163400000001</v>
      </c>
      <c r="BL1026" s="3">
        <f t="shared" si="95"/>
        <v>3.1674107836843102</v>
      </c>
      <c r="BM1026">
        <v>50.258165585516053</v>
      </c>
      <c r="BN1026">
        <v>563.14421392846498</v>
      </c>
    </row>
    <row r="1027" spans="1:66" x14ac:dyDescent="0.25">
      <c r="A1027" t="s">
        <v>982</v>
      </c>
      <c r="B1027">
        <v>490.23919999999998</v>
      </c>
      <c r="C1027">
        <v>2511.1925999999999</v>
      </c>
      <c r="D1027" s="3">
        <f t="shared" ref="D1027:D1090" si="96">IF(LOG10(C1027) &gt; 0,LOG10(C1027), 0)</f>
        <v>3.3998800229118404</v>
      </c>
      <c r="E1027">
        <v>1.8718385</v>
      </c>
      <c r="F1027">
        <v>0.19140816999999999</v>
      </c>
      <c r="G1027">
        <v>0</v>
      </c>
      <c r="H1027">
        <v>573.26586999999995</v>
      </c>
      <c r="I1027" s="3">
        <f t="shared" ref="I1027:I1090" si="97">IF(H1027 = "", 0, IF(LOG10(H1027) &gt; 0,LOG10(H1027), 0))</f>
        <v>2.758356086355358</v>
      </c>
      <c r="J1027">
        <v>2.2624466000000001</v>
      </c>
      <c r="K1027">
        <v>0.16560575</v>
      </c>
      <c r="N1027" s="3">
        <f t="shared" ref="N1027:N1090" si="98">IF(M1027 = "", 0, IF(LOG10(M1027) &gt; 0,LOG10(M1027), 0))</f>
        <v>0</v>
      </c>
      <c r="Q1027">
        <v>16.166955999999999</v>
      </c>
      <c r="R1027">
        <v>27.35445</v>
      </c>
      <c r="S1027">
        <v>2.3792348999999999E-3</v>
      </c>
      <c r="T1027">
        <v>3.4710520000000001E-3</v>
      </c>
      <c r="U1027">
        <v>0</v>
      </c>
      <c r="V1027">
        <v>34.086174</v>
      </c>
      <c r="W1027">
        <v>1.0593856E-2</v>
      </c>
      <c r="X1027">
        <v>1.5193847E-2</v>
      </c>
      <c r="AD1027">
        <v>1.9675425849999999</v>
      </c>
      <c r="AE1027">
        <v>1.776134415</v>
      </c>
      <c r="AF1027">
        <v>0.19140816999999991</v>
      </c>
      <c r="AG1027">
        <v>2.3452494750000001</v>
      </c>
      <c r="AH1027">
        <v>2.179643725</v>
      </c>
      <c r="AI1027">
        <v>0.16560575000000011</v>
      </c>
      <c r="AJ1027">
        <v>0</v>
      </c>
      <c r="AK1027">
        <v>0</v>
      </c>
      <c r="AL1027">
        <v>0</v>
      </c>
      <c r="AN1027">
        <v>630.21395798658148</v>
      </c>
      <c r="AO1027">
        <v>698.13004552360974</v>
      </c>
      <c r="AP1027">
        <v>67.916087537028261</v>
      </c>
      <c r="AQ1027">
        <v>662.43578171941647</v>
      </c>
      <c r="AR1027">
        <v>528.71680101324819</v>
      </c>
      <c r="AS1027">
        <v>568.88783509791267</v>
      </c>
      <c r="AT1027">
        <v>40.171034084664477</v>
      </c>
      <c r="AU1027">
        <v>548.0672118404915</v>
      </c>
      <c r="BA1027">
        <v>2511.1925999999999</v>
      </c>
      <c r="BB1027" s="3">
        <f t="shared" ref="BB1027:BB1090" si="99">IF(LOG10(BA1027) &gt; 0,LOG10(BA1027), 0)</f>
        <v>3.3998800229118404</v>
      </c>
      <c r="BC1027">
        <v>67.916087537028261</v>
      </c>
      <c r="BD1027">
        <v>662.43578171941647</v>
      </c>
      <c r="BF1027">
        <v>573.26586999999995</v>
      </c>
      <c r="BG1027" s="3">
        <f t="shared" ref="BG1027:BG1090" si="100">IF(BF1027 = "", 0, IF(LOG10(BF1027) &gt; 0,LOG10(BF1027), 0))</f>
        <v>2.758356086355358</v>
      </c>
      <c r="BH1027">
        <v>40.171034084664477</v>
      </c>
      <c r="BI1027">
        <v>548.0672118404915</v>
      </c>
      <c r="BL1027" s="3">
        <f t="shared" ref="BL1027:BL1090" si="101">IF(BK1027 = "", 0, IF(LOG10(BK1027) &gt; 0,LOG10(BK1027), 0))</f>
        <v>0</v>
      </c>
    </row>
    <row r="1028" spans="1:66" x14ac:dyDescent="0.25">
      <c r="A1028" t="s">
        <v>983</v>
      </c>
      <c r="B1028">
        <v>398.18002000000001</v>
      </c>
      <c r="C1028">
        <v>2979.6361999999999</v>
      </c>
      <c r="D1028" s="3">
        <f t="shared" si="96"/>
        <v>3.4741632419361745</v>
      </c>
      <c r="E1028">
        <v>1.8649823999999999</v>
      </c>
      <c r="F1028">
        <v>0.18162112</v>
      </c>
      <c r="G1028">
        <v>0</v>
      </c>
      <c r="H1028">
        <v>1057.172</v>
      </c>
      <c r="I1028" s="3">
        <f t="shared" si="97"/>
        <v>3.024145651994171</v>
      </c>
      <c r="J1028">
        <v>1.8616098999999999</v>
      </c>
      <c r="K1028">
        <v>0.44448721000000002</v>
      </c>
      <c r="N1028" s="3">
        <f t="shared" si="98"/>
        <v>0</v>
      </c>
      <c r="Q1028">
        <v>84253912</v>
      </c>
      <c r="R1028">
        <v>88.712378999999999</v>
      </c>
      <c r="S1028">
        <v>9.4043912000000001E-4</v>
      </c>
      <c r="T1028">
        <v>3.0417640000000002E-3</v>
      </c>
      <c r="U1028">
        <v>0</v>
      </c>
      <c r="V1028">
        <v>85.695137000000003</v>
      </c>
      <c r="W1028">
        <v>5.1400246999999998E-3</v>
      </c>
      <c r="X1028">
        <v>2.4419677000000001E-2</v>
      </c>
      <c r="AD1028">
        <v>1.9557929599999999</v>
      </c>
      <c r="AE1028">
        <v>1.7741718399999999</v>
      </c>
      <c r="AF1028">
        <v>0.18162112</v>
      </c>
      <c r="AG1028">
        <v>2.083853505</v>
      </c>
      <c r="AH1028">
        <v>1.6393662950000001</v>
      </c>
      <c r="AI1028">
        <v>0.44448721000000008</v>
      </c>
      <c r="AJ1028">
        <v>0</v>
      </c>
      <c r="AK1028">
        <v>0</v>
      </c>
      <c r="AL1028">
        <v>0</v>
      </c>
      <c r="AN1028">
        <v>634.00003239606701</v>
      </c>
      <c r="AO1028">
        <v>698.90231151453736</v>
      </c>
      <c r="AP1028">
        <v>64.902279118470346</v>
      </c>
      <c r="AQ1028">
        <v>664.8710465042459</v>
      </c>
      <c r="AR1028">
        <v>595.03837339083964</v>
      </c>
      <c r="AS1028">
        <v>756.37324238144117</v>
      </c>
      <c r="AT1028">
        <v>161.33486899060151</v>
      </c>
      <c r="AU1028">
        <v>666.07552957254893</v>
      </c>
      <c r="BA1028">
        <v>2979.6361999999999</v>
      </c>
      <c r="BB1028" s="3">
        <f t="shared" si="99"/>
        <v>3.4741632419361745</v>
      </c>
      <c r="BC1028">
        <v>64.902279118470346</v>
      </c>
      <c r="BD1028">
        <v>664.8710465042459</v>
      </c>
      <c r="BF1028">
        <v>1057.172</v>
      </c>
      <c r="BG1028" s="3">
        <f t="shared" si="100"/>
        <v>3.024145651994171</v>
      </c>
      <c r="BH1028">
        <v>161.33486899060151</v>
      </c>
      <c r="BI1028">
        <v>666.07552957254893</v>
      </c>
      <c r="BL1028" s="3">
        <f t="shared" si="101"/>
        <v>0</v>
      </c>
    </row>
    <row r="1029" spans="1:66" x14ac:dyDescent="0.25">
      <c r="A1029" t="s">
        <v>984</v>
      </c>
      <c r="B1029">
        <v>0</v>
      </c>
      <c r="C1029">
        <v>3565.3600999999999</v>
      </c>
      <c r="D1029" s="3">
        <f t="shared" si="96"/>
        <v>3.5521033999789169</v>
      </c>
      <c r="E1029">
        <v>1.7916751</v>
      </c>
      <c r="F1029">
        <v>0.14858341</v>
      </c>
      <c r="G1029">
        <v>0</v>
      </c>
      <c r="H1029">
        <v>2022.8821</v>
      </c>
      <c r="I1029" s="3">
        <f t="shared" si="97"/>
        <v>3.3059705714452816</v>
      </c>
      <c r="J1029">
        <v>1.9084886000000001</v>
      </c>
      <c r="K1029">
        <v>0.21129956999999999</v>
      </c>
      <c r="L1029">
        <v>289.02051</v>
      </c>
      <c r="M1029">
        <v>405.21526999999998</v>
      </c>
      <c r="N1029" s="3">
        <f t="shared" si="98"/>
        <v>2.6076858028081444</v>
      </c>
      <c r="O1029">
        <v>1.5542343999999999</v>
      </c>
      <c r="P1029">
        <v>0.57774471999999999</v>
      </c>
      <c r="Q1029">
        <v>0</v>
      </c>
      <c r="R1029">
        <v>1972.5604000000001</v>
      </c>
      <c r="S1029">
        <v>2.1194804000000001E-3</v>
      </c>
      <c r="T1029">
        <v>1.3560565E-2</v>
      </c>
      <c r="U1029">
        <v>0</v>
      </c>
      <c r="V1029">
        <v>1649.0192</v>
      </c>
      <c r="W1029">
        <v>0.11639621</v>
      </c>
      <c r="X1029">
        <v>6.0718178999999997E-2</v>
      </c>
      <c r="Y1029">
        <v>13.746124</v>
      </c>
      <c r="Z1029">
        <v>239.97257999999999</v>
      </c>
      <c r="AA1029">
        <v>0.63792402000000004</v>
      </c>
      <c r="AB1029">
        <v>0.49747571000000002</v>
      </c>
      <c r="AD1029">
        <v>1.865966805</v>
      </c>
      <c r="AE1029">
        <v>1.7173833949999999</v>
      </c>
      <c r="AF1029">
        <v>0.14858341000000011</v>
      </c>
      <c r="AG1029">
        <v>2.0141383849999999</v>
      </c>
      <c r="AH1029">
        <v>1.8028388150000001</v>
      </c>
      <c r="AI1029">
        <v>0.2112995699999998</v>
      </c>
      <c r="AJ1029">
        <v>1.84310676</v>
      </c>
      <c r="AK1029">
        <v>1.2653620400000001</v>
      </c>
      <c r="AL1029">
        <v>0.5777447200000001</v>
      </c>
      <c r="AN1029">
        <v>664.52028871971265</v>
      </c>
      <c r="AO1029">
        <v>722.0128036698527</v>
      </c>
      <c r="AP1029">
        <v>57.492514950140048</v>
      </c>
      <c r="AQ1029">
        <v>692.07458428149164</v>
      </c>
      <c r="AR1029">
        <v>615.63436218410584</v>
      </c>
      <c r="AS1029">
        <v>687.78905228973554</v>
      </c>
      <c r="AT1029">
        <v>72.154690105629697</v>
      </c>
      <c r="AU1029">
        <v>649.71454374943596</v>
      </c>
      <c r="AV1029">
        <v>672.76233092433552</v>
      </c>
      <c r="AW1029">
        <v>979.93519704447601</v>
      </c>
      <c r="AX1029">
        <v>307.1728661201405</v>
      </c>
      <c r="AY1029">
        <v>797.80295687703222</v>
      </c>
      <c r="BA1029">
        <v>3565.3600999999999</v>
      </c>
      <c r="BB1029" s="3">
        <f t="shared" si="99"/>
        <v>3.5521033999789169</v>
      </c>
      <c r="BC1029">
        <v>57.492514950140048</v>
      </c>
      <c r="BD1029">
        <v>692.07458428149164</v>
      </c>
      <c r="BF1029">
        <v>2022.8821</v>
      </c>
      <c r="BG1029" s="3">
        <f t="shared" si="100"/>
        <v>3.3059705714452816</v>
      </c>
      <c r="BH1029">
        <v>72.154690105629697</v>
      </c>
      <c r="BI1029">
        <v>649.71454374943596</v>
      </c>
      <c r="BK1029">
        <v>405.21526999999998</v>
      </c>
      <c r="BL1029" s="3">
        <f t="shared" si="101"/>
        <v>2.6076858028081444</v>
      </c>
      <c r="BM1029">
        <v>307.1728661201405</v>
      </c>
      <c r="BN1029">
        <v>797.80295687703222</v>
      </c>
    </row>
    <row r="1030" spans="1:66" x14ac:dyDescent="0.25">
      <c r="A1030" t="s">
        <v>985</v>
      </c>
      <c r="B1030">
        <v>524.82848999999999</v>
      </c>
      <c r="C1030">
        <v>16063.347</v>
      </c>
      <c r="D1030" s="3">
        <f t="shared" si="96"/>
        <v>4.2058360410786655</v>
      </c>
      <c r="E1030">
        <v>2.1671719999999999</v>
      </c>
      <c r="F1030">
        <v>0.13080794000000001</v>
      </c>
      <c r="G1030">
        <v>0</v>
      </c>
      <c r="H1030">
        <v>6905.4076999999997</v>
      </c>
      <c r="I1030" s="3">
        <f t="shared" si="97"/>
        <v>3.8391893247152646</v>
      </c>
      <c r="J1030">
        <v>1.9861437</v>
      </c>
      <c r="K1030">
        <v>0.21022399999999999</v>
      </c>
      <c r="L1030">
        <v>0</v>
      </c>
      <c r="M1030">
        <v>2782.9582999999998</v>
      </c>
      <c r="N1030" s="3">
        <f t="shared" si="98"/>
        <v>3.4445066988904296</v>
      </c>
      <c r="O1030">
        <v>1.8095722000000001</v>
      </c>
      <c r="P1030">
        <v>0.28623485999999998</v>
      </c>
      <c r="Q1030">
        <v>14.156377000000001</v>
      </c>
      <c r="R1030">
        <v>1108.8566000000001</v>
      </c>
      <c r="S1030">
        <v>1.2339397000000001E-3</v>
      </c>
      <c r="T1030">
        <v>2.0793155000000002E-3</v>
      </c>
      <c r="U1030">
        <v>0</v>
      </c>
      <c r="V1030">
        <v>4303.9535999999998</v>
      </c>
      <c r="W1030">
        <v>9.6607953000000003E-3</v>
      </c>
      <c r="X1030">
        <v>3.9163686000000003E-2</v>
      </c>
      <c r="Y1030">
        <v>0</v>
      </c>
      <c r="Z1030">
        <v>2849.6864999999998</v>
      </c>
      <c r="AA1030">
        <v>0.20345510999999999</v>
      </c>
      <c r="AB1030">
        <v>7.4941434000000001E-2</v>
      </c>
      <c r="AD1030">
        <v>2.2325759700000001</v>
      </c>
      <c r="AE1030">
        <v>2.1017680300000001</v>
      </c>
      <c r="AF1030">
        <v>0.1308079400000004</v>
      </c>
      <c r="AG1030">
        <v>2.0912557000000001</v>
      </c>
      <c r="AH1030">
        <v>1.8810317000000001</v>
      </c>
      <c r="AI1030">
        <v>0.21022400000000019</v>
      </c>
      <c r="AJ1030">
        <v>1.9526896300000001</v>
      </c>
      <c r="AK1030">
        <v>1.6664547700000001</v>
      </c>
      <c r="AL1030">
        <v>0.28623485999999998</v>
      </c>
      <c r="AN1030">
        <v>555.40004759614067</v>
      </c>
      <c r="AO1030">
        <v>589.9665340327781</v>
      </c>
      <c r="AP1030">
        <v>34.566486436637433</v>
      </c>
      <c r="AQ1030">
        <v>572.16169274981405</v>
      </c>
      <c r="AR1030">
        <v>592.9321794556256</v>
      </c>
      <c r="AS1030">
        <v>659.19824742985463</v>
      </c>
      <c r="AT1030">
        <v>66.266067974229031</v>
      </c>
      <c r="AU1030">
        <v>624.31172527949502</v>
      </c>
      <c r="AV1030">
        <v>635.00762279359265</v>
      </c>
      <c r="AW1030">
        <v>744.07828062444196</v>
      </c>
      <c r="AX1030">
        <v>109.0706578308493</v>
      </c>
      <c r="AY1030">
        <v>685.2298018282994</v>
      </c>
      <c r="BA1030">
        <v>16063.347</v>
      </c>
      <c r="BB1030" s="3">
        <f t="shared" si="99"/>
        <v>4.2058360410786655</v>
      </c>
      <c r="BC1030">
        <v>34.566486436637433</v>
      </c>
      <c r="BD1030">
        <v>572.16169274981405</v>
      </c>
      <c r="BF1030">
        <v>6905.4076999999997</v>
      </c>
      <c r="BG1030" s="3">
        <f t="shared" si="100"/>
        <v>3.8391893247152646</v>
      </c>
      <c r="BH1030">
        <v>66.266067974229031</v>
      </c>
      <c r="BI1030">
        <v>624.31172527949502</v>
      </c>
      <c r="BK1030">
        <v>2782.9582999999998</v>
      </c>
      <c r="BL1030" s="3">
        <f t="shared" si="101"/>
        <v>3.4445066988904296</v>
      </c>
      <c r="BM1030">
        <v>109.0706578308493</v>
      </c>
      <c r="BN1030">
        <v>685.2298018282994</v>
      </c>
    </row>
    <row r="1031" spans="1:66" x14ac:dyDescent="0.25">
      <c r="A1031" t="s">
        <v>985</v>
      </c>
      <c r="B1031">
        <v>0</v>
      </c>
      <c r="C1031">
        <v>9107.8369000000002</v>
      </c>
      <c r="D1031" s="3">
        <f t="shared" si="96"/>
        <v>3.9594152448170377</v>
      </c>
      <c r="E1031">
        <v>1.9707565</v>
      </c>
      <c r="F1031">
        <v>0.26332446999999998</v>
      </c>
      <c r="G1031">
        <v>759.52209000000005</v>
      </c>
      <c r="H1031">
        <v>17189.138999999999</v>
      </c>
      <c r="I1031" s="3">
        <f t="shared" si="97"/>
        <v>4.2352541235216226</v>
      </c>
      <c r="J1031">
        <v>2.1621999999999999</v>
      </c>
      <c r="K1031">
        <v>0.13073025999999999</v>
      </c>
      <c r="N1031" s="3">
        <f t="shared" si="98"/>
        <v>0</v>
      </c>
      <c r="Q1031">
        <v>0</v>
      </c>
      <c r="R1031">
        <v>183.18803</v>
      </c>
      <c r="S1031">
        <v>6.7923510999999999E-3</v>
      </c>
      <c r="T1031">
        <v>5.1211705000000001E-3</v>
      </c>
      <c r="U1031">
        <v>34.121600999999998</v>
      </c>
      <c r="V1031">
        <v>373.60091999999997</v>
      </c>
      <c r="W1031">
        <v>5.2523996999999996E-4</v>
      </c>
      <c r="X1031">
        <v>1.6273024000000001E-3</v>
      </c>
      <c r="AD1031">
        <v>2.1024187350000001</v>
      </c>
      <c r="AE1031">
        <v>1.839094265</v>
      </c>
      <c r="AF1031">
        <v>0.26332447000000009</v>
      </c>
      <c r="AG1031">
        <v>2.2275651299999999</v>
      </c>
      <c r="AH1031">
        <v>2.0968348699999999</v>
      </c>
      <c r="AI1031">
        <v>0.13073025999999999</v>
      </c>
      <c r="AJ1031">
        <v>0</v>
      </c>
      <c r="AK1031">
        <v>0</v>
      </c>
      <c r="AL1031">
        <v>0</v>
      </c>
      <c r="AN1031">
        <v>589.78393759414439</v>
      </c>
      <c r="AO1031">
        <v>674.2301488281787</v>
      </c>
      <c r="AP1031">
        <v>84.446211234034308</v>
      </c>
      <c r="AQ1031">
        <v>629.18620336911226</v>
      </c>
      <c r="AR1031">
        <v>556.64940310858606</v>
      </c>
      <c r="AS1031">
        <v>591.35453045952056</v>
      </c>
      <c r="AT1031">
        <v>34.705127350934497</v>
      </c>
      <c r="AU1031">
        <v>573.47738414577736</v>
      </c>
      <c r="BA1031">
        <v>9107.8369000000002</v>
      </c>
      <c r="BB1031" s="3">
        <f t="shared" si="99"/>
        <v>3.9594152448170377</v>
      </c>
      <c r="BC1031">
        <v>84.446211234034308</v>
      </c>
      <c r="BD1031">
        <v>629.18620336911226</v>
      </c>
      <c r="BF1031">
        <v>17189.138999999999</v>
      </c>
      <c r="BG1031" s="3">
        <f t="shared" si="100"/>
        <v>4.2352541235216226</v>
      </c>
      <c r="BH1031">
        <v>34.705127350934497</v>
      </c>
      <c r="BI1031">
        <v>573.47738414577736</v>
      </c>
      <c r="BL1031" s="3">
        <f t="shared" si="101"/>
        <v>0</v>
      </c>
    </row>
    <row r="1032" spans="1:66" x14ac:dyDescent="0.25">
      <c r="A1032" t="s">
        <v>986</v>
      </c>
      <c r="B1032">
        <v>291.59366</v>
      </c>
      <c r="C1032">
        <v>1532.3461</v>
      </c>
      <c r="D1032" s="3">
        <f t="shared" si="96"/>
        <v>3.185356867348978</v>
      </c>
      <c r="E1032">
        <v>1.9931614</v>
      </c>
      <c r="F1032">
        <v>0.17272909</v>
      </c>
      <c r="G1032">
        <v>0</v>
      </c>
      <c r="H1032">
        <v>1437.7418</v>
      </c>
      <c r="I1032" s="3">
        <f t="shared" si="97"/>
        <v>3.1576808993266869</v>
      </c>
      <c r="J1032">
        <v>1.7688261999999999</v>
      </c>
      <c r="K1032">
        <v>0.13957412999999999</v>
      </c>
      <c r="L1032">
        <v>0</v>
      </c>
      <c r="M1032">
        <v>349.62540000000001</v>
      </c>
      <c r="N1032" s="3">
        <f t="shared" si="98"/>
        <v>2.5436029762482097</v>
      </c>
      <c r="O1032">
        <v>1.5292886000000001</v>
      </c>
      <c r="P1032">
        <v>0.43239030000000001</v>
      </c>
      <c r="Q1032">
        <v>7.6743126000000004</v>
      </c>
      <c r="R1032">
        <v>99.677788000000007</v>
      </c>
      <c r="S1032">
        <v>8.9872832999999992E-3</v>
      </c>
      <c r="T1032">
        <v>9.7303931E-3</v>
      </c>
      <c r="U1032">
        <v>0</v>
      </c>
      <c r="V1032">
        <v>128.67696000000001</v>
      </c>
      <c r="W1032">
        <v>6.0750917000000001E-3</v>
      </c>
      <c r="X1032">
        <v>7.2636133999999996E-3</v>
      </c>
      <c r="Y1032">
        <v>0</v>
      </c>
      <c r="Z1032">
        <v>30.745992999999999</v>
      </c>
      <c r="AA1032">
        <v>0.1325846</v>
      </c>
      <c r="AB1032">
        <v>0.14794871000000001</v>
      </c>
      <c r="AD1032">
        <v>2.0795259449999999</v>
      </c>
      <c r="AE1032">
        <v>1.9067968550000001</v>
      </c>
      <c r="AF1032">
        <v>0.17272908999999981</v>
      </c>
      <c r="AG1032">
        <v>1.838613265</v>
      </c>
      <c r="AH1032">
        <v>1.699039135</v>
      </c>
      <c r="AI1032">
        <v>0.13957413000000021</v>
      </c>
      <c r="AJ1032">
        <v>1.74548375</v>
      </c>
      <c r="AK1032">
        <v>1.31309345</v>
      </c>
      <c r="AL1032">
        <v>0.43239029999999978</v>
      </c>
      <c r="AN1032">
        <v>596.27666727668543</v>
      </c>
      <c r="AO1032">
        <v>650.29098236057246</v>
      </c>
      <c r="AP1032">
        <v>54.014315083887027</v>
      </c>
      <c r="AQ1032">
        <v>622.11359300857418</v>
      </c>
      <c r="AR1032">
        <v>674.40653431813462</v>
      </c>
      <c r="AS1032">
        <v>729.80826306864333</v>
      </c>
      <c r="AT1032">
        <v>55.40172875050871</v>
      </c>
      <c r="AU1032">
        <v>701.01449198344073</v>
      </c>
      <c r="AV1032">
        <v>710.38919726408221</v>
      </c>
      <c r="AW1032">
        <v>944.3142070353025</v>
      </c>
      <c r="AX1032">
        <v>233.92500977122029</v>
      </c>
      <c r="AY1032">
        <v>810.81674184977237</v>
      </c>
      <c r="BA1032">
        <v>1532.3461</v>
      </c>
      <c r="BB1032" s="3">
        <f t="shared" si="99"/>
        <v>3.185356867348978</v>
      </c>
      <c r="BC1032">
        <v>54.014315083887027</v>
      </c>
      <c r="BD1032">
        <v>622.11359300857418</v>
      </c>
      <c r="BF1032">
        <v>1437.7418</v>
      </c>
      <c r="BG1032" s="3">
        <f t="shared" si="100"/>
        <v>3.1576808993266869</v>
      </c>
      <c r="BH1032">
        <v>55.40172875050871</v>
      </c>
      <c r="BI1032">
        <v>701.01449198344073</v>
      </c>
      <c r="BK1032">
        <v>349.62540000000001</v>
      </c>
      <c r="BL1032" s="3">
        <f t="shared" si="101"/>
        <v>2.5436029762482097</v>
      </c>
      <c r="BM1032">
        <v>233.92500977122029</v>
      </c>
      <c r="BN1032">
        <v>810.81674184977237</v>
      </c>
    </row>
    <row r="1033" spans="1:66" x14ac:dyDescent="0.25">
      <c r="A1033" t="s">
        <v>987</v>
      </c>
      <c r="B1033">
        <v>742.92462</v>
      </c>
      <c r="C1033">
        <v>15382.843000000001</v>
      </c>
      <c r="D1033" s="3">
        <f t="shared" si="96"/>
        <v>4.1870366075791159</v>
      </c>
      <c r="E1033">
        <v>1.7720047000000001</v>
      </c>
      <c r="F1033">
        <v>0.15617988999999999</v>
      </c>
      <c r="I1033" s="3">
        <f t="shared" si="97"/>
        <v>0</v>
      </c>
      <c r="N1033" s="3">
        <f t="shared" si="98"/>
        <v>0</v>
      </c>
      <c r="Q1033">
        <v>36.228962000000003</v>
      </c>
      <c r="R1033">
        <v>79.627144000000001</v>
      </c>
      <c r="S1033">
        <v>6.2586203999999998E-4</v>
      </c>
      <c r="T1033">
        <v>1.0117323000000001E-3</v>
      </c>
      <c r="AD1033">
        <v>1.850094645</v>
      </c>
      <c r="AE1033">
        <v>1.693914755</v>
      </c>
      <c r="AF1033">
        <v>0.15617988999999979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N1033">
        <v>670.22127940919472</v>
      </c>
      <c r="AO1033">
        <v>732.01605708901195</v>
      </c>
      <c r="AP1033">
        <v>61.79477767981723</v>
      </c>
      <c r="AQ1033">
        <v>699.75706046377854</v>
      </c>
      <c r="BA1033">
        <v>15382.843000000001</v>
      </c>
      <c r="BB1033" s="3">
        <f t="shared" si="99"/>
        <v>4.1870366075791159</v>
      </c>
      <c r="BC1033">
        <v>61.79477767981723</v>
      </c>
      <c r="BD1033">
        <v>699.75706046377854</v>
      </c>
      <c r="BG1033" s="3">
        <f t="shared" si="100"/>
        <v>0</v>
      </c>
      <c r="BL1033" s="3">
        <f t="shared" si="101"/>
        <v>0</v>
      </c>
    </row>
    <row r="1034" spans="1:66" x14ac:dyDescent="0.25">
      <c r="A1034" t="s">
        <v>988</v>
      </c>
      <c r="B1034">
        <v>451.49648999999999</v>
      </c>
      <c r="C1034">
        <v>3211.7687999999998</v>
      </c>
      <c r="D1034" s="3">
        <f t="shared" si="96"/>
        <v>3.506744274932263</v>
      </c>
      <c r="E1034">
        <v>1.7550855000000001</v>
      </c>
      <c r="F1034">
        <v>0.17125006000000001</v>
      </c>
      <c r="G1034">
        <v>0</v>
      </c>
      <c r="H1034">
        <v>531.65850999999998</v>
      </c>
      <c r="I1034" s="3">
        <f t="shared" si="97"/>
        <v>2.7256327698099057</v>
      </c>
      <c r="J1034">
        <v>2.0698683</v>
      </c>
      <c r="K1034">
        <v>0.11673917</v>
      </c>
      <c r="N1034" s="3">
        <f t="shared" si="98"/>
        <v>0</v>
      </c>
      <c r="Q1034">
        <v>9.0558434000000005</v>
      </c>
      <c r="R1034">
        <v>17.095403999999998</v>
      </c>
      <c r="S1034">
        <v>9.5737382000000005E-4</v>
      </c>
      <c r="T1034">
        <v>1.4459206E-3</v>
      </c>
      <c r="U1034">
        <v>0</v>
      </c>
      <c r="V1034">
        <v>22.638628000000001</v>
      </c>
      <c r="W1034">
        <v>5.1635880999999998E-3</v>
      </c>
      <c r="X1034">
        <v>7.2590689999999999E-3</v>
      </c>
      <c r="AD1034">
        <v>1.84071053</v>
      </c>
      <c r="AE1034">
        <v>1.66946047</v>
      </c>
      <c r="AF1034">
        <v>0.1712500600000002</v>
      </c>
      <c r="AG1034">
        <v>2.1282378849999999</v>
      </c>
      <c r="AH1034">
        <v>2.0114987150000001</v>
      </c>
      <c r="AI1034">
        <v>0.1167391699999998</v>
      </c>
      <c r="AJ1034">
        <v>0</v>
      </c>
      <c r="AK1034">
        <v>0</v>
      </c>
      <c r="AL1034">
        <v>0</v>
      </c>
      <c r="AN1034">
        <v>673.63813038001138</v>
      </c>
      <c r="AO1034">
        <v>742.73864058608115</v>
      </c>
      <c r="AP1034">
        <v>69.100510206069771</v>
      </c>
      <c r="AQ1034">
        <v>706.50278861058337</v>
      </c>
      <c r="AR1034">
        <v>582.62885401083815</v>
      </c>
      <c r="AS1034">
        <v>616.44225310877209</v>
      </c>
      <c r="AT1034">
        <v>33.813399097933939</v>
      </c>
      <c r="AU1034">
        <v>599.05879035878752</v>
      </c>
      <c r="BA1034">
        <v>3211.7687999999998</v>
      </c>
      <c r="BB1034" s="3">
        <f t="shared" si="99"/>
        <v>3.506744274932263</v>
      </c>
      <c r="BC1034">
        <v>69.100510206069771</v>
      </c>
      <c r="BD1034">
        <v>706.50278861058337</v>
      </c>
      <c r="BF1034">
        <v>531.65850999999998</v>
      </c>
      <c r="BG1034" s="3">
        <f t="shared" si="100"/>
        <v>2.7256327698099057</v>
      </c>
      <c r="BH1034">
        <v>33.813399097933939</v>
      </c>
      <c r="BI1034">
        <v>599.05879035878752</v>
      </c>
      <c r="BL1034" s="3">
        <f t="shared" si="101"/>
        <v>0</v>
      </c>
    </row>
    <row r="1035" spans="1:66" x14ac:dyDescent="0.25">
      <c r="A1035" t="s">
        <v>989</v>
      </c>
      <c r="B1035">
        <v>668.06322999999998</v>
      </c>
      <c r="C1035">
        <v>850.22937000000002</v>
      </c>
      <c r="D1035" s="3">
        <f t="shared" si="96"/>
        <v>2.9295361029936364</v>
      </c>
      <c r="E1035">
        <v>1.9430038000000001</v>
      </c>
      <c r="F1035">
        <v>0.23177017</v>
      </c>
      <c r="G1035">
        <v>0</v>
      </c>
      <c r="H1035">
        <v>303.10894999999999</v>
      </c>
      <c r="I1035" s="3">
        <f t="shared" si="97"/>
        <v>2.4815987601163094</v>
      </c>
      <c r="J1035">
        <v>1.6085864000000001</v>
      </c>
      <c r="K1035">
        <v>0.19191816</v>
      </c>
      <c r="L1035">
        <v>0</v>
      </c>
      <c r="M1035">
        <v>189.94109</v>
      </c>
      <c r="N1035" s="3">
        <f t="shared" si="98"/>
        <v>2.2786189259265823</v>
      </c>
      <c r="O1035">
        <v>2.9238913000000002</v>
      </c>
      <c r="P1035">
        <v>0.25860322000000002</v>
      </c>
      <c r="Q1035">
        <v>15.264013</v>
      </c>
      <c r="R1035">
        <v>27.889928999999999</v>
      </c>
      <c r="S1035">
        <v>1.0633727000000001E-2</v>
      </c>
      <c r="T1035">
        <v>1.1903218E-2</v>
      </c>
      <c r="U1035">
        <v>0</v>
      </c>
      <c r="V1035">
        <v>31.140072</v>
      </c>
      <c r="W1035">
        <v>2.3436942999999998E-2</v>
      </c>
      <c r="X1035">
        <v>2.3274679E-2</v>
      </c>
      <c r="Y1035">
        <v>0</v>
      </c>
      <c r="Z1035">
        <v>16.627614999999999</v>
      </c>
      <c r="AA1035">
        <v>1.8028419E-2</v>
      </c>
      <c r="AB1035">
        <v>3.8089741000000003E-2</v>
      </c>
      <c r="AD1035">
        <v>2.058888885</v>
      </c>
      <c r="AE1035">
        <v>1.8271187149999999</v>
      </c>
      <c r="AF1035">
        <v>0.23177016999999989</v>
      </c>
      <c r="AG1035">
        <v>1.7045454799999999</v>
      </c>
      <c r="AH1035">
        <v>1.51262732</v>
      </c>
      <c r="AI1035">
        <v>0.1919181600000002</v>
      </c>
      <c r="AJ1035">
        <v>3.0531929099999999</v>
      </c>
      <c r="AK1035">
        <v>2.79458969</v>
      </c>
      <c r="AL1035">
        <v>0.25860322000000041</v>
      </c>
      <c r="AN1035">
        <v>602.25338483965822</v>
      </c>
      <c r="AO1035">
        <v>678.6492797759995</v>
      </c>
      <c r="AP1035">
        <v>76.395894936341278</v>
      </c>
      <c r="AQ1035">
        <v>638.17312143187769</v>
      </c>
      <c r="AR1035">
        <v>727.45069847006948</v>
      </c>
      <c r="AS1035">
        <v>819.74772212893777</v>
      </c>
      <c r="AT1035">
        <v>92.297023658868284</v>
      </c>
      <c r="AU1035">
        <v>770.84625358016194</v>
      </c>
      <c r="AV1035">
        <v>406.12330650276522</v>
      </c>
      <c r="AW1035">
        <v>443.70477871475998</v>
      </c>
      <c r="AX1035">
        <v>37.581472211994821</v>
      </c>
      <c r="AY1035">
        <v>424.08307039321193</v>
      </c>
      <c r="BA1035">
        <v>850.22937000000002</v>
      </c>
      <c r="BB1035" s="3">
        <f t="shared" si="99"/>
        <v>2.9295361029936364</v>
      </c>
      <c r="BC1035">
        <v>76.395894936341278</v>
      </c>
      <c r="BD1035">
        <v>638.17312143187769</v>
      </c>
      <c r="BF1035">
        <v>303.10894999999999</v>
      </c>
      <c r="BG1035" s="3">
        <f t="shared" si="100"/>
        <v>2.4815987601163094</v>
      </c>
      <c r="BH1035">
        <v>92.297023658868284</v>
      </c>
      <c r="BI1035">
        <v>770.84625358016194</v>
      </c>
      <c r="BK1035">
        <v>189.94109</v>
      </c>
      <c r="BL1035" s="3">
        <f t="shared" si="101"/>
        <v>2.2786189259265823</v>
      </c>
      <c r="BM1035">
        <v>37.581472211994821</v>
      </c>
      <c r="BN1035">
        <v>424.08307039321193</v>
      </c>
    </row>
    <row r="1036" spans="1:66" x14ac:dyDescent="0.25">
      <c r="A1036" t="s">
        <v>990</v>
      </c>
      <c r="B1036">
        <v>358.977169</v>
      </c>
      <c r="C1036">
        <v>6210</v>
      </c>
      <c r="D1036" s="3">
        <f t="shared" si="96"/>
        <v>3.79309160017658</v>
      </c>
      <c r="E1036">
        <v>1.9</v>
      </c>
      <c r="F1036">
        <v>0.121</v>
      </c>
      <c r="G1036">
        <v>0</v>
      </c>
      <c r="H1036">
        <v>1329.92886</v>
      </c>
      <c r="I1036" s="3">
        <f t="shared" si="97"/>
        <v>3.1238284104890721</v>
      </c>
      <c r="J1036">
        <v>1.9970927999999999</v>
      </c>
      <c r="K1036">
        <v>0.19789427000000001</v>
      </c>
      <c r="L1036">
        <v>0</v>
      </c>
      <c r="M1036">
        <v>885.31713000000002</v>
      </c>
      <c r="N1036" s="3">
        <f t="shared" si="98"/>
        <v>2.9470988674642862</v>
      </c>
      <c r="O1036">
        <v>1.75433587</v>
      </c>
      <c r="P1036">
        <v>0.14269039</v>
      </c>
      <c r="Q1036">
        <v>7.4220130299999996</v>
      </c>
      <c r="R1036">
        <v>1175.4945399999999</v>
      </c>
      <c r="S1036">
        <v>3.0234699999999999E-3</v>
      </c>
      <c r="T1036">
        <v>5.0128899999999999E-3</v>
      </c>
      <c r="U1036">
        <v>0</v>
      </c>
      <c r="V1036">
        <v>713.44126500000004</v>
      </c>
      <c r="W1036">
        <v>9.5809809999999995E-2</v>
      </c>
      <c r="X1036">
        <v>4.4195989999999997E-2</v>
      </c>
      <c r="Y1036">
        <v>0</v>
      </c>
      <c r="Z1036">
        <v>370.73362800000001</v>
      </c>
      <c r="AA1036">
        <v>3.735227E-2</v>
      </c>
      <c r="AB1036">
        <v>1.9485679999999998E-2</v>
      </c>
      <c r="AD1036">
        <v>1.9604999999999999</v>
      </c>
      <c r="AE1036">
        <v>1.8394999999999999</v>
      </c>
      <c r="AF1036">
        <v>0.121</v>
      </c>
      <c r="AG1036">
        <v>2.0960399349999999</v>
      </c>
      <c r="AH1036">
        <v>1.8981456649999999</v>
      </c>
      <c r="AI1036">
        <v>0.1978942699999999</v>
      </c>
      <c r="AJ1036">
        <v>1.8256810649999999</v>
      </c>
      <c r="AK1036">
        <v>1.6829906750000001</v>
      </c>
      <c r="AL1036">
        <v>0.14269038999999981</v>
      </c>
      <c r="AN1036">
        <v>632.4778372864065</v>
      </c>
      <c r="AO1036">
        <v>674.08143517260123</v>
      </c>
      <c r="AP1036">
        <v>41.603597886194727</v>
      </c>
      <c r="AQ1036">
        <v>652.61726315789474</v>
      </c>
      <c r="AR1036">
        <v>591.57880500974329</v>
      </c>
      <c r="AS1036">
        <v>653.25481751159487</v>
      </c>
      <c r="AT1036">
        <v>61.676012501851567</v>
      </c>
      <c r="AU1036">
        <v>620.88892414013014</v>
      </c>
      <c r="AV1036">
        <v>679.18368863621856</v>
      </c>
      <c r="AW1036">
        <v>736.76748090122362</v>
      </c>
      <c r="AX1036">
        <v>57.583792265005059</v>
      </c>
      <c r="AY1036">
        <v>706.80467817146086</v>
      </c>
      <c r="BA1036">
        <v>6210</v>
      </c>
      <c r="BB1036" s="3">
        <f t="shared" si="99"/>
        <v>3.79309160017658</v>
      </c>
      <c r="BC1036">
        <v>41.603597886194727</v>
      </c>
      <c r="BD1036">
        <v>652.61726315789474</v>
      </c>
      <c r="BF1036">
        <v>1329.92886</v>
      </c>
      <c r="BG1036" s="3">
        <f t="shared" si="100"/>
        <v>3.1238284104890721</v>
      </c>
      <c r="BH1036">
        <v>61.676012501851567</v>
      </c>
      <c r="BI1036">
        <v>620.88892414013014</v>
      </c>
      <c r="BK1036">
        <v>885.31713000000002</v>
      </c>
      <c r="BL1036" s="3">
        <f t="shared" si="101"/>
        <v>2.9470988674642862</v>
      </c>
      <c r="BM1036">
        <v>57.583792265005059</v>
      </c>
      <c r="BN1036">
        <v>706.80467817146086</v>
      </c>
    </row>
    <row r="1037" spans="1:66" x14ac:dyDescent="0.25">
      <c r="A1037" t="s">
        <v>991</v>
      </c>
      <c r="B1037">
        <v>0</v>
      </c>
      <c r="C1037">
        <v>1162.8931</v>
      </c>
      <c r="D1037" s="3">
        <f t="shared" si="96"/>
        <v>3.0655397936502631</v>
      </c>
      <c r="E1037">
        <v>2.0403137</v>
      </c>
      <c r="F1037">
        <v>0.1797175</v>
      </c>
      <c r="G1037">
        <v>185.49448000000001</v>
      </c>
      <c r="H1037">
        <v>833.29107999999997</v>
      </c>
      <c r="I1037" s="3">
        <f t="shared" si="97"/>
        <v>2.9207967329266831</v>
      </c>
      <c r="J1037">
        <v>1.8955123</v>
      </c>
      <c r="K1037">
        <v>0.13269222999999999</v>
      </c>
      <c r="N1037" s="3">
        <f t="shared" si="98"/>
        <v>0</v>
      </c>
      <c r="Q1037">
        <v>0</v>
      </c>
      <c r="R1037">
        <v>256.85086000000001</v>
      </c>
      <c r="S1037">
        <v>3.8947876999999999E-2</v>
      </c>
      <c r="T1037">
        <v>2.1863099E-2</v>
      </c>
      <c r="U1037">
        <v>143.2415</v>
      </c>
      <c r="V1037">
        <v>432.49417</v>
      </c>
      <c r="W1037">
        <v>1.3855442000000001E-2</v>
      </c>
      <c r="X1037">
        <v>1.2467359000000001E-2</v>
      </c>
      <c r="AD1037">
        <v>2.1301724499999999</v>
      </c>
      <c r="AE1037">
        <v>1.9504549499999999</v>
      </c>
      <c r="AF1037">
        <v>0.1797175</v>
      </c>
      <c r="AG1037">
        <v>1.961858415</v>
      </c>
      <c r="AH1037">
        <v>1.8291661850000001</v>
      </c>
      <c r="AI1037">
        <v>0.13269222999999999</v>
      </c>
      <c r="AJ1037">
        <v>0</v>
      </c>
      <c r="AK1037">
        <v>0</v>
      </c>
      <c r="AL1037">
        <v>0</v>
      </c>
      <c r="AN1037">
        <v>582.09972624516854</v>
      </c>
      <c r="AO1037">
        <v>635.73516527515801</v>
      </c>
      <c r="AP1037">
        <v>53.63543902998947</v>
      </c>
      <c r="AQ1037">
        <v>607.73634956232468</v>
      </c>
      <c r="AR1037">
        <v>632.03990181931658</v>
      </c>
      <c r="AS1037">
        <v>677.88963636456015</v>
      </c>
      <c r="AT1037">
        <v>45.849734545243557</v>
      </c>
      <c r="AU1037">
        <v>654.16236022314388</v>
      </c>
      <c r="BA1037">
        <v>1162.8931</v>
      </c>
      <c r="BB1037" s="3">
        <f t="shared" si="99"/>
        <v>3.0655397936502631</v>
      </c>
      <c r="BC1037">
        <v>53.63543902998947</v>
      </c>
      <c r="BD1037">
        <v>607.73634956232468</v>
      </c>
      <c r="BF1037">
        <v>833.29107999999997</v>
      </c>
      <c r="BG1037" s="3">
        <f t="shared" si="100"/>
        <v>2.9207967329266831</v>
      </c>
      <c r="BH1037">
        <v>45.849734545243557</v>
      </c>
      <c r="BI1037">
        <v>654.16236022314388</v>
      </c>
      <c r="BL1037" s="3">
        <f t="shared" si="101"/>
        <v>0</v>
      </c>
    </row>
    <row r="1038" spans="1:66" x14ac:dyDescent="0.25">
      <c r="A1038" t="s">
        <v>992</v>
      </c>
      <c r="B1038">
        <v>456.88769500000001</v>
      </c>
      <c r="C1038">
        <v>1770.54612</v>
      </c>
      <c r="D1038" s="3">
        <f t="shared" si="96"/>
        <v>3.2481072439439647</v>
      </c>
      <c r="E1038">
        <v>1.90291166</v>
      </c>
      <c r="F1038">
        <v>0.17520584</v>
      </c>
      <c r="G1038">
        <v>0</v>
      </c>
      <c r="H1038">
        <v>8407.1132699999998</v>
      </c>
      <c r="I1038" s="3">
        <f t="shared" si="97"/>
        <v>3.9246468987558778</v>
      </c>
      <c r="J1038">
        <v>2.14364146</v>
      </c>
      <c r="K1038">
        <v>0.16265205999999999</v>
      </c>
      <c r="N1038" s="3">
        <f t="shared" si="98"/>
        <v>0</v>
      </c>
      <c r="Q1038">
        <v>6.6161275100000001</v>
      </c>
      <c r="R1038">
        <v>62.169960500000002</v>
      </c>
      <c r="S1038">
        <v>7.5502399999999997E-3</v>
      </c>
      <c r="T1038">
        <v>5.3482800000000004E-3</v>
      </c>
      <c r="U1038">
        <v>0</v>
      </c>
      <c r="V1038">
        <v>71.358594100000005</v>
      </c>
      <c r="W1038">
        <v>1.4267100000000001E-3</v>
      </c>
      <c r="X1038">
        <v>1.03231E-3</v>
      </c>
      <c r="AD1038">
        <v>1.9905145799999999</v>
      </c>
      <c r="AE1038">
        <v>1.8153087400000001</v>
      </c>
      <c r="AF1038">
        <v>0.17520583999999981</v>
      </c>
      <c r="AG1038">
        <v>2.22496749</v>
      </c>
      <c r="AH1038">
        <v>2.0623154299999999</v>
      </c>
      <c r="AI1038">
        <v>0.1626520600000001</v>
      </c>
      <c r="AJ1038">
        <v>0</v>
      </c>
      <c r="AK1038">
        <v>0</v>
      </c>
      <c r="AL1038">
        <v>0</v>
      </c>
      <c r="AN1038">
        <v>622.94082769290742</v>
      </c>
      <c r="AO1038">
        <v>683.06441360492749</v>
      </c>
      <c r="AP1038">
        <v>60.123585912020083</v>
      </c>
      <c r="AQ1038">
        <v>651.61868838409441</v>
      </c>
      <c r="AR1038">
        <v>557.29928889882342</v>
      </c>
      <c r="AS1038">
        <v>601.2527385299154</v>
      </c>
      <c r="AT1038">
        <v>43.953449631091978</v>
      </c>
      <c r="AU1038">
        <v>578.44225498418939</v>
      </c>
      <c r="BA1038">
        <v>1770.54612</v>
      </c>
      <c r="BB1038" s="3">
        <f t="shared" si="99"/>
        <v>3.2481072439439647</v>
      </c>
      <c r="BC1038">
        <v>60.123585912020083</v>
      </c>
      <c r="BD1038">
        <v>651.61868838409441</v>
      </c>
      <c r="BF1038">
        <v>8407.1132699999998</v>
      </c>
      <c r="BG1038" s="3">
        <f t="shared" si="100"/>
        <v>3.9246468987558778</v>
      </c>
      <c r="BH1038">
        <v>43.953449631091978</v>
      </c>
      <c r="BI1038">
        <v>578.44225498418939</v>
      </c>
      <c r="BL1038" s="3">
        <f t="shared" si="101"/>
        <v>0</v>
      </c>
    </row>
    <row r="1039" spans="1:66" x14ac:dyDescent="0.25">
      <c r="A1039" t="s">
        <v>993</v>
      </c>
      <c r="B1039">
        <v>626.62756000000002</v>
      </c>
      <c r="C1039">
        <v>22537.48</v>
      </c>
      <c r="D1039" s="3">
        <f t="shared" si="96"/>
        <v>4.3529053543330765</v>
      </c>
      <c r="E1039">
        <v>2.1733734999999998</v>
      </c>
      <c r="F1039">
        <v>0.20847880999999999</v>
      </c>
      <c r="G1039">
        <v>0</v>
      </c>
      <c r="H1039">
        <v>3437.1172000000001</v>
      </c>
      <c r="I1039" s="3">
        <f t="shared" si="97"/>
        <v>3.5361943411117607</v>
      </c>
      <c r="J1039">
        <v>1.7292064</v>
      </c>
      <c r="K1039">
        <v>0.25998914000000001</v>
      </c>
      <c r="N1039" s="3">
        <f t="shared" si="98"/>
        <v>0</v>
      </c>
      <c r="Q1039">
        <v>50.783374999999999</v>
      </c>
      <c r="R1039">
        <v>98.551338000000001</v>
      </c>
      <c r="S1039">
        <v>1.1636977E-3</v>
      </c>
      <c r="T1039">
        <v>1.4572061E-3</v>
      </c>
      <c r="U1039">
        <v>0</v>
      </c>
      <c r="V1039">
        <v>71.133514000000005</v>
      </c>
      <c r="W1039">
        <v>8.3121368999999994E-3</v>
      </c>
      <c r="X1039">
        <v>1.2104650999999999E-2</v>
      </c>
      <c r="AD1039">
        <v>2.2776129049999998</v>
      </c>
      <c r="AE1039">
        <v>2.0691340949999999</v>
      </c>
      <c r="AF1039">
        <v>0.2084788099999999</v>
      </c>
      <c r="AG1039">
        <v>1.8592009700000001</v>
      </c>
      <c r="AH1039">
        <v>1.59921183</v>
      </c>
      <c r="AI1039">
        <v>0.25998914000000012</v>
      </c>
      <c r="AJ1039">
        <v>0</v>
      </c>
      <c r="AK1039">
        <v>0</v>
      </c>
      <c r="AL1039">
        <v>0</v>
      </c>
      <c r="AN1039">
        <v>544.41770911901301</v>
      </c>
      <c r="AO1039">
        <v>599.27135848583077</v>
      </c>
      <c r="AP1039">
        <v>54.853649366817763</v>
      </c>
      <c r="AQ1039">
        <v>570.52908761425499</v>
      </c>
      <c r="AR1039">
        <v>666.93855048924581</v>
      </c>
      <c r="AS1039">
        <v>775.36494962021379</v>
      </c>
      <c r="AT1039">
        <v>108.42639913096799</v>
      </c>
      <c r="AU1039">
        <v>717.07622641230103</v>
      </c>
      <c r="BA1039">
        <v>22537.48</v>
      </c>
      <c r="BB1039" s="3">
        <f t="shared" si="99"/>
        <v>4.3529053543330765</v>
      </c>
      <c r="BC1039">
        <v>54.853649366817763</v>
      </c>
      <c r="BD1039">
        <v>570.52908761425499</v>
      </c>
      <c r="BF1039">
        <v>3437.1172000000001</v>
      </c>
      <c r="BG1039" s="3">
        <f t="shared" si="100"/>
        <v>3.5361943411117607</v>
      </c>
      <c r="BH1039">
        <v>108.42639913096799</v>
      </c>
      <c r="BI1039">
        <v>717.07622641230103</v>
      </c>
      <c r="BL1039" s="3">
        <f t="shared" si="101"/>
        <v>0</v>
      </c>
    </row>
    <row r="1040" spans="1:66" x14ac:dyDescent="0.25">
      <c r="A1040" t="s">
        <v>993</v>
      </c>
      <c r="B1040">
        <v>449.84669911309902</v>
      </c>
      <c r="C1040">
        <v>476.315552134668</v>
      </c>
      <c r="D1040" s="3">
        <f t="shared" si="96"/>
        <v>2.6778947618517153</v>
      </c>
      <c r="E1040">
        <v>1.9094901119591401</v>
      </c>
      <c r="F1040">
        <v>0.54041527347030904</v>
      </c>
      <c r="G1040">
        <v>0</v>
      </c>
      <c r="H1040">
        <v>6054.07297132643</v>
      </c>
      <c r="I1040" s="3">
        <f t="shared" si="97"/>
        <v>3.7820476513171868</v>
      </c>
      <c r="J1040">
        <v>2.1714785540779999</v>
      </c>
      <c r="K1040">
        <v>0.21093737929710901</v>
      </c>
      <c r="N1040" s="3">
        <f t="shared" si="98"/>
        <v>0</v>
      </c>
      <c r="Q1040">
        <v>18.466899696248301</v>
      </c>
      <c r="R1040">
        <v>35.166345775593598</v>
      </c>
      <c r="S1040">
        <v>2.61636747490284E-2</v>
      </c>
      <c r="T1040">
        <v>3.1762027424737299E-2</v>
      </c>
      <c r="U1040">
        <v>0</v>
      </c>
      <c r="V1040">
        <v>35.785542877481298</v>
      </c>
      <c r="W1040">
        <v>5.7669911780054998E-4</v>
      </c>
      <c r="X1040">
        <v>1.1025503039042699E-3</v>
      </c>
      <c r="AD1040">
        <v>2.179697748694295</v>
      </c>
      <c r="AE1040">
        <v>1.6392824752239861</v>
      </c>
      <c r="AF1040">
        <v>0.54041527347030893</v>
      </c>
      <c r="AG1040">
        <v>2.2769472437265539</v>
      </c>
      <c r="AH1040">
        <v>2.066009864429446</v>
      </c>
      <c r="AI1040">
        <v>0.21093737929710879</v>
      </c>
      <c r="AJ1040">
        <v>0</v>
      </c>
      <c r="AK1040">
        <v>0</v>
      </c>
      <c r="AL1040">
        <v>0</v>
      </c>
      <c r="AN1040">
        <v>568.87373524277916</v>
      </c>
      <c r="AO1040">
        <v>756.4119172509146</v>
      </c>
      <c r="AP1040">
        <v>187.53818200813541</v>
      </c>
      <c r="AQ1040">
        <v>649.37377378078463</v>
      </c>
      <c r="AR1040">
        <v>544.57686861932063</v>
      </c>
      <c r="AS1040">
        <v>600.17757966631677</v>
      </c>
      <c r="AT1040">
        <v>55.600711046996139</v>
      </c>
      <c r="AU1040">
        <v>571.02696117875632</v>
      </c>
      <c r="BA1040">
        <v>476.315552134668</v>
      </c>
      <c r="BB1040" s="3">
        <f t="shared" si="99"/>
        <v>2.6778947618517153</v>
      </c>
      <c r="BC1040">
        <v>187.53818200813541</v>
      </c>
      <c r="BD1040">
        <v>649.37377378078463</v>
      </c>
      <c r="BF1040">
        <v>6054.07297132643</v>
      </c>
      <c r="BG1040" s="3">
        <f t="shared" si="100"/>
        <v>3.7820476513171868</v>
      </c>
      <c r="BH1040">
        <v>55.600711046996139</v>
      </c>
      <c r="BI1040">
        <v>571.02696117875632</v>
      </c>
      <c r="BL1040" s="3">
        <f t="shared" si="101"/>
        <v>0</v>
      </c>
    </row>
    <row r="1041" spans="1:66" x14ac:dyDescent="0.25">
      <c r="A1041" t="s">
        <v>994</v>
      </c>
      <c r="B1041">
        <v>108.06</v>
      </c>
      <c r="C1041">
        <v>829.32</v>
      </c>
      <c r="D1041" s="3">
        <f t="shared" si="96"/>
        <v>2.9187221390165936</v>
      </c>
      <c r="E1041">
        <v>1.9590000000000001</v>
      </c>
      <c r="F1041">
        <v>0.23175000000000001</v>
      </c>
      <c r="I1041" s="3">
        <f t="shared" si="97"/>
        <v>0</v>
      </c>
      <c r="N1041" s="3">
        <f t="shared" si="98"/>
        <v>0</v>
      </c>
      <c r="Q1041">
        <v>18.100000000000001</v>
      </c>
      <c r="R1041">
        <v>16.7</v>
      </c>
      <c r="S1041">
        <v>1.24E-3</v>
      </c>
      <c r="T1041">
        <v>5.2700000000000004E-3</v>
      </c>
      <c r="AD1041">
        <v>2.074875</v>
      </c>
      <c r="AE1041">
        <v>1.8431249999999999</v>
      </c>
      <c r="AF1041">
        <v>0.2317499999999999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N1041">
        <v>597.61325381047038</v>
      </c>
      <c r="AO1041">
        <v>672.75567310952863</v>
      </c>
      <c r="AP1041">
        <v>75.142419299058247</v>
      </c>
      <c r="AQ1041">
        <v>632.96212353241447</v>
      </c>
      <c r="BA1041">
        <v>829.32</v>
      </c>
      <c r="BB1041" s="3">
        <f t="shared" si="99"/>
        <v>2.9187221390165936</v>
      </c>
      <c r="BC1041">
        <v>75.142419299058247</v>
      </c>
      <c r="BD1041">
        <v>632.96212353241447</v>
      </c>
      <c r="BG1041" s="3">
        <f t="shared" si="100"/>
        <v>0</v>
      </c>
      <c r="BL1041" s="3">
        <f t="shared" si="101"/>
        <v>0</v>
      </c>
    </row>
    <row r="1042" spans="1:66" x14ac:dyDescent="0.25">
      <c r="A1042" t="s">
        <v>995</v>
      </c>
      <c r="B1042">
        <v>377.33650499999999</v>
      </c>
      <c r="C1042">
        <v>6807.2509799999998</v>
      </c>
      <c r="D1042" s="3">
        <f t="shared" si="96"/>
        <v>3.8329717631240152</v>
      </c>
      <c r="E1042">
        <v>1.72404256</v>
      </c>
      <c r="F1042">
        <v>0.13504097000000001</v>
      </c>
      <c r="G1042">
        <v>0</v>
      </c>
      <c r="H1042">
        <v>434.874754</v>
      </c>
      <c r="I1042" s="3">
        <f t="shared" si="97"/>
        <v>2.6383641960839634</v>
      </c>
      <c r="J1042">
        <v>1.9519674899999999</v>
      </c>
      <c r="K1042">
        <v>9.8751430000000001E-2</v>
      </c>
      <c r="N1042" s="3">
        <f t="shared" si="98"/>
        <v>0</v>
      </c>
      <c r="Q1042">
        <v>12.429760999999999</v>
      </c>
      <c r="R1042">
        <v>28.279603099999999</v>
      </c>
      <c r="S1042">
        <v>8.5052000000000001E-4</v>
      </c>
      <c r="T1042">
        <v>1.1068899999999999E-3</v>
      </c>
      <c r="U1042">
        <v>0</v>
      </c>
      <c r="V1042">
        <v>39.658163700000003</v>
      </c>
      <c r="W1042">
        <v>1.110892E-2</v>
      </c>
      <c r="X1042">
        <v>1.39153E-2</v>
      </c>
      <c r="AD1042">
        <v>1.791563045</v>
      </c>
      <c r="AE1042">
        <v>1.656522075</v>
      </c>
      <c r="AF1042">
        <v>0.1350409699999999</v>
      </c>
      <c r="AG1042">
        <v>2.001343205</v>
      </c>
      <c r="AH1042">
        <v>1.9025917750000001</v>
      </c>
      <c r="AI1042">
        <v>9.8751430000000084E-2</v>
      </c>
      <c r="AJ1042">
        <v>0</v>
      </c>
      <c r="AK1042">
        <v>0</v>
      </c>
      <c r="AL1042">
        <v>0</v>
      </c>
      <c r="AN1042">
        <v>692.11787073895573</v>
      </c>
      <c r="AO1042">
        <v>748.53985872781072</v>
      </c>
      <c r="AP1042">
        <v>56.421987988854987</v>
      </c>
      <c r="AQ1042">
        <v>719.22400801984838</v>
      </c>
      <c r="AR1042">
        <v>619.57029504092475</v>
      </c>
      <c r="AS1042">
        <v>651.72824580301778</v>
      </c>
      <c r="AT1042">
        <v>32.157950762093037</v>
      </c>
      <c r="AU1042">
        <v>635.24254699549329</v>
      </c>
      <c r="BA1042">
        <v>6807.2509799999998</v>
      </c>
      <c r="BB1042" s="3">
        <f t="shared" si="99"/>
        <v>3.8329717631240152</v>
      </c>
      <c r="BC1042">
        <v>56.421987988854987</v>
      </c>
      <c r="BD1042">
        <v>719.22400801984838</v>
      </c>
      <c r="BF1042">
        <v>434.874754</v>
      </c>
      <c r="BG1042" s="3">
        <f t="shared" si="100"/>
        <v>2.6383641960839634</v>
      </c>
      <c r="BH1042">
        <v>32.157950762093037</v>
      </c>
      <c r="BI1042">
        <v>635.24254699549329</v>
      </c>
      <c r="BL1042" s="3">
        <f t="shared" si="101"/>
        <v>0</v>
      </c>
    </row>
    <row r="1043" spans="1:66" x14ac:dyDescent="0.25">
      <c r="A1043" t="s">
        <v>996</v>
      </c>
      <c r="B1043">
        <v>0</v>
      </c>
      <c r="C1043">
        <v>2522.8496</v>
      </c>
      <c r="D1043" s="3">
        <f t="shared" si="96"/>
        <v>3.4018913607684635</v>
      </c>
      <c r="E1043">
        <v>1.9023973999999999</v>
      </c>
      <c r="F1043">
        <v>0.17851378000000001</v>
      </c>
      <c r="G1043">
        <v>0</v>
      </c>
      <c r="H1043">
        <v>2783.2881000000002</v>
      </c>
      <c r="I1043" s="3">
        <f t="shared" si="97"/>
        <v>3.4445581627711155</v>
      </c>
      <c r="J1043">
        <v>1.7584542000000001</v>
      </c>
      <c r="K1043">
        <v>0.13742695999999999</v>
      </c>
      <c r="L1043">
        <v>373.79217999999997</v>
      </c>
      <c r="M1043">
        <v>542.22107000000005</v>
      </c>
      <c r="N1043" s="3">
        <f t="shared" si="98"/>
        <v>2.7341763896866311</v>
      </c>
      <c r="O1043">
        <v>1.4929454</v>
      </c>
      <c r="P1043">
        <v>0.38899394999999998</v>
      </c>
      <c r="Q1043">
        <v>0</v>
      </c>
      <c r="R1043">
        <v>865.02910999999995</v>
      </c>
      <c r="S1043">
        <v>4.9168776999999997E-2</v>
      </c>
      <c r="T1043">
        <v>2.8861810000000002E-2</v>
      </c>
      <c r="U1043">
        <v>0</v>
      </c>
      <c r="V1043">
        <v>1224.1573000000001</v>
      </c>
      <c r="W1043">
        <v>1.2623789999999999E-2</v>
      </c>
      <c r="X1043">
        <v>1.0706535999999999E-2</v>
      </c>
      <c r="Y1043">
        <v>9.6946373000000001</v>
      </c>
      <c r="Z1043">
        <v>27.758039</v>
      </c>
      <c r="AA1043">
        <v>0.11649084</v>
      </c>
      <c r="AB1043">
        <v>0.19306778999999999</v>
      </c>
      <c r="AD1043">
        <v>1.99165429</v>
      </c>
      <c r="AE1043">
        <v>1.81314051</v>
      </c>
      <c r="AF1043">
        <v>0.17851377999999979</v>
      </c>
      <c r="AG1043">
        <v>1.8271676800000001</v>
      </c>
      <c r="AH1043">
        <v>1.6897407200000001</v>
      </c>
      <c r="AI1043">
        <v>0.13742695999999999</v>
      </c>
      <c r="AJ1043">
        <v>1.687442375</v>
      </c>
      <c r="AK1043">
        <v>1.2984484249999999</v>
      </c>
      <c r="AL1043">
        <v>0.38899395000000009</v>
      </c>
      <c r="AN1043">
        <v>622.58435423549338</v>
      </c>
      <c r="AO1043">
        <v>683.88125087999936</v>
      </c>
      <c r="AP1043">
        <v>61.296896644505978</v>
      </c>
      <c r="AQ1043">
        <v>651.79483529571689</v>
      </c>
      <c r="AR1043">
        <v>678.63109312441429</v>
      </c>
      <c r="AS1043">
        <v>733.82429938718633</v>
      </c>
      <c r="AT1043">
        <v>55.193206262772037</v>
      </c>
      <c r="AU1043">
        <v>705.14932945083228</v>
      </c>
      <c r="AV1043">
        <v>734.82378916791151</v>
      </c>
      <c r="AW1043">
        <v>954.96499986127674</v>
      </c>
      <c r="AX1043">
        <v>220.1412106933652</v>
      </c>
      <c r="AY1043">
        <v>830.55468739848084</v>
      </c>
      <c r="BA1043">
        <v>2522.8496</v>
      </c>
      <c r="BB1043" s="3">
        <f t="shared" si="99"/>
        <v>3.4018913607684635</v>
      </c>
      <c r="BC1043">
        <v>61.296896644505978</v>
      </c>
      <c r="BD1043">
        <v>651.79483529571689</v>
      </c>
      <c r="BF1043">
        <v>2783.2881000000002</v>
      </c>
      <c r="BG1043" s="3">
        <f t="shared" si="100"/>
        <v>3.4445581627711155</v>
      </c>
      <c r="BH1043">
        <v>55.193206262772037</v>
      </c>
      <c r="BI1043">
        <v>705.14932945083228</v>
      </c>
      <c r="BK1043">
        <v>542.22107000000005</v>
      </c>
      <c r="BL1043" s="3">
        <f t="shared" si="101"/>
        <v>2.7341763896866311</v>
      </c>
      <c r="BM1043">
        <v>220.1412106933652</v>
      </c>
      <c r="BN1043">
        <v>830.55468739848084</v>
      </c>
    </row>
    <row r="1044" spans="1:66" x14ac:dyDescent="0.25">
      <c r="A1044" t="s">
        <v>997</v>
      </c>
      <c r="B1044">
        <v>604.42687999999998</v>
      </c>
      <c r="C1044">
        <v>30056.607</v>
      </c>
      <c r="D1044" s="3">
        <f t="shared" si="96"/>
        <v>4.4779399528195221</v>
      </c>
      <c r="E1044">
        <v>1.7074560000000001</v>
      </c>
      <c r="F1044">
        <v>0.14156161</v>
      </c>
      <c r="G1044">
        <v>0</v>
      </c>
      <c r="H1044">
        <v>2974.0227</v>
      </c>
      <c r="I1044" s="3">
        <f t="shared" si="97"/>
        <v>3.4733442790639164</v>
      </c>
      <c r="J1044">
        <v>1.9938747000000001</v>
      </c>
      <c r="K1044">
        <v>0.11248316999999999</v>
      </c>
      <c r="N1044" s="3">
        <f t="shared" si="98"/>
        <v>0</v>
      </c>
      <c r="Q1044">
        <v>42.015633000000001</v>
      </c>
      <c r="R1044">
        <v>87.861259000000004</v>
      </c>
      <c r="S1044">
        <v>4.3244665999999998E-4</v>
      </c>
      <c r="T1044">
        <v>6.4584118000000001E-4</v>
      </c>
      <c r="U1044">
        <v>0</v>
      </c>
      <c r="V1044">
        <v>109.14966</v>
      </c>
      <c r="W1044">
        <v>4.2326641000000002E-3</v>
      </c>
      <c r="X1044">
        <v>6.1644930000000001E-3</v>
      </c>
      <c r="AD1044">
        <v>1.7782368049999999</v>
      </c>
      <c r="AE1044">
        <v>1.636675195</v>
      </c>
      <c r="AF1044">
        <v>0.14156161000000009</v>
      </c>
      <c r="AG1044">
        <v>2.0501162850000001</v>
      </c>
      <c r="AH1044">
        <v>1.9376331149999999</v>
      </c>
      <c r="AI1044">
        <v>0.11248316999999999</v>
      </c>
      <c r="AJ1044">
        <v>0</v>
      </c>
      <c r="AK1044">
        <v>0</v>
      </c>
      <c r="AL1044">
        <v>0</v>
      </c>
      <c r="AN1044">
        <v>697.30465397717364</v>
      </c>
      <c r="AO1044">
        <v>757.61690761128693</v>
      </c>
      <c r="AP1044">
        <v>60.31225363411329</v>
      </c>
      <c r="AQ1044">
        <v>726.21069005584911</v>
      </c>
      <c r="AR1044">
        <v>604.83047184808834</v>
      </c>
      <c r="AS1044">
        <v>639.94199438524754</v>
      </c>
      <c r="AT1044">
        <v>35.111522537159203</v>
      </c>
      <c r="AU1044">
        <v>621.89103457704732</v>
      </c>
      <c r="BA1044">
        <v>30056.607</v>
      </c>
      <c r="BB1044" s="3">
        <f t="shared" si="99"/>
        <v>4.4779399528195221</v>
      </c>
      <c r="BC1044">
        <v>60.31225363411329</v>
      </c>
      <c r="BD1044">
        <v>726.21069005584911</v>
      </c>
      <c r="BF1044">
        <v>2974.0227</v>
      </c>
      <c r="BG1044" s="3">
        <f t="shared" si="100"/>
        <v>3.4733442790639164</v>
      </c>
      <c r="BH1044">
        <v>35.111522537159203</v>
      </c>
      <c r="BI1044">
        <v>621.89103457704732</v>
      </c>
      <c r="BL1044" s="3">
        <f t="shared" si="101"/>
        <v>0</v>
      </c>
    </row>
    <row r="1045" spans="1:66" x14ac:dyDescent="0.25">
      <c r="A1045" t="s">
        <v>998</v>
      </c>
      <c r="B1045">
        <v>495.62536999999998</v>
      </c>
      <c r="C1045">
        <v>1207.0038</v>
      </c>
      <c r="D1045" s="3">
        <f t="shared" si="96"/>
        <v>3.0817086373851978</v>
      </c>
      <c r="E1045">
        <v>1.9207489</v>
      </c>
      <c r="F1045">
        <v>0.19820781000000001</v>
      </c>
      <c r="I1045" s="3">
        <f t="shared" si="97"/>
        <v>0</v>
      </c>
      <c r="N1045" s="3">
        <f t="shared" si="98"/>
        <v>0</v>
      </c>
      <c r="Q1045">
        <v>7.2928309000000002</v>
      </c>
      <c r="R1045">
        <v>14.475042999999999</v>
      </c>
      <c r="S1045">
        <v>1.8297016E-3</v>
      </c>
      <c r="T1045">
        <v>3.0698845999999999E-3</v>
      </c>
      <c r="AD1045">
        <v>2.0198528050000002</v>
      </c>
      <c r="AE1045">
        <v>1.821644995</v>
      </c>
      <c r="AF1045">
        <v>0.19820781000000021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N1045">
        <v>613.89265442042927</v>
      </c>
      <c r="AO1045">
        <v>680.68850045065994</v>
      </c>
      <c r="AP1045">
        <v>66.795846030230678</v>
      </c>
      <c r="AQ1045">
        <v>645.56736177227538</v>
      </c>
      <c r="BA1045">
        <v>1207.0038</v>
      </c>
      <c r="BB1045" s="3">
        <f t="shared" si="99"/>
        <v>3.0817086373851978</v>
      </c>
      <c r="BC1045">
        <v>66.795846030230678</v>
      </c>
      <c r="BD1045">
        <v>645.56736177227538</v>
      </c>
      <c r="BG1045" s="3">
        <f t="shared" si="100"/>
        <v>0</v>
      </c>
      <c r="BL1045" s="3">
        <f t="shared" si="101"/>
        <v>0</v>
      </c>
    </row>
    <row r="1046" spans="1:66" x14ac:dyDescent="0.25">
      <c r="A1046" t="s">
        <v>999</v>
      </c>
      <c r="B1046">
        <v>479.28528</v>
      </c>
      <c r="C1046">
        <v>14694.477000000001</v>
      </c>
      <c r="D1046" s="3">
        <f t="shared" si="96"/>
        <v>4.167154133446668</v>
      </c>
      <c r="E1046">
        <v>1.7315894000000001</v>
      </c>
      <c r="F1046">
        <v>0.213808</v>
      </c>
      <c r="I1046" s="3">
        <f t="shared" si="97"/>
        <v>0</v>
      </c>
      <c r="N1046" s="3">
        <f t="shared" si="98"/>
        <v>0</v>
      </c>
      <c r="Q1046">
        <v>88.999802000000003</v>
      </c>
      <c r="R1046">
        <v>166.43105</v>
      </c>
      <c r="S1046">
        <v>1.0693670000000001E-3</v>
      </c>
      <c r="T1046">
        <v>1.4595144E-3</v>
      </c>
      <c r="AD1046">
        <v>1.8384933999999999</v>
      </c>
      <c r="AE1046">
        <v>1.6246853999999999</v>
      </c>
      <c r="AF1046">
        <v>0.2138079999999998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N1046">
        <v>674.45050387453114</v>
      </c>
      <c r="AO1046">
        <v>763.20794167289228</v>
      </c>
      <c r="AP1046">
        <v>88.757437798361138</v>
      </c>
      <c r="AQ1046">
        <v>716.08939163060245</v>
      </c>
      <c r="BA1046">
        <v>14694.477000000001</v>
      </c>
      <c r="BB1046" s="3">
        <f t="shared" si="99"/>
        <v>4.167154133446668</v>
      </c>
      <c r="BC1046">
        <v>88.757437798361138</v>
      </c>
      <c r="BD1046">
        <v>716.08939163060245</v>
      </c>
      <c r="BG1046" s="3">
        <f t="shared" si="100"/>
        <v>0</v>
      </c>
      <c r="BL1046" s="3">
        <f t="shared" si="101"/>
        <v>0</v>
      </c>
    </row>
    <row r="1047" spans="1:66" x14ac:dyDescent="0.25">
      <c r="A1047" t="s">
        <v>1000</v>
      </c>
      <c r="B1047">
        <v>0</v>
      </c>
      <c r="C1047">
        <v>10449.563</v>
      </c>
      <c r="D1047" s="3">
        <f t="shared" si="96"/>
        <v>4.0190981286617165</v>
      </c>
      <c r="E1047">
        <v>1.8149302</v>
      </c>
      <c r="F1047">
        <v>0.17209424000000001</v>
      </c>
      <c r="G1047">
        <v>1007.9698</v>
      </c>
      <c r="H1047">
        <v>6177.2271000000001</v>
      </c>
      <c r="I1047" s="3">
        <f t="shared" si="97"/>
        <v>3.7907935680632612</v>
      </c>
      <c r="J1047">
        <v>1.7573939999999999</v>
      </c>
      <c r="K1047">
        <v>0.11262566</v>
      </c>
      <c r="L1047">
        <v>0</v>
      </c>
      <c r="M1047">
        <v>764.31737999999996</v>
      </c>
      <c r="N1047" s="3">
        <f t="shared" si="98"/>
        <v>2.8832737352257909</v>
      </c>
      <c r="O1047">
        <v>2.1968774999999998</v>
      </c>
      <c r="P1047">
        <v>0.14276557000000001</v>
      </c>
      <c r="Q1047">
        <v>0</v>
      </c>
      <c r="R1047">
        <v>816.36028999999996</v>
      </c>
      <c r="S1047">
        <v>4.1741616999999998E-3</v>
      </c>
      <c r="T1047">
        <v>2.9250843999999998E-3</v>
      </c>
      <c r="U1047">
        <v>16.381357000000001</v>
      </c>
      <c r="V1047">
        <v>835.20916999999997</v>
      </c>
      <c r="W1047">
        <v>2.5122215E-3</v>
      </c>
      <c r="X1047">
        <v>4.1364593999999996E-3</v>
      </c>
      <c r="Y1047">
        <v>0</v>
      </c>
      <c r="Z1047">
        <v>36.885852999999997</v>
      </c>
      <c r="AA1047">
        <v>9.9268611999999996E-3</v>
      </c>
      <c r="AB1047">
        <v>1.3430488000000001E-2</v>
      </c>
      <c r="AD1047">
        <v>1.90097732</v>
      </c>
      <c r="AE1047">
        <v>1.7288830799999999</v>
      </c>
      <c r="AF1047">
        <v>0.17209423999999979</v>
      </c>
      <c r="AG1047">
        <v>1.8137068300000001</v>
      </c>
      <c r="AH1047">
        <v>1.7010811699999999</v>
      </c>
      <c r="AI1047">
        <v>0.11262566</v>
      </c>
      <c r="AJ1047">
        <v>2.2682602850000002</v>
      </c>
      <c r="AK1047">
        <v>2.1254947149999999</v>
      </c>
      <c r="AL1047">
        <v>0.1427655699999999</v>
      </c>
      <c r="AN1047">
        <v>652.28174316145976</v>
      </c>
      <c r="AO1047">
        <v>717.21032749074027</v>
      </c>
      <c r="AP1047">
        <v>64.928584329280511</v>
      </c>
      <c r="AQ1047">
        <v>683.20688035275396</v>
      </c>
      <c r="AR1047">
        <v>683.66771271407742</v>
      </c>
      <c r="AS1047">
        <v>728.9321767050069</v>
      </c>
      <c r="AT1047">
        <v>45.264463990929471</v>
      </c>
      <c r="AU1047">
        <v>705.57473167656201</v>
      </c>
      <c r="AV1047">
        <v>546.66248322555271</v>
      </c>
      <c r="AW1047">
        <v>583.38079659727589</v>
      </c>
      <c r="AX1047">
        <v>36.718313371723177</v>
      </c>
      <c r="AY1047">
        <v>564.42509880500847</v>
      </c>
      <c r="BA1047">
        <v>10449.563</v>
      </c>
      <c r="BB1047" s="3">
        <f t="shared" si="99"/>
        <v>4.0190981286617165</v>
      </c>
      <c r="BC1047">
        <v>64.928584329280511</v>
      </c>
      <c r="BD1047">
        <v>683.20688035275396</v>
      </c>
      <c r="BF1047">
        <v>6177.2271000000001</v>
      </c>
      <c r="BG1047" s="3">
        <f t="shared" si="100"/>
        <v>3.7907935680632612</v>
      </c>
      <c r="BH1047">
        <v>45.264463990929471</v>
      </c>
      <c r="BI1047">
        <v>705.57473167656201</v>
      </c>
      <c r="BK1047">
        <v>764.31737999999996</v>
      </c>
      <c r="BL1047" s="3">
        <f t="shared" si="101"/>
        <v>2.8832737352257909</v>
      </c>
      <c r="BM1047">
        <v>36.718313371723177</v>
      </c>
      <c r="BN1047">
        <v>564.42509880500847</v>
      </c>
    </row>
    <row r="1048" spans="1:66" x14ac:dyDescent="0.25">
      <c r="A1048" t="s">
        <v>1001</v>
      </c>
      <c r="B1048">
        <v>557.90790000000004</v>
      </c>
      <c r="C1048">
        <v>6160.6494000000002</v>
      </c>
      <c r="D1048" s="3">
        <f t="shared" si="96"/>
        <v>3.7896264939779734</v>
      </c>
      <c r="E1048">
        <v>2.1835844999999998</v>
      </c>
      <c r="F1048">
        <v>0.15369077</v>
      </c>
      <c r="G1048">
        <v>0</v>
      </c>
      <c r="H1048">
        <v>4443.6566999999995</v>
      </c>
      <c r="I1048" s="3">
        <f t="shared" si="97"/>
        <v>3.6477404996264631</v>
      </c>
      <c r="J1048">
        <v>1.8669404999999999</v>
      </c>
      <c r="K1048">
        <v>0.20974575000000001</v>
      </c>
      <c r="N1048" s="3">
        <f t="shared" si="98"/>
        <v>0</v>
      </c>
      <c r="Q1048">
        <v>7.2411313000000002</v>
      </c>
      <c r="R1048">
        <v>22.948753</v>
      </c>
      <c r="S1048">
        <v>6.6856889000000005E-4</v>
      </c>
      <c r="T1048">
        <v>7.3219194999999998E-4</v>
      </c>
      <c r="U1048">
        <v>0</v>
      </c>
      <c r="V1048">
        <v>13.813762000000001</v>
      </c>
      <c r="W1048">
        <v>1.2062823E-3</v>
      </c>
      <c r="X1048">
        <v>1.3569674999999999E-3</v>
      </c>
      <c r="AD1048">
        <v>2.2604298850000002</v>
      </c>
      <c r="AE1048">
        <v>2.1067391149999999</v>
      </c>
      <c r="AF1048">
        <v>0.15369076999999989</v>
      </c>
      <c r="AG1048">
        <v>1.971813375</v>
      </c>
      <c r="AH1048">
        <v>1.762067625</v>
      </c>
      <c r="AI1048">
        <v>0.2097457500000002</v>
      </c>
      <c r="AJ1048">
        <v>0</v>
      </c>
      <c r="AK1048">
        <v>0</v>
      </c>
      <c r="AL1048">
        <v>0</v>
      </c>
      <c r="AN1048">
        <v>548.55618757668299</v>
      </c>
      <c r="AO1048">
        <v>588.57444245060208</v>
      </c>
      <c r="AP1048">
        <v>40.018254873919091</v>
      </c>
      <c r="AQ1048">
        <v>567.86114757638188</v>
      </c>
      <c r="AR1048">
        <v>628.84896497874706</v>
      </c>
      <c r="AS1048">
        <v>703.70329856097328</v>
      </c>
      <c r="AT1048">
        <v>74.854333582226218</v>
      </c>
      <c r="AU1048">
        <v>664.17371094579607</v>
      </c>
      <c r="BA1048">
        <v>6160.6494000000002</v>
      </c>
      <c r="BB1048" s="3">
        <f t="shared" si="99"/>
        <v>3.7896264939779734</v>
      </c>
      <c r="BC1048">
        <v>40.018254873919091</v>
      </c>
      <c r="BD1048">
        <v>567.86114757638188</v>
      </c>
      <c r="BF1048">
        <v>4443.6566999999995</v>
      </c>
      <c r="BG1048" s="3">
        <f t="shared" si="100"/>
        <v>3.6477404996264631</v>
      </c>
      <c r="BH1048">
        <v>74.854333582226218</v>
      </c>
      <c r="BI1048">
        <v>664.17371094579607</v>
      </c>
      <c r="BL1048" s="3">
        <f t="shared" si="101"/>
        <v>0</v>
      </c>
    </row>
    <row r="1049" spans="1:66" x14ac:dyDescent="0.25">
      <c r="A1049" t="s">
        <v>1002</v>
      </c>
      <c r="B1049">
        <v>446.73660000000001</v>
      </c>
      <c r="C1049">
        <v>4697.0815000000002</v>
      </c>
      <c r="D1049" s="3">
        <f t="shared" si="96"/>
        <v>3.6718280957789911</v>
      </c>
      <c r="E1049">
        <v>1.8758398000000001</v>
      </c>
      <c r="F1049">
        <v>0.16867394999999999</v>
      </c>
      <c r="G1049">
        <v>0</v>
      </c>
      <c r="H1049">
        <v>2282.8762000000002</v>
      </c>
      <c r="I1049" s="3">
        <f t="shared" si="97"/>
        <v>3.3584823604106537</v>
      </c>
      <c r="J1049">
        <v>2.0575885999999999</v>
      </c>
      <c r="K1049">
        <v>0.15001401</v>
      </c>
      <c r="N1049" s="3">
        <f t="shared" si="98"/>
        <v>0</v>
      </c>
      <c r="Q1049">
        <v>13.964479000000001</v>
      </c>
      <c r="R1049">
        <v>258.63547</v>
      </c>
      <c r="S1049">
        <v>8.1806332000000006E-3</v>
      </c>
      <c r="T1049">
        <v>5.4524457E-3</v>
      </c>
      <c r="U1049">
        <v>0</v>
      </c>
      <c r="V1049">
        <v>338.34066999999999</v>
      </c>
      <c r="W1049">
        <v>1.2088152E-2</v>
      </c>
      <c r="X1049">
        <v>5.9062502999999997E-3</v>
      </c>
      <c r="AD1049">
        <v>1.9601767750000001</v>
      </c>
      <c r="AE1049">
        <v>1.791502825</v>
      </c>
      <c r="AF1049">
        <v>0.1686739500000001</v>
      </c>
      <c r="AG1049">
        <v>2.1325956050000001</v>
      </c>
      <c r="AH1049">
        <v>1.9825815950000001</v>
      </c>
      <c r="AI1049">
        <v>0.15001400999999981</v>
      </c>
      <c r="AJ1049">
        <v>0</v>
      </c>
      <c r="AK1049">
        <v>0</v>
      </c>
      <c r="AL1049">
        <v>0</v>
      </c>
      <c r="AN1049">
        <v>632.58213025200223</v>
      </c>
      <c r="AO1049">
        <v>692.14113575288388</v>
      </c>
      <c r="AP1049">
        <v>59.559005500881653</v>
      </c>
      <c r="AQ1049">
        <v>661.022758979738</v>
      </c>
      <c r="AR1049">
        <v>581.43831727534678</v>
      </c>
      <c r="AS1049">
        <v>625.4334263604419</v>
      </c>
      <c r="AT1049">
        <v>43.995109085095123</v>
      </c>
      <c r="AU1049">
        <v>602.63397649073295</v>
      </c>
      <c r="BA1049">
        <v>4697.0815000000002</v>
      </c>
      <c r="BB1049" s="3">
        <f t="shared" si="99"/>
        <v>3.6718280957789911</v>
      </c>
      <c r="BC1049">
        <v>59.559005500881653</v>
      </c>
      <c r="BD1049">
        <v>661.022758979738</v>
      </c>
      <c r="BF1049">
        <v>2282.8762000000002</v>
      </c>
      <c r="BG1049" s="3">
        <f t="shared" si="100"/>
        <v>3.3584823604106537</v>
      </c>
      <c r="BH1049">
        <v>43.995109085095123</v>
      </c>
      <c r="BI1049">
        <v>602.63397649073295</v>
      </c>
      <c r="BL1049" s="3">
        <f t="shared" si="101"/>
        <v>0</v>
      </c>
    </row>
    <row r="1050" spans="1:66" x14ac:dyDescent="0.25">
      <c r="A1050" t="s">
        <v>1003</v>
      </c>
      <c r="B1050">
        <v>0</v>
      </c>
      <c r="C1050">
        <v>14422.018</v>
      </c>
      <c r="D1050" s="3">
        <f t="shared" si="96"/>
        <v>4.1590260332645528</v>
      </c>
      <c r="E1050">
        <v>1.8235399999999999</v>
      </c>
      <c r="F1050">
        <v>0.18036757</v>
      </c>
      <c r="G1050">
        <v>0</v>
      </c>
      <c r="H1050">
        <v>1393.5446999999999</v>
      </c>
      <c r="I1050" s="3">
        <f t="shared" si="97"/>
        <v>3.1441209039083025</v>
      </c>
      <c r="J1050">
        <v>2.1374173000000001</v>
      </c>
      <c r="K1050">
        <v>0.10562361000000001</v>
      </c>
      <c r="N1050" s="3">
        <f t="shared" si="98"/>
        <v>0</v>
      </c>
      <c r="Q1050">
        <v>0</v>
      </c>
      <c r="R1050">
        <v>12873.022000000001</v>
      </c>
      <c r="S1050">
        <v>0.41196938999999999</v>
      </c>
      <c r="T1050">
        <v>0.18659832000000001</v>
      </c>
      <c r="U1050">
        <v>0</v>
      </c>
      <c r="V1050">
        <v>19876.766</v>
      </c>
      <c r="W1050">
        <v>8.5188755999999997E-3</v>
      </c>
      <c r="X1050">
        <v>2.4204046E-2</v>
      </c>
      <c r="AD1050">
        <v>1.913723785</v>
      </c>
      <c r="AE1050">
        <v>1.7333562149999999</v>
      </c>
      <c r="AF1050">
        <v>0.18036757</v>
      </c>
      <c r="AG1050">
        <v>2.1902291049999998</v>
      </c>
      <c r="AH1050">
        <v>2.0846054949999999</v>
      </c>
      <c r="AI1050">
        <v>0.1056236100000003</v>
      </c>
      <c r="AJ1050">
        <v>0</v>
      </c>
      <c r="AK1050">
        <v>0</v>
      </c>
      <c r="AL1050">
        <v>0</v>
      </c>
      <c r="AN1050">
        <v>647.93718389197943</v>
      </c>
      <c r="AO1050">
        <v>715.35947964394609</v>
      </c>
      <c r="AP1050">
        <v>67.422295751966658</v>
      </c>
      <c r="AQ1050">
        <v>679.98113559340618</v>
      </c>
      <c r="AR1050">
        <v>566.13839948035923</v>
      </c>
      <c r="AS1050">
        <v>594.8237222698101</v>
      </c>
      <c r="AT1050">
        <v>28.685322789450879</v>
      </c>
      <c r="AU1050">
        <v>580.12667905326668</v>
      </c>
      <c r="BA1050">
        <v>14422.018</v>
      </c>
      <c r="BB1050" s="3">
        <f t="shared" si="99"/>
        <v>4.1590260332645528</v>
      </c>
      <c r="BC1050">
        <v>67.422295751966658</v>
      </c>
      <c r="BD1050">
        <v>679.98113559340618</v>
      </c>
      <c r="BF1050">
        <v>1393.5446999999999</v>
      </c>
      <c r="BG1050" s="3">
        <f t="shared" si="100"/>
        <v>3.1441209039083025</v>
      </c>
      <c r="BH1050">
        <v>28.685322789450879</v>
      </c>
      <c r="BI1050">
        <v>580.12667905326668</v>
      </c>
      <c r="BL1050" s="3">
        <f t="shared" si="101"/>
        <v>0</v>
      </c>
    </row>
    <row r="1051" spans="1:66" x14ac:dyDescent="0.25">
      <c r="A1051" t="s">
        <v>1004</v>
      </c>
      <c r="B1051">
        <v>516.14777000000004</v>
      </c>
      <c r="C1051">
        <v>20711.48</v>
      </c>
      <c r="D1051" s="3">
        <f t="shared" si="96"/>
        <v>4.3162111337977338</v>
      </c>
      <c r="E1051">
        <v>1.8252792</v>
      </c>
      <c r="F1051">
        <v>0.15997201</v>
      </c>
      <c r="G1051">
        <v>0</v>
      </c>
      <c r="H1051">
        <v>2793.6066999999998</v>
      </c>
      <c r="I1051" s="3">
        <f t="shared" si="97"/>
        <v>3.4461652636096463</v>
      </c>
      <c r="J1051">
        <v>1.7542063999999999</v>
      </c>
      <c r="K1051">
        <v>0.25445839999999997</v>
      </c>
      <c r="L1051">
        <v>0</v>
      </c>
      <c r="M1051">
        <v>2299.4254999999998</v>
      </c>
      <c r="N1051" s="3">
        <f t="shared" si="98"/>
        <v>3.3616193432585946</v>
      </c>
      <c r="O1051">
        <v>2.1292925</v>
      </c>
      <c r="P1051">
        <v>0.16834497000000001</v>
      </c>
      <c r="Q1051">
        <v>16.863925999999999</v>
      </c>
      <c r="R1051">
        <v>4399.4481999999998</v>
      </c>
      <c r="S1051">
        <v>4.3882247999999999E-3</v>
      </c>
      <c r="T1051">
        <v>6.668088E-3</v>
      </c>
      <c r="U1051">
        <v>0</v>
      </c>
      <c r="V1051">
        <v>3540.1532999999999</v>
      </c>
      <c r="W1051">
        <v>0.21695428999999999</v>
      </c>
      <c r="X1051">
        <v>7.5185909999999995E-2</v>
      </c>
      <c r="Y1051">
        <v>0</v>
      </c>
      <c r="Z1051">
        <v>1279.1443999999999</v>
      </c>
      <c r="AA1051">
        <v>4.7869306E-2</v>
      </c>
      <c r="AB1051">
        <v>2.3716182999999998E-2</v>
      </c>
      <c r="AD1051">
        <v>1.9052652050000001</v>
      </c>
      <c r="AE1051">
        <v>1.7452931949999999</v>
      </c>
      <c r="AF1051">
        <v>0.15997201000000019</v>
      </c>
      <c r="AG1051">
        <v>1.8814356000000001</v>
      </c>
      <c r="AH1051">
        <v>1.6269772</v>
      </c>
      <c r="AI1051">
        <v>0.25445839999999992</v>
      </c>
      <c r="AJ1051">
        <v>2.2134649849999999</v>
      </c>
      <c r="AK1051">
        <v>2.0451200150000002</v>
      </c>
      <c r="AL1051">
        <v>0.16834496999999971</v>
      </c>
      <c r="AN1051">
        <v>650.81375377345421</v>
      </c>
      <c r="AO1051">
        <v>710.46675913957245</v>
      </c>
      <c r="AP1051">
        <v>59.653005366118236</v>
      </c>
      <c r="AQ1051">
        <v>679.33322200789883</v>
      </c>
      <c r="AR1051">
        <v>659.05673306064796</v>
      </c>
      <c r="AS1051">
        <v>762.13286824179215</v>
      </c>
      <c r="AT1051">
        <v>103.0761351811442</v>
      </c>
      <c r="AU1051">
        <v>706.85684421171868</v>
      </c>
      <c r="AV1051">
        <v>560.19535362110094</v>
      </c>
      <c r="AW1051">
        <v>606.30808505387381</v>
      </c>
      <c r="AX1051">
        <v>46.112731432772883</v>
      </c>
      <c r="AY1051">
        <v>582.34028439023757</v>
      </c>
      <c r="BA1051">
        <v>20711.48</v>
      </c>
      <c r="BB1051" s="3">
        <f t="shared" si="99"/>
        <v>4.3162111337977338</v>
      </c>
      <c r="BC1051">
        <v>59.653005366118236</v>
      </c>
      <c r="BD1051">
        <v>679.33322200789883</v>
      </c>
      <c r="BF1051">
        <v>2793.6066999999998</v>
      </c>
      <c r="BG1051" s="3">
        <f t="shared" si="100"/>
        <v>3.4461652636096463</v>
      </c>
      <c r="BH1051">
        <v>103.0761351811442</v>
      </c>
      <c r="BI1051">
        <v>706.85684421171868</v>
      </c>
      <c r="BK1051">
        <v>2299.4254999999998</v>
      </c>
      <c r="BL1051" s="3">
        <f t="shared" si="101"/>
        <v>3.3616193432585946</v>
      </c>
      <c r="BM1051">
        <v>46.112731432772883</v>
      </c>
      <c r="BN1051">
        <v>582.34028439023757</v>
      </c>
    </row>
    <row r="1052" spans="1:66" x14ac:dyDescent="0.25">
      <c r="A1052" t="s">
        <v>1005</v>
      </c>
      <c r="B1052">
        <v>559.75482</v>
      </c>
      <c r="C1052">
        <v>13385.39</v>
      </c>
      <c r="D1052" s="3">
        <f t="shared" si="96"/>
        <v>4.1266310294176431</v>
      </c>
      <c r="E1052">
        <v>1.7525839000000001</v>
      </c>
      <c r="F1052">
        <v>0.17146794000000001</v>
      </c>
      <c r="I1052" s="3">
        <f t="shared" si="97"/>
        <v>0</v>
      </c>
      <c r="N1052" s="3">
        <f t="shared" si="98"/>
        <v>0</v>
      </c>
      <c r="Q1052">
        <v>13.293566</v>
      </c>
      <c r="R1052">
        <v>27.236605000000001</v>
      </c>
      <c r="S1052">
        <v>2.6523398000000001E-4</v>
      </c>
      <c r="T1052">
        <v>4.3421520999999998E-4</v>
      </c>
      <c r="AD1052">
        <v>1.83831787</v>
      </c>
      <c r="AE1052">
        <v>1.6668499299999999</v>
      </c>
      <c r="AF1052">
        <v>0.1714679399999999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N1052">
        <v>674.51490312717249</v>
      </c>
      <c r="AO1052">
        <v>743.90188203685489</v>
      </c>
      <c r="AP1052">
        <v>69.386978909682398</v>
      </c>
      <c r="AQ1052">
        <v>707.51123526810898</v>
      </c>
      <c r="BA1052">
        <v>13385.39</v>
      </c>
      <c r="BB1052" s="3">
        <f t="shared" si="99"/>
        <v>4.1266310294176431</v>
      </c>
      <c r="BC1052">
        <v>69.386978909682398</v>
      </c>
      <c r="BD1052">
        <v>707.51123526810898</v>
      </c>
      <c r="BG1052" s="3">
        <f t="shared" si="100"/>
        <v>0</v>
      </c>
      <c r="BL1052" s="3">
        <f t="shared" si="101"/>
        <v>0</v>
      </c>
    </row>
    <row r="1053" spans="1:66" x14ac:dyDescent="0.25">
      <c r="A1053" t="s">
        <v>1006</v>
      </c>
      <c r="B1053">
        <v>373.15496999999999</v>
      </c>
      <c r="C1053">
        <v>8622.2304999999997</v>
      </c>
      <c r="D1053" s="3">
        <f t="shared" si="96"/>
        <v>3.9356196287637522</v>
      </c>
      <c r="E1053">
        <v>1.8686598999999999</v>
      </c>
      <c r="F1053">
        <v>0.13836387999999999</v>
      </c>
      <c r="G1053">
        <v>0</v>
      </c>
      <c r="H1053">
        <v>2632.4099000000001</v>
      </c>
      <c r="I1053" s="3">
        <f t="shared" si="97"/>
        <v>3.4203535154311364</v>
      </c>
      <c r="J1053">
        <v>1.8009264</v>
      </c>
      <c r="K1053">
        <v>0.22799401</v>
      </c>
      <c r="N1053" s="3">
        <f t="shared" si="98"/>
        <v>0</v>
      </c>
      <c r="Q1053">
        <v>11.980096</v>
      </c>
      <c r="R1053">
        <v>254.45445000000001</v>
      </c>
      <c r="S1053">
        <v>8.4572814999999996E-4</v>
      </c>
      <c r="T1053">
        <v>1.6841442999999999E-3</v>
      </c>
      <c r="U1053">
        <v>0</v>
      </c>
      <c r="V1053">
        <v>251.82456999999999</v>
      </c>
      <c r="W1053">
        <v>6.5354667999999996E-3</v>
      </c>
      <c r="X1053">
        <v>4.9785975999999997E-3</v>
      </c>
      <c r="AD1053">
        <v>1.9378418399999999</v>
      </c>
      <c r="AE1053">
        <v>1.7994779599999999</v>
      </c>
      <c r="AF1053">
        <v>0.13836387999999999</v>
      </c>
      <c r="AG1053">
        <v>1.9149234049999999</v>
      </c>
      <c r="AH1053">
        <v>1.6869293949999999</v>
      </c>
      <c r="AI1053">
        <v>0.22799401000000019</v>
      </c>
      <c r="AJ1053">
        <v>0</v>
      </c>
      <c r="AK1053">
        <v>0</v>
      </c>
      <c r="AL1053">
        <v>0</v>
      </c>
      <c r="AN1053">
        <v>639.87306621473306</v>
      </c>
      <c r="AO1053">
        <v>689.07362444161299</v>
      </c>
      <c r="AP1053">
        <v>49.200558226879927</v>
      </c>
      <c r="AQ1053">
        <v>663.56258835543053</v>
      </c>
      <c r="AR1053">
        <v>647.5312781505221</v>
      </c>
      <c r="AS1053">
        <v>735.04724244846057</v>
      </c>
      <c r="AT1053">
        <v>87.515964297938467</v>
      </c>
      <c r="AU1053">
        <v>688.51941978306274</v>
      </c>
      <c r="BA1053">
        <v>8622.2304999999997</v>
      </c>
      <c r="BB1053" s="3">
        <f t="shared" si="99"/>
        <v>3.9356196287637522</v>
      </c>
      <c r="BC1053">
        <v>49.200558226879927</v>
      </c>
      <c r="BD1053">
        <v>663.56258835543053</v>
      </c>
      <c r="BF1053">
        <v>2632.4099000000001</v>
      </c>
      <c r="BG1053" s="3">
        <f t="shared" si="100"/>
        <v>3.4203535154311364</v>
      </c>
      <c r="BH1053">
        <v>87.515964297938467</v>
      </c>
      <c r="BI1053">
        <v>688.51941978306274</v>
      </c>
      <c r="BL1053" s="3">
        <f t="shared" si="101"/>
        <v>0</v>
      </c>
    </row>
    <row r="1054" spans="1:66" x14ac:dyDescent="0.25">
      <c r="A1054" t="s">
        <v>1007</v>
      </c>
      <c r="B1054">
        <v>0</v>
      </c>
      <c r="C1054">
        <v>4772.0844999999999</v>
      </c>
      <c r="D1054" s="3">
        <f t="shared" si="96"/>
        <v>3.6787081251824643</v>
      </c>
      <c r="E1054">
        <v>1.7380909</v>
      </c>
      <c r="F1054">
        <v>0.20970541000000001</v>
      </c>
      <c r="G1054">
        <v>460.56310999999999</v>
      </c>
      <c r="H1054">
        <v>5484.7891</v>
      </c>
      <c r="I1054" s="3">
        <f t="shared" si="97"/>
        <v>3.7391599328282936</v>
      </c>
      <c r="J1054">
        <v>1.8200908</v>
      </c>
      <c r="K1054">
        <v>0.10870755999999999</v>
      </c>
      <c r="N1054" s="3">
        <f t="shared" si="98"/>
        <v>0</v>
      </c>
      <c r="Q1054">
        <v>0</v>
      </c>
      <c r="R1054">
        <v>164.19947999999999</v>
      </c>
      <c r="S1054">
        <v>3.4397717000000001E-3</v>
      </c>
      <c r="T1054">
        <v>2.4463333999999999E-3</v>
      </c>
      <c r="U1054">
        <v>15.279102</v>
      </c>
      <c r="V1054">
        <v>174.28348</v>
      </c>
      <c r="W1054">
        <v>1.0931304E-3</v>
      </c>
      <c r="X1054">
        <v>2.1569126000000002E-3</v>
      </c>
      <c r="AD1054">
        <v>1.8429436050000001</v>
      </c>
      <c r="AE1054">
        <v>1.6332381949999999</v>
      </c>
      <c r="AF1054">
        <v>0.2097054100000002</v>
      </c>
      <c r="AG1054">
        <v>1.87444458</v>
      </c>
      <c r="AH1054">
        <v>1.76573702</v>
      </c>
      <c r="AI1054">
        <v>0.10870755999999999</v>
      </c>
      <c r="AJ1054">
        <v>0</v>
      </c>
      <c r="AK1054">
        <v>0</v>
      </c>
      <c r="AL1054">
        <v>0</v>
      </c>
      <c r="AN1054">
        <v>672.82189028242124</v>
      </c>
      <c r="AO1054">
        <v>759.2112429136522</v>
      </c>
      <c r="AP1054">
        <v>86.389352631230963</v>
      </c>
      <c r="AQ1054">
        <v>713.41078881432497</v>
      </c>
      <c r="AR1054">
        <v>661.51478322181174</v>
      </c>
      <c r="AS1054">
        <v>702.24092600154017</v>
      </c>
      <c r="AT1054">
        <v>40.726142779728427</v>
      </c>
      <c r="AU1054">
        <v>681.26974764116153</v>
      </c>
      <c r="BA1054">
        <v>4772.0844999999999</v>
      </c>
      <c r="BB1054" s="3">
        <f t="shared" si="99"/>
        <v>3.6787081251824643</v>
      </c>
      <c r="BC1054">
        <v>86.389352631230963</v>
      </c>
      <c r="BD1054">
        <v>713.41078881432497</v>
      </c>
      <c r="BF1054">
        <v>5484.7891</v>
      </c>
      <c r="BG1054" s="3">
        <f t="shared" si="100"/>
        <v>3.7391599328282936</v>
      </c>
      <c r="BH1054">
        <v>40.726142779728427</v>
      </c>
      <c r="BI1054">
        <v>681.26974764116153</v>
      </c>
      <c r="BL1054" s="3">
        <f t="shared" si="101"/>
        <v>0</v>
      </c>
    </row>
    <row r="1055" spans="1:66" x14ac:dyDescent="0.25">
      <c r="A1055" t="s">
        <v>1008</v>
      </c>
      <c r="B1055">
        <v>457.96102999999999</v>
      </c>
      <c r="C1055">
        <v>2520.4821999999999</v>
      </c>
      <c r="D1055" s="3">
        <f t="shared" si="96"/>
        <v>3.4014836347362505</v>
      </c>
      <c r="E1055">
        <v>1.6826661000000001</v>
      </c>
      <c r="F1055">
        <v>0.13904554999999999</v>
      </c>
      <c r="G1055">
        <v>0</v>
      </c>
      <c r="H1055">
        <v>296.08719000000002</v>
      </c>
      <c r="I1055" s="3">
        <f t="shared" si="97"/>
        <v>2.4714196183563448</v>
      </c>
      <c r="J1055">
        <v>1.9149134999999999</v>
      </c>
      <c r="K1055">
        <v>0.12254778</v>
      </c>
      <c r="N1055" s="3">
        <f t="shared" si="98"/>
        <v>0</v>
      </c>
      <c r="Q1055">
        <v>6.8225002000000003</v>
      </c>
      <c r="R1055">
        <v>18.421071999999999</v>
      </c>
      <c r="S1055">
        <v>1.8889041000000001E-3</v>
      </c>
      <c r="T1055">
        <v>1.9915967999999998E-3</v>
      </c>
      <c r="U1055">
        <v>0</v>
      </c>
      <c r="V1055">
        <v>23.862898000000001</v>
      </c>
      <c r="W1055">
        <v>1.452318E-2</v>
      </c>
      <c r="X1055">
        <v>1.5736424999999998E-2</v>
      </c>
      <c r="AD1055">
        <v>1.7521888750000001</v>
      </c>
      <c r="AE1055">
        <v>1.613143325</v>
      </c>
      <c r="AF1055">
        <v>0.1390455500000001</v>
      </c>
      <c r="AG1055">
        <v>1.97618739</v>
      </c>
      <c r="AH1055">
        <v>1.8536396100000001</v>
      </c>
      <c r="AI1055">
        <v>0.12254778000000011</v>
      </c>
      <c r="AJ1055">
        <v>0</v>
      </c>
      <c r="AK1055">
        <v>0</v>
      </c>
      <c r="AL1055">
        <v>0</v>
      </c>
      <c r="AN1055">
        <v>707.67074126069872</v>
      </c>
      <c r="AO1055">
        <v>768.66871082270382</v>
      </c>
      <c r="AP1055">
        <v>60.997969562005103</v>
      </c>
      <c r="AQ1055">
        <v>736.90959840457936</v>
      </c>
      <c r="AR1055">
        <v>627.45709555408098</v>
      </c>
      <c r="AS1055">
        <v>668.93952487344609</v>
      </c>
      <c r="AT1055">
        <v>41.48242931936511</v>
      </c>
      <c r="AU1055">
        <v>647.53462754322845</v>
      </c>
      <c r="BA1055">
        <v>2520.4821999999999</v>
      </c>
      <c r="BB1055" s="3">
        <f t="shared" si="99"/>
        <v>3.4014836347362505</v>
      </c>
      <c r="BC1055">
        <v>60.997969562005103</v>
      </c>
      <c r="BD1055">
        <v>736.90959840457936</v>
      </c>
      <c r="BF1055">
        <v>296.08719000000002</v>
      </c>
      <c r="BG1055" s="3">
        <f t="shared" si="100"/>
        <v>2.4714196183563448</v>
      </c>
      <c r="BH1055">
        <v>41.48242931936511</v>
      </c>
      <c r="BI1055">
        <v>647.53462754322845</v>
      </c>
      <c r="BL1055" s="3">
        <f t="shared" si="101"/>
        <v>0</v>
      </c>
    </row>
    <row r="1056" spans="1:66" x14ac:dyDescent="0.25">
      <c r="A1056" t="s">
        <v>1009</v>
      </c>
      <c r="B1056">
        <v>0</v>
      </c>
      <c r="C1056">
        <v>1965.8168000000001</v>
      </c>
      <c r="D1056" s="3">
        <f t="shared" si="96"/>
        <v>3.2935430422568963</v>
      </c>
      <c r="E1056">
        <v>1.6701906</v>
      </c>
      <c r="F1056">
        <v>0.34456294999999998</v>
      </c>
      <c r="G1056">
        <v>419.55957000000001</v>
      </c>
      <c r="H1056">
        <v>3875.7029000000002</v>
      </c>
      <c r="I1056" s="3">
        <f t="shared" si="97"/>
        <v>3.5883504779153803</v>
      </c>
      <c r="J1056">
        <v>1.6732309999999999</v>
      </c>
      <c r="K1056">
        <v>0.12983301</v>
      </c>
      <c r="L1056">
        <v>0</v>
      </c>
      <c r="M1056">
        <v>46.666561000000002</v>
      </c>
      <c r="N1056" s="3">
        <f t="shared" si="98"/>
        <v>1.6690057975906711</v>
      </c>
      <c r="O1056">
        <v>2.0795739000000002</v>
      </c>
      <c r="P1056">
        <v>5.0000001000000002E-2</v>
      </c>
      <c r="Q1056">
        <v>0</v>
      </c>
      <c r="R1056">
        <v>65.185012999999998</v>
      </c>
      <c r="S1056">
        <v>2.6883610999999998E-3</v>
      </c>
      <c r="T1056">
        <v>9.2562465000000007E-3</v>
      </c>
      <c r="U1056">
        <v>7.2734084000000001</v>
      </c>
      <c r="V1056">
        <v>65.600539999999995</v>
      </c>
      <c r="W1056">
        <v>5.1387771999999998E-4</v>
      </c>
      <c r="X1056">
        <v>1.3378609000000001E-3</v>
      </c>
      <c r="Y1056">
        <v>0</v>
      </c>
      <c r="Z1056">
        <v>26.530429999999999</v>
      </c>
      <c r="AA1056">
        <v>2.0381489999999999E-2</v>
      </c>
      <c r="AB1056">
        <v>3.5499558000000001E-2</v>
      </c>
      <c r="AD1056">
        <v>1.8424720750000001</v>
      </c>
      <c r="AE1056">
        <v>1.4979091250000001</v>
      </c>
      <c r="AF1056">
        <v>0.34456294999999981</v>
      </c>
      <c r="AG1056">
        <v>1.7381475049999999</v>
      </c>
      <c r="AH1056">
        <v>1.6083144949999999</v>
      </c>
      <c r="AI1056">
        <v>0.12983301</v>
      </c>
      <c r="AJ1056">
        <v>2.1045739005000001</v>
      </c>
      <c r="AK1056">
        <v>2.0545738994999998</v>
      </c>
      <c r="AL1056">
        <v>5.0000000999999912E-2</v>
      </c>
      <c r="AN1056">
        <v>672.99408052086756</v>
      </c>
      <c r="AO1056">
        <v>827.80242092456706</v>
      </c>
      <c r="AP1056">
        <v>154.8083404036995</v>
      </c>
      <c r="AQ1056">
        <v>742.41394964143603</v>
      </c>
      <c r="AR1056">
        <v>713.38755567813553</v>
      </c>
      <c r="AS1056">
        <v>770.97657445411517</v>
      </c>
      <c r="AT1056">
        <v>57.589018775979639</v>
      </c>
      <c r="AU1056">
        <v>741.06492169939474</v>
      </c>
      <c r="AV1056">
        <v>589.17997591123299</v>
      </c>
      <c r="AW1056">
        <v>603.51822842768468</v>
      </c>
      <c r="AX1056">
        <v>14.338252516451689</v>
      </c>
      <c r="AY1056">
        <v>596.26291712932141</v>
      </c>
      <c r="BA1056">
        <v>1965.8168000000001</v>
      </c>
      <c r="BB1056" s="3">
        <f t="shared" si="99"/>
        <v>3.2935430422568963</v>
      </c>
      <c r="BC1056">
        <v>154.8083404036995</v>
      </c>
      <c r="BD1056">
        <v>742.41394964143603</v>
      </c>
      <c r="BF1056">
        <v>3875.7029000000002</v>
      </c>
      <c r="BG1056" s="3">
        <f t="shared" si="100"/>
        <v>3.5883504779153803</v>
      </c>
      <c r="BH1056">
        <v>57.589018775979639</v>
      </c>
      <c r="BI1056">
        <v>741.06492169939474</v>
      </c>
      <c r="BK1056">
        <v>46.666561000000002</v>
      </c>
      <c r="BL1056" s="3">
        <f t="shared" si="101"/>
        <v>1.6690057975906711</v>
      </c>
      <c r="BM1056">
        <v>14.338252516451689</v>
      </c>
      <c r="BN1056">
        <v>596.26291712932141</v>
      </c>
    </row>
    <row r="1057" spans="1:66" x14ac:dyDescent="0.25">
      <c r="A1057" t="s">
        <v>1010</v>
      </c>
      <c r="B1057">
        <v>508.72028</v>
      </c>
      <c r="C1057">
        <v>18901.155999999999</v>
      </c>
      <c r="D1057" s="3">
        <f t="shared" si="96"/>
        <v>4.2764883665578042</v>
      </c>
      <c r="E1057">
        <v>1.709695</v>
      </c>
      <c r="F1057">
        <v>0.11570825</v>
      </c>
      <c r="G1057">
        <v>0</v>
      </c>
      <c r="H1057">
        <v>2834.4263000000001</v>
      </c>
      <c r="I1057" s="3">
        <f t="shared" si="97"/>
        <v>3.4524651690640016</v>
      </c>
      <c r="J1057">
        <v>2.0131366000000002</v>
      </c>
      <c r="K1057">
        <v>0.16490442</v>
      </c>
      <c r="N1057" s="3">
        <f t="shared" si="98"/>
        <v>0</v>
      </c>
      <c r="Q1057">
        <v>23.304262000000001</v>
      </c>
      <c r="R1057">
        <v>52.011581</v>
      </c>
      <c r="S1057">
        <v>3.6439669000000002E-4</v>
      </c>
      <c r="T1057">
        <v>4.7248465000000002E-4</v>
      </c>
      <c r="U1057">
        <v>0</v>
      </c>
      <c r="V1057">
        <v>52.137711000000003</v>
      </c>
      <c r="W1057">
        <v>3.0783820000000002E-3</v>
      </c>
      <c r="X1057">
        <v>4.9557122000000002E-3</v>
      </c>
      <c r="AD1057">
        <v>1.7675491249999999</v>
      </c>
      <c r="AE1057">
        <v>1.651840875</v>
      </c>
      <c r="AF1057">
        <v>0.11570825</v>
      </c>
      <c r="AG1057">
        <v>2.0955888100000002</v>
      </c>
      <c r="AH1057">
        <v>1.9306843899999999</v>
      </c>
      <c r="AI1057">
        <v>0.16490442000000011</v>
      </c>
      <c r="AJ1057">
        <v>0</v>
      </c>
      <c r="AK1057">
        <v>0</v>
      </c>
      <c r="AL1057">
        <v>0</v>
      </c>
      <c r="AN1057">
        <v>701.52098318625235</v>
      </c>
      <c r="AO1057">
        <v>750.66116765030404</v>
      </c>
      <c r="AP1057">
        <v>49.140184464051693</v>
      </c>
      <c r="AQ1057">
        <v>725.25965157528094</v>
      </c>
      <c r="AR1057">
        <v>591.70615632367299</v>
      </c>
      <c r="AS1057">
        <v>642.2452092234505</v>
      </c>
      <c r="AT1057">
        <v>50.539052899777523</v>
      </c>
      <c r="AU1057">
        <v>615.9407165912138</v>
      </c>
      <c r="BA1057">
        <v>18901.155999999999</v>
      </c>
      <c r="BB1057" s="3">
        <f t="shared" si="99"/>
        <v>4.2764883665578042</v>
      </c>
      <c r="BC1057">
        <v>49.140184464051693</v>
      </c>
      <c r="BD1057">
        <v>725.25965157528094</v>
      </c>
      <c r="BF1057">
        <v>2834.4263000000001</v>
      </c>
      <c r="BG1057" s="3">
        <f t="shared" si="100"/>
        <v>3.4524651690640016</v>
      </c>
      <c r="BH1057">
        <v>50.539052899777523</v>
      </c>
      <c r="BI1057">
        <v>615.9407165912138</v>
      </c>
      <c r="BL1057" s="3">
        <f t="shared" si="101"/>
        <v>0</v>
      </c>
    </row>
    <row r="1058" spans="1:66" x14ac:dyDescent="0.25">
      <c r="A1058" t="s">
        <v>1011</v>
      </c>
      <c r="B1058">
        <v>895.3623</v>
      </c>
      <c r="C1058">
        <v>8244.6807000000008</v>
      </c>
      <c r="D1058" s="3">
        <f t="shared" si="96"/>
        <v>3.9161738409492157</v>
      </c>
      <c r="E1058">
        <v>1.7566721000000001</v>
      </c>
      <c r="F1058">
        <v>0.16775514</v>
      </c>
      <c r="G1058">
        <v>0</v>
      </c>
      <c r="H1058">
        <v>495.48433999999997</v>
      </c>
      <c r="I1058" s="3">
        <f t="shared" si="97"/>
        <v>2.6950299329705159</v>
      </c>
      <c r="J1058">
        <v>2.3896506</v>
      </c>
      <c r="K1058">
        <v>0.15235166</v>
      </c>
      <c r="L1058">
        <v>0</v>
      </c>
      <c r="M1058">
        <v>1.7462298E-10</v>
      </c>
      <c r="N1058" s="3">
        <f t="shared" si="98"/>
        <v>0</v>
      </c>
      <c r="O1058">
        <v>1.5297755</v>
      </c>
      <c r="P1058">
        <v>0.18737234</v>
      </c>
      <c r="Q1058">
        <v>88.999802000000003</v>
      </c>
      <c r="R1058">
        <v>166.43105</v>
      </c>
      <c r="S1058">
        <v>1.0693670000000001E-3</v>
      </c>
      <c r="T1058">
        <v>1.4595144E-3</v>
      </c>
      <c r="U1058">
        <v>0</v>
      </c>
      <c r="V1058">
        <v>227.92384000000001</v>
      </c>
      <c r="W1058">
        <v>4.1949804999999998E-3</v>
      </c>
      <c r="X1058">
        <v>5.4541644999999998E-3</v>
      </c>
      <c r="Y1058">
        <v>5.4541644999999998E-3</v>
      </c>
      <c r="Z1058">
        <v>5.4541644999999998E-3</v>
      </c>
      <c r="AA1058">
        <v>5.4541644999999998E-3</v>
      </c>
      <c r="AB1058">
        <v>5.4541644999999998E-3</v>
      </c>
      <c r="AD1058">
        <v>1.8405496699999999</v>
      </c>
      <c r="AE1058">
        <v>1.67279453</v>
      </c>
      <c r="AF1058">
        <v>0.16775514000000011</v>
      </c>
      <c r="AG1058">
        <v>2.4658264299999999</v>
      </c>
      <c r="AH1058">
        <v>2.31347477</v>
      </c>
      <c r="AI1058">
        <v>0.15235165999999989</v>
      </c>
      <c r="AJ1058">
        <v>1.62346167</v>
      </c>
      <c r="AK1058">
        <v>1.4360893299999999</v>
      </c>
      <c r="AL1058">
        <v>0.18737234</v>
      </c>
      <c r="AN1058">
        <v>673.69700487354942</v>
      </c>
      <c r="AO1058">
        <v>741.25828233070547</v>
      </c>
      <c r="AP1058">
        <v>67.561277457156052</v>
      </c>
      <c r="AQ1058">
        <v>705.86468584546878</v>
      </c>
      <c r="AR1058">
        <v>502.86296915067129</v>
      </c>
      <c r="AS1058">
        <v>535.97852722638504</v>
      </c>
      <c r="AT1058">
        <v>33.11555807571375</v>
      </c>
      <c r="AU1058">
        <v>518.89292936800052</v>
      </c>
      <c r="AV1058">
        <v>763.7832311741613</v>
      </c>
      <c r="AW1058">
        <v>863.4370955182851</v>
      </c>
      <c r="AX1058">
        <v>99.653864344123804</v>
      </c>
      <c r="AY1058">
        <v>810.5586734785594</v>
      </c>
      <c r="BA1058">
        <v>8244.6807000000008</v>
      </c>
      <c r="BB1058" s="3">
        <f t="shared" si="99"/>
        <v>3.9161738409492157</v>
      </c>
      <c r="BC1058">
        <v>67.561277457156052</v>
      </c>
      <c r="BD1058">
        <v>705.86468584546878</v>
      </c>
      <c r="BF1058">
        <v>495.48433999999997</v>
      </c>
      <c r="BG1058" s="3">
        <f t="shared" si="100"/>
        <v>2.6950299329705159</v>
      </c>
      <c r="BH1058">
        <v>33.11555807571375</v>
      </c>
      <c r="BI1058">
        <v>518.89292936800052</v>
      </c>
      <c r="BK1058">
        <v>1.7462298E-10</v>
      </c>
      <c r="BL1058" s="3">
        <f t="shared" si="101"/>
        <v>0</v>
      </c>
      <c r="BM1058">
        <v>99.653864344123804</v>
      </c>
      <c r="BN1058">
        <v>810.5586734785594</v>
      </c>
    </row>
    <row r="1059" spans="1:66" x14ac:dyDescent="0.25">
      <c r="A1059" t="s">
        <v>1012</v>
      </c>
      <c r="B1059">
        <v>497.45609000000002</v>
      </c>
      <c r="C1059">
        <v>12731.861000000001</v>
      </c>
      <c r="D1059" s="3">
        <f t="shared" si="96"/>
        <v>4.1048918885679955</v>
      </c>
      <c r="E1059">
        <v>1.7159690999999999</v>
      </c>
      <c r="F1059">
        <v>0.18067681999999999</v>
      </c>
      <c r="I1059" s="3">
        <f t="shared" si="97"/>
        <v>0</v>
      </c>
      <c r="N1059" s="3">
        <f t="shared" si="98"/>
        <v>0</v>
      </c>
      <c r="Q1059">
        <v>82.313498999999993</v>
      </c>
      <c r="R1059">
        <v>164.91325000000001</v>
      </c>
      <c r="S1059">
        <v>1.7504044E-3</v>
      </c>
      <c r="T1059">
        <v>2.9110186999999998E-3</v>
      </c>
      <c r="AD1059">
        <v>1.8063075099999999</v>
      </c>
      <c r="AE1059">
        <v>1.6256306899999999</v>
      </c>
      <c r="AF1059">
        <v>0.18067681999999999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N1059">
        <v>686.46827471807387</v>
      </c>
      <c r="AO1059">
        <v>762.76414294319204</v>
      </c>
      <c r="AP1059">
        <v>76.29586822511817</v>
      </c>
      <c r="AQ1059">
        <v>722.607883789982</v>
      </c>
      <c r="BA1059">
        <v>12731.861000000001</v>
      </c>
      <c r="BB1059" s="3">
        <f t="shared" si="99"/>
        <v>4.1048918885679955</v>
      </c>
      <c r="BC1059">
        <v>76.29586822511817</v>
      </c>
      <c r="BD1059">
        <v>722.607883789982</v>
      </c>
      <c r="BG1059" s="3">
        <f t="shared" si="100"/>
        <v>0</v>
      </c>
      <c r="BL1059" s="3">
        <f t="shared" si="101"/>
        <v>0</v>
      </c>
    </row>
    <row r="1060" spans="1:66" x14ac:dyDescent="0.25">
      <c r="A1060" t="s">
        <v>1013</v>
      </c>
      <c r="B1060">
        <v>381.80993999999998</v>
      </c>
      <c r="C1060">
        <v>3297.1399000000001</v>
      </c>
      <c r="D1060" s="3">
        <f t="shared" si="96"/>
        <v>3.5181373749590468</v>
      </c>
      <c r="E1060">
        <v>1.7321264999999999</v>
      </c>
      <c r="F1060">
        <v>0.17656422999999999</v>
      </c>
      <c r="G1060">
        <v>0</v>
      </c>
      <c r="H1060">
        <v>1020.5643</v>
      </c>
      <c r="I1060" s="3">
        <f t="shared" si="97"/>
        <v>3.0088403723597477</v>
      </c>
      <c r="J1060">
        <v>1.9311986999999999</v>
      </c>
      <c r="K1060">
        <v>0.16287483</v>
      </c>
      <c r="N1060" s="3">
        <f t="shared" si="98"/>
        <v>0</v>
      </c>
      <c r="Q1060">
        <v>5.3579682999999996</v>
      </c>
      <c r="R1060">
        <v>420.09679999999997</v>
      </c>
      <c r="S1060">
        <v>2.0018592000000002E-2</v>
      </c>
      <c r="T1060">
        <v>2.0998612E-2</v>
      </c>
      <c r="U1060">
        <v>0</v>
      </c>
      <c r="V1060">
        <v>635.05687999999998</v>
      </c>
      <c r="W1060">
        <v>5.3907469E-2</v>
      </c>
      <c r="X1060">
        <v>2.0777039000000001E-2</v>
      </c>
      <c r="AD1060">
        <v>1.8204086150000001</v>
      </c>
      <c r="AE1060">
        <v>1.643844385</v>
      </c>
      <c r="AF1060">
        <v>0.17656422999999991</v>
      </c>
      <c r="AG1060">
        <v>2.0126361149999998</v>
      </c>
      <c r="AH1060">
        <v>1.849761285</v>
      </c>
      <c r="AI1060">
        <v>0.1628748299999998</v>
      </c>
      <c r="AJ1060">
        <v>0</v>
      </c>
      <c r="AK1060">
        <v>0</v>
      </c>
      <c r="AL1060">
        <v>0</v>
      </c>
      <c r="AN1060">
        <v>681.1508085507495</v>
      </c>
      <c r="AO1060">
        <v>754.3127630052403</v>
      </c>
      <c r="AP1060">
        <v>73.161954454490797</v>
      </c>
      <c r="AQ1060">
        <v>715.86734571637805</v>
      </c>
      <c r="AR1060">
        <v>616.09388341915951</v>
      </c>
      <c r="AS1060">
        <v>670.34206524654337</v>
      </c>
      <c r="AT1060">
        <v>54.24818182738386</v>
      </c>
      <c r="AU1060">
        <v>642.07416875332399</v>
      </c>
      <c r="BA1060">
        <v>3297.1399000000001</v>
      </c>
      <c r="BB1060" s="3">
        <f t="shared" si="99"/>
        <v>3.5181373749590468</v>
      </c>
      <c r="BC1060">
        <v>73.161954454490797</v>
      </c>
      <c r="BD1060">
        <v>715.86734571637805</v>
      </c>
      <c r="BF1060">
        <v>1020.5643</v>
      </c>
      <c r="BG1060" s="3">
        <f t="shared" si="100"/>
        <v>3.0088403723597477</v>
      </c>
      <c r="BH1060">
        <v>54.24818182738386</v>
      </c>
      <c r="BI1060">
        <v>642.07416875332399</v>
      </c>
      <c r="BL1060" s="3">
        <f t="shared" si="101"/>
        <v>0</v>
      </c>
    </row>
    <row r="1061" spans="1:66" x14ac:dyDescent="0.25">
      <c r="A1061" t="s">
        <v>1014</v>
      </c>
      <c r="B1061">
        <v>0</v>
      </c>
      <c r="C1061">
        <v>7975.8095999999996</v>
      </c>
      <c r="D1061" s="3">
        <f t="shared" si="96"/>
        <v>3.901774777869254</v>
      </c>
      <c r="E1061">
        <v>1.7450718000000001</v>
      </c>
      <c r="F1061">
        <v>0.25641626000000001</v>
      </c>
      <c r="G1061">
        <v>0</v>
      </c>
      <c r="H1061">
        <v>13487.834000000001</v>
      </c>
      <c r="I1061" s="3">
        <f t="shared" si="97"/>
        <v>4.1299422122830673</v>
      </c>
      <c r="J1061">
        <v>1.7272730000000001</v>
      </c>
      <c r="K1061">
        <v>0.12772797</v>
      </c>
      <c r="L1061">
        <v>737.16179999999997</v>
      </c>
      <c r="M1061">
        <v>14474.804</v>
      </c>
      <c r="N1061" s="3">
        <f t="shared" si="98"/>
        <v>4.1606126917573487</v>
      </c>
      <c r="O1061">
        <v>1.8505393999999999</v>
      </c>
      <c r="P1061">
        <v>0.10455739</v>
      </c>
      <c r="Q1061">
        <v>0</v>
      </c>
      <c r="R1061">
        <v>1155.6024</v>
      </c>
      <c r="S1061">
        <v>4.0275928999999999E-3</v>
      </c>
      <c r="T1061">
        <v>1.193344E-2</v>
      </c>
      <c r="U1061">
        <v>0</v>
      </c>
      <c r="V1061">
        <v>1485.4884</v>
      </c>
      <c r="W1061">
        <v>1.0320095E-2</v>
      </c>
      <c r="X1061">
        <v>7.2793462E-3</v>
      </c>
      <c r="Y1061">
        <v>23.091162000000001</v>
      </c>
      <c r="Z1061">
        <v>1830.58</v>
      </c>
      <c r="AA1061">
        <v>4.8096123999999997E-3</v>
      </c>
      <c r="AB1061">
        <v>3.1310366E-3</v>
      </c>
      <c r="AD1061">
        <v>1.87327993</v>
      </c>
      <c r="AE1061">
        <v>1.6168636700000001</v>
      </c>
      <c r="AF1061">
        <v>0.25641626000000001</v>
      </c>
      <c r="AG1061">
        <v>1.7911369850000001</v>
      </c>
      <c r="AH1061">
        <v>1.663409015</v>
      </c>
      <c r="AI1061">
        <v>0.12772797</v>
      </c>
      <c r="AJ1061">
        <v>1.902818095</v>
      </c>
      <c r="AK1061">
        <v>1.7982607049999999</v>
      </c>
      <c r="AL1061">
        <v>0.1045573900000001</v>
      </c>
      <c r="AN1061">
        <v>661.92605821597624</v>
      </c>
      <c r="AO1061">
        <v>766.90003183756357</v>
      </c>
      <c r="AP1061">
        <v>104.97397362158731</v>
      </c>
      <c r="AQ1061">
        <v>710.55689513749519</v>
      </c>
      <c r="AR1061">
        <v>692.28250568451062</v>
      </c>
      <c r="AS1061">
        <v>745.44071170613438</v>
      </c>
      <c r="AT1061">
        <v>53.158206021623762</v>
      </c>
      <c r="AU1061">
        <v>717.87887612438783</v>
      </c>
      <c r="AV1061">
        <v>651.65072965106515</v>
      </c>
      <c r="AW1061">
        <v>689.54006310225191</v>
      </c>
      <c r="AX1061">
        <v>37.889333451186758</v>
      </c>
      <c r="AY1061">
        <v>670.06019974500407</v>
      </c>
      <c r="BA1061">
        <v>7975.8095999999996</v>
      </c>
      <c r="BB1061" s="3">
        <f t="shared" si="99"/>
        <v>3.901774777869254</v>
      </c>
      <c r="BC1061">
        <v>104.97397362158731</v>
      </c>
      <c r="BD1061">
        <v>710.55689513749519</v>
      </c>
      <c r="BF1061">
        <v>13487.834000000001</v>
      </c>
      <c r="BG1061" s="3">
        <f t="shared" si="100"/>
        <v>4.1299422122830673</v>
      </c>
      <c r="BH1061">
        <v>53.158206021623762</v>
      </c>
      <c r="BI1061">
        <v>717.87887612438783</v>
      </c>
      <c r="BK1061">
        <v>14474.804</v>
      </c>
      <c r="BL1061" s="3">
        <f t="shared" si="101"/>
        <v>4.1606126917573487</v>
      </c>
      <c r="BM1061">
        <v>37.889333451186758</v>
      </c>
      <c r="BN1061">
        <v>670.06019974500407</v>
      </c>
    </row>
    <row r="1062" spans="1:66" x14ac:dyDescent="0.25">
      <c r="A1062" t="s">
        <v>1015</v>
      </c>
      <c r="B1062">
        <v>0</v>
      </c>
      <c r="C1062">
        <v>5502.5757000000003</v>
      </c>
      <c r="D1062" s="3">
        <f t="shared" si="96"/>
        <v>3.7405660259398132</v>
      </c>
      <c r="E1062">
        <v>1.7459666</v>
      </c>
      <c r="F1062">
        <v>0.1778428</v>
      </c>
      <c r="G1062">
        <v>480.18993999999998</v>
      </c>
      <c r="H1062">
        <v>3778.8962000000001</v>
      </c>
      <c r="I1062" s="3">
        <f t="shared" si="97"/>
        <v>3.5773649627330109</v>
      </c>
      <c r="J1062">
        <v>2.1395971999999999</v>
      </c>
      <c r="K1062">
        <v>0.1444695</v>
      </c>
      <c r="N1062" s="3">
        <f t="shared" si="98"/>
        <v>0</v>
      </c>
      <c r="Q1062">
        <v>0</v>
      </c>
      <c r="R1062">
        <v>25.288630000000001</v>
      </c>
      <c r="S1062">
        <v>6.9740252000000005E-4</v>
      </c>
      <c r="T1062">
        <v>1.1108541999999999E-3</v>
      </c>
      <c r="U1062">
        <v>14.674177999999999</v>
      </c>
      <c r="V1062">
        <v>31.649516999999999</v>
      </c>
      <c r="W1062">
        <v>1.0617210000000001E-3</v>
      </c>
      <c r="X1062">
        <v>1.6297214999999999E-3</v>
      </c>
      <c r="AD1062">
        <v>1.8348880000000001</v>
      </c>
      <c r="AE1062">
        <v>1.6570452</v>
      </c>
      <c r="AF1062">
        <v>0.17784280000000011</v>
      </c>
      <c r="AG1062">
        <v>2.2118319500000001</v>
      </c>
      <c r="AH1062">
        <v>2.0673624500000001</v>
      </c>
      <c r="AI1062">
        <v>0.14446949999999961</v>
      </c>
      <c r="AJ1062">
        <v>0</v>
      </c>
      <c r="AK1062">
        <v>0</v>
      </c>
      <c r="AL1062">
        <v>0</v>
      </c>
      <c r="AN1062">
        <v>675.77574217063921</v>
      </c>
      <c r="AO1062">
        <v>748.30354657796897</v>
      </c>
      <c r="AP1062">
        <v>72.527804407329768</v>
      </c>
      <c r="AQ1062">
        <v>710.19273793668219</v>
      </c>
      <c r="AR1062">
        <v>560.60895584766286</v>
      </c>
      <c r="AS1062">
        <v>599.7849095111502</v>
      </c>
      <c r="AT1062">
        <v>39.175953663487348</v>
      </c>
      <c r="AU1062">
        <v>579.53562474282535</v>
      </c>
      <c r="BA1062">
        <v>5502.5757000000003</v>
      </c>
      <c r="BB1062" s="3">
        <f t="shared" si="99"/>
        <v>3.7405660259398132</v>
      </c>
      <c r="BC1062">
        <v>72.527804407329768</v>
      </c>
      <c r="BD1062">
        <v>710.19273793668219</v>
      </c>
      <c r="BF1062">
        <v>3778.8962000000001</v>
      </c>
      <c r="BG1062" s="3">
        <f t="shared" si="100"/>
        <v>3.5773649627330109</v>
      </c>
      <c r="BH1062">
        <v>39.175953663487348</v>
      </c>
      <c r="BI1062">
        <v>579.53562474282535</v>
      </c>
      <c r="BL1062" s="3">
        <f t="shared" si="101"/>
        <v>0</v>
      </c>
    </row>
    <row r="1063" spans="1:66" x14ac:dyDescent="0.25">
      <c r="A1063" t="s">
        <v>1016</v>
      </c>
      <c r="B1063">
        <v>518.19830000000002</v>
      </c>
      <c r="C1063">
        <v>15028.415999999999</v>
      </c>
      <c r="D1063" s="3">
        <f t="shared" si="96"/>
        <v>4.1769132082175346</v>
      </c>
      <c r="E1063">
        <v>1.686939</v>
      </c>
      <c r="F1063">
        <v>0.14412700000000001</v>
      </c>
      <c r="G1063">
        <v>0</v>
      </c>
      <c r="H1063">
        <v>4827.4624000000003</v>
      </c>
      <c r="I1063" s="3">
        <f t="shared" si="97"/>
        <v>3.6837188998442625</v>
      </c>
      <c r="J1063">
        <v>2.4463499</v>
      </c>
      <c r="K1063">
        <v>0.32645336000000003</v>
      </c>
      <c r="L1063">
        <v>0</v>
      </c>
      <c r="M1063">
        <v>7033.2573000000002</v>
      </c>
      <c r="N1063" s="3">
        <f t="shared" si="98"/>
        <v>3.8471565056440595</v>
      </c>
      <c r="O1063">
        <v>1.9051796999999999</v>
      </c>
      <c r="P1063">
        <v>0.12633309000000001</v>
      </c>
      <c r="Q1063">
        <v>70.493683000000004</v>
      </c>
      <c r="R1063">
        <v>124.9205</v>
      </c>
      <c r="S1063">
        <v>1.5644325000000001E-3</v>
      </c>
      <c r="T1063">
        <v>1.7052052000000001E-3</v>
      </c>
      <c r="U1063">
        <v>0</v>
      </c>
      <c r="V1063">
        <v>71.742705999999998</v>
      </c>
      <c r="W1063">
        <v>2.3282461E-3</v>
      </c>
      <c r="X1063">
        <v>6.4680040999999999E-3</v>
      </c>
      <c r="Y1063">
        <v>0</v>
      </c>
      <c r="Z1063">
        <v>130.41936999999999</v>
      </c>
      <c r="AA1063">
        <v>2.9061395E-3</v>
      </c>
      <c r="AB1063">
        <v>2.8144359E-3</v>
      </c>
      <c r="AD1063">
        <v>1.7590025</v>
      </c>
      <c r="AE1063">
        <v>1.6148754999999999</v>
      </c>
      <c r="AF1063">
        <v>0.14412700000000009</v>
      </c>
      <c r="AG1063">
        <v>2.6095765800000001</v>
      </c>
      <c r="AH1063">
        <v>2.2831232199999998</v>
      </c>
      <c r="AI1063">
        <v>0.32645336000000041</v>
      </c>
      <c r="AJ1063">
        <v>1.968346245</v>
      </c>
      <c r="AK1063">
        <v>1.8420131550000001</v>
      </c>
      <c r="AL1063">
        <v>0.12633309000000009</v>
      </c>
      <c r="AN1063">
        <v>704.92952681988788</v>
      </c>
      <c r="AO1063">
        <v>767.84420842349766</v>
      </c>
      <c r="AP1063">
        <v>62.914681603609779</v>
      </c>
      <c r="AQ1063">
        <v>735.04305727711551</v>
      </c>
      <c r="AR1063">
        <v>475.16244953424592</v>
      </c>
      <c r="AS1063">
        <v>543.10375766753407</v>
      </c>
      <c r="AT1063">
        <v>67.941308133288203</v>
      </c>
      <c r="AU1063">
        <v>506.86649526300391</v>
      </c>
      <c r="AV1063">
        <v>629.95664667727192</v>
      </c>
      <c r="AW1063">
        <v>673.16175057392581</v>
      </c>
      <c r="AX1063">
        <v>43.205103896653902</v>
      </c>
      <c r="AY1063">
        <v>650.84296247750274</v>
      </c>
      <c r="BA1063">
        <v>15028.415999999999</v>
      </c>
      <c r="BB1063" s="3">
        <f t="shared" si="99"/>
        <v>4.1769132082175346</v>
      </c>
      <c r="BC1063">
        <v>62.914681603609779</v>
      </c>
      <c r="BD1063">
        <v>735.04305727711551</v>
      </c>
      <c r="BF1063">
        <v>4827.4624000000003</v>
      </c>
      <c r="BG1063" s="3">
        <f t="shared" si="100"/>
        <v>3.6837188998442625</v>
      </c>
      <c r="BH1063">
        <v>67.941308133288203</v>
      </c>
      <c r="BI1063">
        <v>506.86649526300391</v>
      </c>
      <c r="BK1063">
        <v>7033.2573000000002</v>
      </c>
      <c r="BL1063" s="3">
        <f t="shared" si="101"/>
        <v>3.8471565056440595</v>
      </c>
      <c r="BM1063">
        <v>43.205103896653902</v>
      </c>
      <c r="BN1063">
        <v>650.84296247750274</v>
      </c>
    </row>
    <row r="1064" spans="1:66" x14ac:dyDescent="0.25">
      <c r="A1064" t="s">
        <v>1017</v>
      </c>
      <c r="B1064">
        <v>369.02942000000002</v>
      </c>
      <c r="C1064">
        <v>950.86566000000005</v>
      </c>
      <c r="D1064" s="3">
        <f t="shared" si="96"/>
        <v>2.9781191633707316</v>
      </c>
      <c r="E1064">
        <v>2.2176141999999999</v>
      </c>
      <c r="F1064">
        <v>0.16564757999999999</v>
      </c>
      <c r="G1064">
        <v>0</v>
      </c>
      <c r="H1064">
        <v>828.12963999999999</v>
      </c>
      <c r="I1064" s="3">
        <f t="shared" si="97"/>
        <v>2.9180983289702613</v>
      </c>
      <c r="J1064">
        <v>1.9149134000000001</v>
      </c>
      <c r="K1064">
        <v>0.16082210999999999</v>
      </c>
      <c r="N1064" s="3">
        <f t="shared" si="98"/>
        <v>0</v>
      </c>
      <c r="Q1064">
        <v>5.5142074000000001</v>
      </c>
      <c r="R1064">
        <v>14.540165999999999</v>
      </c>
      <c r="S1064">
        <v>4.2916656999999999E-3</v>
      </c>
      <c r="T1064">
        <v>5.1291938999999996E-3</v>
      </c>
      <c r="U1064">
        <v>0</v>
      </c>
      <c r="V1064">
        <v>15.086397</v>
      </c>
      <c r="W1064">
        <v>4.7186412999999996E-3</v>
      </c>
      <c r="X1064">
        <v>5.0533703000000003E-3</v>
      </c>
      <c r="AD1064">
        <v>2.3004379899999998</v>
      </c>
      <c r="AE1064">
        <v>2.1347904099999999</v>
      </c>
      <c r="AF1064">
        <v>0.16564757999999991</v>
      </c>
      <c r="AG1064">
        <v>1.995324455</v>
      </c>
      <c r="AH1064">
        <v>1.834502345</v>
      </c>
      <c r="AI1064">
        <v>0.1608221099999998</v>
      </c>
      <c r="AJ1064">
        <v>0</v>
      </c>
      <c r="AK1064">
        <v>0</v>
      </c>
      <c r="AL1064">
        <v>0</v>
      </c>
      <c r="AN1064">
        <v>539.01596365133935</v>
      </c>
      <c r="AO1064">
        <v>580.84053319313898</v>
      </c>
      <c r="AP1064">
        <v>41.824569541799633</v>
      </c>
      <c r="AQ1064">
        <v>559.14721325287337</v>
      </c>
      <c r="AR1064">
        <v>621.43918343345308</v>
      </c>
      <c r="AS1064">
        <v>675.91780592681653</v>
      </c>
      <c r="AT1064">
        <v>54.478622493363453</v>
      </c>
      <c r="AU1064">
        <v>647.53466135857616</v>
      </c>
      <c r="BA1064">
        <v>950.86566000000005</v>
      </c>
      <c r="BB1064" s="3">
        <f t="shared" si="99"/>
        <v>2.9781191633707316</v>
      </c>
      <c r="BC1064">
        <v>41.824569541799633</v>
      </c>
      <c r="BD1064">
        <v>559.14721325287337</v>
      </c>
      <c r="BF1064">
        <v>828.12963999999999</v>
      </c>
      <c r="BG1064" s="3">
        <f t="shared" si="100"/>
        <v>2.9180983289702613</v>
      </c>
      <c r="BH1064">
        <v>54.478622493363453</v>
      </c>
      <c r="BI1064">
        <v>647.53466135857616</v>
      </c>
      <c r="BL1064" s="3">
        <f t="shared" si="101"/>
        <v>0</v>
      </c>
    </row>
    <row r="1065" spans="1:66" x14ac:dyDescent="0.25">
      <c r="A1065" t="s">
        <v>1018</v>
      </c>
      <c r="B1065">
        <v>314.41367000000002</v>
      </c>
      <c r="C1065">
        <v>1255.9556</v>
      </c>
      <c r="D1065" s="3">
        <f t="shared" si="96"/>
        <v>3.0989742866815684</v>
      </c>
      <c r="E1065">
        <v>2.0536870999999999</v>
      </c>
      <c r="F1065">
        <v>0.15347879</v>
      </c>
      <c r="G1065">
        <v>0</v>
      </c>
      <c r="H1065">
        <v>426.28107</v>
      </c>
      <c r="I1065" s="3">
        <f t="shared" si="97"/>
        <v>2.6296960472211874</v>
      </c>
      <c r="J1065">
        <v>1.8841281999999999</v>
      </c>
      <c r="K1065">
        <v>9.7593478999999997E-2</v>
      </c>
      <c r="L1065">
        <v>0</v>
      </c>
      <c r="M1065">
        <v>391.38909999999998</v>
      </c>
      <c r="N1065" s="3">
        <f t="shared" si="98"/>
        <v>2.5926087265959494</v>
      </c>
      <c r="O1065">
        <v>1.7761537000000001</v>
      </c>
      <c r="P1065">
        <v>9.5404333999999993E-2</v>
      </c>
      <c r="Q1065">
        <v>5.7002192000000003</v>
      </c>
      <c r="R1065">
        <v>71.772827000000007</v>
      </c>
      <c r="S1065">
        <v>1.3835923999999999E-2</v>
      </c>
      <c r="T1065">
        <v>1.0344681999999999E-2</v>
      </c>
      <c r="U1065">
        <v>0</v>
      </c>
      <c r="V1065">
        <v>612.10753999999997</v>
      </c>
      <c r="W1065">
        <v>8.2698285999999996E-2</v>
      </c>
      <c r="X1065">
        <v>6.6400408999999994E-2</v>
      </c>
      <c r="Y1065">
        <v>0</v>
      </c>
      <c r="Z1065">
        <v>595.20862</v>
      </c>
      <c r="AA1065">
        <v>8.9201443000000005E-2</v>
      </c>
      <c r="AB1065">
        <v>3.6408706999999998E-2</v>
      </c>
      <c r="AD1065">
        <v>2.130426495</v>
      </c>
      <c r="AE1065">
        <v>1.9769477049999999</v>
      </c>
      <c r="AF1065">
        <v>0.15347879000000009</v>
      </c>
      <c r="AG1065">
        <v>1.9329249395000001</v>
      </c>
      <c r="AH1065">
        <v>1.8353314605</v>
      </c>
      <c r="AI1065">
        <v>9.7593478999999927E-2</v>
      </c>
      <c r="AJ1065">
        <v>1.823855867</v>
      </c>
      <c r="AK1065">
        <v>1.7284515330000001</v>
      </c>
      <c r="AL1065">
        <v>9.5404333999999924E-2</v>
      </c>
      <c r="AN1065">
        <v>582.03031313690076</v>
      </c>
      <c r="AO1065">
        <v>627.21578161320144</v>
      </c>
      <c r="AP1065">
        <v>45.185468476300677</v>
      </c>
      <c r="AQ1065">
        <v>603.7788327150713</v>
      </c>
      <c r="AR1065">
        <v>641.50075083657941</v>
      </c>
      <c r="AS1065">
        <v>675.61245839604021</v>
      </c>
      <c r="AT1065">
        <v>34.111707559460797</v>
      </c>
      <c r="AU1065">
        <v>658.11487774558009</v>
      </c>
      <c r="AV1065">
        <v>679.86337212029252</v>
      </c>
      <c r="AW1065">
        <v>717.38939526284059</v>
      </c>
      <c r="AX1065">
        <v>37.52602314254807</v>
      </c>
      <c r="AY1065">
        <v>698.1224654150144</v>
      </c>
      <c r="BA1065">
        <v>1255.9556</v>
      </c>
      <c r="BB1065" s="3">
        <f t="shared" si="99"/>
        <v>3.0989742866815684</v>
      </c>
      <c r="BC1065">
        <v>45.185468476300677</v>
      </c>
      <c r="BD1065">
        <v>603.7788327150713</v>
      </c>
      <c r="BF1065">
        <v>426.28107</v>
      </c>
      <c r="BG1065" s="3">
        <f t="shared" si="100"/>
        <v>2.6296960472211874</v>
      </c>
      <c r="BH1065">
        <v>34.111707559460797</v>
      </c>
      <c r="BI1065">
        <v>658.11487774558009</v>
      </c>
      <c r="BK1065">
        <v>391.38909999999998</v>
      </c>
      <c r="BL1065" s="3">
        <f t="shared" si="101"/>
        <v>2.5926087265959494</v>
      </c>
      <c r="BM1065">
        <v>37.52602314254807</v>
      </c>
      <c r="BN1065">
        <v>698.1224654150144</v>
      </c>
    </row>
    <row r="1066" spans="1:66" x14ac:dyDescent="0.25">
      <c r="A1066" t="s">
        <v>1019</v>
      </c>
      <c r="B1066">
        <v>300.34442000000001</v>
      </c>
      <c r="C1066">
        <v>806.16283999999996</v>
      </c>
      <c r="D1066" s="3">
        <f t="shared" si="96"/>
        <v>2.9064227755152579</v>
      </c>
      <c r="E1066">
        <v>2.1530437</v>
      </c>
      <c r="F1066">
        <v>0.15659769000000001</v>
      </c>
      <c r="G1066">
        <v>0</v>
      </c>
      <c r="H1066">
        <v>68.098586999999995</v>
      </c>
      <c r="I1066" s="3">
        <f t="shared" si="97"/>
        <v>1.8331381006870966</v>
      </c>
      <c r="J1066">
        <v>1.6400919</v>
      </c>
      <c r="K1066">
        <v>0.14793864000000001</v>
      </c>
      <c r="N1066" s="3">
        <f t="shared" si="98"/>
        <v>0</v>
      </c>
      <c r="Q1066">
        <v>3.2556758000000001</v>
      </c>
      <c r="R1066">
        <v>6.3803992000000003</v>
      </c>
      <c r="S1066">
        <v>9.2905631999999996E-4</v>
      </c>
      <c r="T1066">
        <v>1.5243734E-3</v>
      </c>
      <c r="U1066">
        <v>0</v>
      </c>
      <c r="V1066">
        <v>5.5305390000000001</v>
      </c>
      <c r="W1066">
        <v>8.3703770999999996E-3</v>
      </c>
      <c r="X1066">
        <v>1.4519255999999999E-2</v>
      </c>
      <c r="AD1066">
        <v>2.231342545</v>
      </c>
      <c r="AE1066">
        <v>2.0747448550000001</v>
      </c>
      <c r="AF1066">
        <v>0.1565976899999999</v>
      </c>
      <c r="AG1066">
        <v>1.7140612200000001</v>
      </c>
      <c r="AH1066">
        <v>1.56612258</v>
      </c>
      <c r="AI1066">
        <v>0.14793864000000001</v>
      </c>
      <c r="AJ1066">
        <v>0</v>
      </c>
      <c r="AK1066">
        <v>0</v>
      </c>
      <c r="AL1066">
        <v>0</v>
      </c>
      <c r="AN1066">
        <v>555.70705751948981</v>
      </c>
      <c r="AO1066">
        <v>597.65074101123628</v>
      </c>
      <c r="AP1066">
        <v>41.943683491746469</v>
      </c>
      <c r="AQ1066">
        <v>575.91622501670543</v>
      </c>
      <c r="AR1066">
        <v>723.41220111146322</v>
      </c>
      <c r="AS1066">
        <v>791.7469652982079</v>
      </c>
      <c r="AT1066">
        <v>68.334764186744678</v>
      </c>
      <c r="AU1066">
        <v>756.03860978765874</v>
      </c>
      <c r="BA1066">
        <v>806.16283999999996</v>
      </c>
      <c r="BB1066" s="3">
        <f t="shared" si="99"/>
        <v>2.9064227755152579</v>
      </c>
      <c r="BC1066">
        <v>41.943683491746469</v>
      </c>
      <c r="BD1066">
        <v>575.91622501670543</v>
      </c>
      <c r="BF1066">
        <v>68.098586999999995</v>
      </c>
      <c r="BG1066" s="3">
        <f t="shared" si="100"/>
        <v>1.8331381006870966</v>
      </c>
      <c r="BH1066">
        <v>68.334764186744678</v>
      </c>
      <c r="BI1066">
        <v>756.03860978765874</v>
      </c>
      <c r="BL1066" s="3">
        <f t="shared" si="101"/>
        <v>0</v>
      </c>
    </row>
    <row r="1067" spans="1:66" x14ac:dyDescent="0.25">
      <c r="A1067" t="s">
        <v>1020</v>
      </c>
      <c r="B1067">
        <v>0</v>
      </c>
      <c r="C1067">
        <v>464.49331999999998</v>
      </c>
      <c r="D1067" s="3">
        <f t="shared" si="96"/>
        <v>2.6669794726719647</v>
      </c>
      <c r="E1067">
        <v>2.1875694000000001</v>
      </c>
      <c r="F1067">
        <v>0.27778098000000001</v>
      </c>
      <c r="G1067">
        <v>317.63427999999999</v>
      </c>
      <c r="H1067">
        <v>285.51691</v>
      </c>
      <c r="I1067" s="3">
        <f t="shared" si="97"/>
        <v>2.4556318348312871</v>
      </c>
      <c r="J1067">
        <v>1.9151524</v>
      </c>
      <c r="K1067">
        <v>0.11291441000000001</v>
      </c>
      <c r="N1067" s="3">
        <f t="shared" si="98"/>
        <v>0</v>
      </c>
      <c r="Q1067">
        <v>0</v>
      </c>
      <c r="R1067">
        <v>49.099243000000001</v>
      </c>
      <c r="S1067">
        <v>9.6833788000000004E-2</v>
      </c>
      <c r="T1067">
        <v>8.2734920000000003E-2</v>
      </c>
      <c r="U1067">
        <v>9.0309372000000003</v>
      </c>
      <c r="V1067">
        <v>129.55363</v>
      </c>
      <c r="W1067">
        <v>5.9160222E-3</v>
      </c>
      <c r="X1067">
        <v>1.6279750999999999E-2</v>
      </c>
      <c r="AD1067">
        <v>2.3264598900000002</v>
      </c>
      <c r="AE1067">
        <v>2.04867891</v>
      </c>
      <c r="AF1067">
        <v>0.27778098000000018</v>
      </c>
      <c r="AG1067">
        <v>1.971609605</v>
      </c>
      <c r="AH1067">
        <v>1.8586951949999999</v>
      </c>
      <c r="AI1067">
        <v>0.1129144100000001</v>
      </c>
      <c r="AJ1067">
        <v>0</v>
      </c>
      <c r="AK1067">
        <v>0</v>
      </c>
      <c r="AL1067">
        <v>0</v>
      </c>
      <c r="AN1067">
        <v>532.98696673425127</v>
      </c>
      <c r="AO1067">
        <v>605.25482736579738</v>
      </c>
      <c r="AP1067">
        <v>72.267860631546114</v>
      </c>
      <c r="AQ1067">
        <v>566.82672558868296</v>
      </c>
      <c r="AR1067">
        <v>628.91395784207486</v>
      </c>
      <c r="AS1067">
        <v>667.12003309396835</v>
      </c>
      <c r="AT1067">
        <v>38.206075251893481</v>
      </c>
      <c r="AU1067">
        <v>647.45385275866295</v>
      </c>
      <c r="BA1067">
        <v>464.49331999999998</v>
      </c>
      <c r="BB1067" s="3">
        <f t="shared" si="99"/>
        <v>2.6669794726719647</v>
      </c>
      <c r="BC1067">
        <v>72.267860631546114</v>
      </c>
      <c r="BD1067">
        <v>566.82672558868296</v>
      </c>
      <c r="BF1067">
        <v>285.51691</v>
      </c>
      <c r="BG1067" s="3">
        <f t="shared" si="100"/>
        <v>2.4556318348312871</v>
      </c>
      <c r="BH1067">
        <v>38.206075251893481</v>
      </c>
      <c r="BI1067">
        <v>647.45385275866295</v>
      </c>
      <c r="BL1067" s="3">
        <f t="shared" si="101"/>
        <v>0</v>
      </c>
    </row>
    <row r="1068" spans="1:66" x14ac:dyDescent="0.25">
      <c r="A1068" t="s">
        <v>1021</v>
      </c>
      <c r="B1068">
        <v>175.74325999999999</v>
      </c>
      <c r="C1068">
        <v>216.24794</v>
      </c>
      <c r="D1068" s="3">
        <f t="shared" si="96"/>
        <v>2.3349519790228914</v>
      </c>
      <c r="E1068">
        <v>2.2492589999999999</v>
      </c>
      <c r="F1068">
        <v>0.23945475999999999</v>
      </c>
      <c r="G1068">
        <v>0</v>
      </c>
      <c r="H1068">
        <v>51.510731</v>
      </c>
      <c r="I1068" s="3">
        <f t="shared" si="97"/>
        <v>1.7118977130918704</v>
      </c>
      <c r="J1068">
        <v>1.8744048</v>
      </c>
      <c r="K1068">
        <v>6.5602437E-2</v>
      </c>
      <c r="N1068" s="3">
        <f t="shared" si="98"/>
        <v>0</v>
      </c>
      <c r="Q1068">
        <v>5.6765337000000002</v>
      </c>
      <c r="R1068">
        <v>12.77115</v>
      </c>
      <c r="S1068">
        <v>1.1037659E-2</v>
      </c>
      <c r="T1068">
        <v>1.9088460000000002E-2</v>
      </c>
      <c r="U1068">
        <v>0</v>
      </c>
      <c r="V1068">
        <v>19.088902999999998</v>
      </c>
      <c r="W1068">
        <v>2.0116038999999999E-2</v>
      </c>
      <c r="X1068">
        <v>2.9867339999999999E-2</v>
      </c>
      <c r="AD1068">
        <v>2.3689863799999999</v>
      </c>
      <c r="AE1068">
        <v>2.1295316199999998</v>
      </c>
      <c r="AF1068">
        <v>0.2394547600000001</v>
      </c>
      <c r="AG1068">
        <v>1.9072060184999999</v>
      </c>
      <c r="AH1068">
        <v>1.8416035815</v>
      </c>
      <c r="AI1068">
        <v>6.5602436999999902E-2</v>
      </c>
      <c r="AJ1068">
        <v>0</v>
      </c>
      <c r="AK1068">
        <v>0</v>
      </c>
      <c r="AL1068">
        <v>0</v>
      </c>
      <c r="AN1068">
        <v>523.41913422060281</v>
      </c>
      <c r="AO1068">
        <v>582.27489479588007</v>
      </c>
      <c r="AP1068">
        <v>58.855760575277259</v>
      </c>
      <c r="AQ1068">
        <v>551.28057729234388</v>
      </c>
      <c r="AR1068">
        <v>650.15147182433236</v>
      </c>
      <c r="AS1068">
        <v>673.31146206287929</v>
      </c>
      <c r="AT1068">
        <v>23.159990238546921</v>
      </c>
      <c r="AU1068">
        <v>661.52882237604172</v>
      </c>
      <c r="BA1068">
        <v>216.24794</v>
      </c>
      <c r="BB1068" s="3">
        <f t="shared" si="99"/>
        <v>2.3349519790228914</v>
      </c>
      <c r="BC1068">
        <v>58.855760575277259</v>
      </c>
      <c r="BD1068">
        <v>551.28057729234388</v>
      </c>
      <c r="BF1068">
        <v>51.510731</v>
      </c>
      <c r="BG1068" s="3">
        <f t="shared" si="100"/>
        <v>1.7118977130918704</v>
      </c>
      <c r="BH1068">
        <v>23.159990238546921</v>
      </c>
      <c r="BI1068">
        <v>661.52882237604172</v>
      </c>
      <c r="BL1068" s="3">
        <f t="shared" si="101"/>
        <v>0</v>
      </c>
    </row>
    <row r="1069" spans="1:66" x14ac:dyDescent="0.25">
      <c r="A1069" t="s">
        <v>1022</v>
      </c>
      <c r="B1069">
        <v>0</v>
      </c>
      <c r="C1069">
        <v>4226.9883</v>
      </c>
      <c r="D1069" s="3">
        <f t="shared" si="96"/>
        <v>3.6260310457347509</v>
      </c>
      <c r="E1069">
        <v>1.5867027</v>
      </c>
      <c r="F1069">
        <v>0.27620569</v>
      </c>
      <c r="G1069">
        <v>420.43552</v>
      </c>
      <c r="H1069">
        <v>4133.2030999999997</v>
      </c>
      <c r="I1069" s="3">
        <f t="shared" si="97"/>
        <v>3.6162867464484387</v>
      </c>
      <c r="J1069">
        <v>1.7485225</v>
      </c>
      <c r="K1069">
        <v>0.18231248999999999</v>
      </c>
      <c r="L1069">
        <v>0</v>
      </c>
      <c r="M1069">
        <v>1526.6903</v>
      </c>
      <c r="N1069" s="3">
        <f t="shared" si="98"/>
        <v>3.1837509462624682</v>
      </c>
      <c r="O1069">
        <v>1.6041411999999999</v>
      </c>
      <c r="P1069">
        <v>0.48236558000000002</v>
      </c>
      <c r="Q1069">
        <v>0</v>
      </c>
      <c r="R1069">
        <v>2733.8200999999999</v>
      </c>
      <c r="S1069">
        <v>0.17962554</v>
      </c>
      <c r="T1069">
        <v>9.9920332000000001E-2</v>
      </c>
      <c r="U1069">
        <v>14.173208000000001</v>
      </c>
      <c r="V1069">
        <v>2413.7368000000001</v>
      </c>
      <c r="W1069">
        <v>1.963494E-2</v>
      </c>
      <c r="X1069">
        <v>1.9944831999999999E-2</v>
      </c>
      <c r="Y1069">
        <v>0</v>
      </c>
      <c r="Z1069">
        <v>3763.8103000000001</v>
      </c>
      <c r="AA1069">
        <v>0.73871474999999998</v>
      </c>
      <c r="AB1069">
        <v>0.24994917</v>
      </c>
      <c r="AD1069">
        <v>1.7248055449999999</v>
      </c>
      <c r="AE1069">
        <v>1.4485998550000001</v>
      </c>
      <c r="AF1069">
        <v>0.27620568999999978</v>
      </c>
      <c r="AG1069">
        <v>1.8396787450000001</v>
      </c>
      <c r="AH1069">
        <v>1.6573662549999999</v>
      </c>
      <c r="AI1069">
        <v>0.18231249000000019</v>
      </c>
      <c r="AJ1069">
        <v>1.84532399</v>
      </c>
      <c r="AK1069">
        <v>1.3629584100000001</v>
      </c>
      <c r="AL1069">
        <v>0.48236558000000018</v>
      </c>
      <c r="AN1069">
        <v>718.90585207969048</v>
      </c>
      <c r="AO1069">
        <v>855.9802044160773</v>
      </c>
      <c r="AP1069">
        <v>137.0743523363868</v>
      </c>
      <c r="AQ1069">
        <v>781.4777147603013</v>
      </c>
      <c r="AR1069">
        <v>674.01594075600406</v>
      </c>
      <c r="AS1069">
        <v>748.15858972584192</v>
      </c>
      <c r="AT1069">
        <v>74.142648969837865</v>
      </c>
      <c r="AU1069">
        <v>709.15461482480202</v>
      </c>
      <c r="AV1069">
        <v>671.95398028722309</v>
      </c>
      <c r="AW1069">
        <v>909.76569123631589</v>
      </c>
      <c r="AX1069">
        <v>237.8117109490928</v>
      </c>
      <c r="AY1069">
        <v>772.98232848829025</v>
      </c>
      <c r="BA1069">
        <v>4226.9883</v>
      </c>
      <c r="BB1069" s="3">
        <f t="shared" si="99"/>
        <v>3.6260310457347509</v>
      </c>
      <c r="BC1069">
        <v>137.0743523363868</v>
      </c>
      <c r="BD1069">
        <v>781.4777147603013</v>
      </c>
      <c r="BF1069">
        <v>4133.2030999999997</v>
      </c>
      <c r="BG1069" s="3">
        <f t="shared" si="100"/>
        <v>3.6162867464484387</v>
      </c>
      <c r="BH1069">
        <v>74.142648969837865</v>
      </c>
      <c r="BI1069">
        <v>709.15461482480202</v>
      </c>
      <c r="BK1069">
        <v>1526.6903</v>
      </c>
      <c r="BL1069" s="3">
        <f t="shared" si="101"/>
        <v>3.1837509462624682</v>
      </c>
      <c r="BM1069">
        <v>237.8117109490928</v>
      </c>
      <c r="BN1069">
        <v>772.98232848829025</v>
      </c>
    </row>
    <row r="1070" spans="1:66" x14ac:dyDescent="0.25">
      <c r="A1070" t="s">
        <v>1023</v>
      </c>
      <c r="B1070">
        <v>0</v>
      </c>
      <c r="C1070">
        <v>231.08936</v>
      </c>
      <c r="D1070" s="3">
        <f t="shared" si="96"/>
        <v>2.363779949807689</v>
      </c>
      <c r="E1070">
        <v>2.9744956</v>
      </c>
      <c r="F1070">
        <v>0.20475367999999999</v>
      </c>
      <c r="G1070">
        <v>446.64603</v>
      </c>
      <c r="H1070">
        <v>194.55617000000001</v>
      </c>
      <c r="I1070" s="3">
        <f t="shared" si="97"/>
        <v>2.2890450082287543</v>
      </c>
      <c r="J1070">
        <v>2.2271687999999998</v>
      </c>
      <c r="K1070">
        <v>0.16720499</v>
      </c>
      <c r="L1070">
        <v>0</v>
      </c>
      <c r="M1070">
        <v>1.1368684000000001E-13</v>
      </c>
      <c r="N1070" s="3">
        <f t="shared" si="98"/>
        <v>0</v>
      </c>
      <c r="O1070">
        <v>1.8054078</v>
      </c>
      <c r="P1070">
        <v>0.10602307</v>
      </c>
      <c r="Q1070">
        <v>9.1870827999999995E-3</v>
      </c>
      <c r="R1070">
        <v>9.1870827999999995E-3</v>
      </c>
      <c r="S1070">
        <v>9.1870827999999995E-3</v>
      </c>
      <c r="T1070">
        <v>9.1870827999999995E-3</v>
      </c>
      <c r="U1070">
        <v>15.464934</v>
      </c>
      <c r="V1070">
        <v>34.123955000000002</v>
      </c>
      <c r="W1070">
        <v>2.8984194999999999E-3</v>
      </c>
      <c r="X1070">
        <v>3.3838772E-3</v>
      </c>
      <c r="Y1070">
        <v>0</v>
      </c>
      <c r="Z1070">
        <v>27.230352</v>
      </c>
      <c r="AA1070">
        <v>7.7082998999999999E-3</v>
      </c>
      <c r="AB1070">
        <v>9.1870827999999995E-3</v>
      </c>
      <c r="AD1070">
        <v>3.0768724399999998</v>
      </c>
      <c r="AE1070">
        <v>2.8721187600000002</v>
      </c>
      <c r="AF1070">
        <v>0.2047536799999996</v>
      </c>
      <c r="AG1070">
        <v>2.3107712949999999</v>
      </c>
      <c r="AH1070">
        <v>2.1435663049999998</v>
      </c>
      <c r="AI1070">
        <v>0.16720499000000011</v>
      </c>
      <c r="AJ1070">
        <v>1.858419335</v>
      </c>
      <c r="AK1070">
        <v>1.752396265</v>
      </c>
      <c r="AL1070">
        <v>0.10602307</v>
      </c>
      <c r="AN1070">
        <v>402.99779213466519</v>
      </c>
      <c r="AO1070">
        <v>431.7275515445607</v>
      </c>
      <c r="AP1070">
        <v>28.729759409895511</v>
      </c>
      <c r="AQ1070">
        <v>416.86825826872962</v>
      </c>
      <c r="AR1070">
        <v>536.60559254956468</v>
      </c>
      <c r="AS1070">
        <v>578.46253559205866</v>
      </c>
      <c r="AT1070">
        <v>41.856943042493981</v>
      </c>
      <c r="AU1070">
        <v>556.74846019753863</v>
      </c>
      <c r="AV1070">
        <v>667.21905903976187</v>
      </c>
      <c r="AW1070">
        <v>707.58699089101276</v>
      </c>
      <c r="AX1070">
        <v>40.367931851250887</v>
      </c>
      <c r="AY1070">
        <v>686.81037048804149</v>
      </c>
      <c r="BA1070">
        <v>231.08936</v>
      </c>
      <c r="BB1070" s="3">
        <f t="shared" si="99"/>
        <v>2.363779949807689</v>
      </c>
      <c r="BC1070">
        <v>28.729759409895511</v>
      </c>
      <c r="BD1070">
        <v>416.86825826872962</v>
      </c>
      <c r="BF1070">
        <v>194.55617000000001</v>
      </c>
      <c r="BG1070" s="3">
        <f t="shared" si="100"/>
        <v>2.2890450082287543</v>
      </c>
      <c r="BH1070">
        <v>41.856943042493981</v>
      </c>
      <c r="BI1070">
        <v>556.74846019753863</v>
      </c>
      <c r="BK1070">
        <v>1.1368684000000001E-13</v>
      </c>
      <c r="BL1070" s="3">
        <f t="shared" si="101"/>
        <v>0</v>
      </c>
      <c r="BM1070">
        <v>40.367931851250887</v>
      </c>
      <c r="BN1070">
        <v>686.81037048804149</v>
      </c>
    </row>
    <row r="1071" spans="1:66" x14ac:dyDescent="0.25">
      <c r="A1071" t="s">
        <v>1024</v>
      </c>
      <c r="B1071">
        <v>222.63818000000001</v>
      </c>
      <c r="C1071">
        <v>189.88822999999999</v>
      </c>
      <c r="D1071" s="3">
        <f t="shared" si="96"/>
        <v>2.2784980463353932</v>
      </c>
      <c r="E1071">
        <v>1.9377150999999999</v>
      </c>
      <c r="F1071">
        <v>9.2743940999999996E-2</v>
      </c>
      <c r="I1071" s="3">
        <f t="shared" si="97"/>
        <v>0</v>
      </c>
      <c r="N1071" s="3">
        <f t="shared" si="98"/>
        <v>0</v>
      </c>
      <c r="Q1071">
        <v>5.8149499999999996</v>
      </c>
      <c r="R1071">
        <v>21.436889999999998</v>
      </c>
      <c r="S1071">
        <v>8.4061371000000006E-3</v>
      </c>
      <c r="T1071">
        <v>1.2522714000000001E-2</v>
      </c>
      <c r="AD1071">
        <v>1.9840870705</v>
      </c>
      <c r="AE1071">
        <v>1.8913431295000001</v>
      </c>
      <c r="AF1071">
        <v>9.2743941000000163E-2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N1071">
        <v>624.95886316497217</v>
      </c>
      <c r="AO1071">
        <v>655.60435896568504</v>
      </c>
      <c r="AP1071">
        <v>30.645495800712869</v>
      </c>
      <c r="AQ1071">
        <v>639.91491834893588</v>
      </c>
      <c r="BA1071">
        <v>189.88822999999999</v>
      </c>
      <c r="BB1071" s="3">
        <f t="shared" si="99"/>
        <v>2.2784980463353932</v>
      </c>
      <c r="BC1071">
        <v>30.645495800712869</v>
      </c>
      <c r="BD1071">
        <v>639.91491834893588</v>
      </c>
      <c r="BG1071" s="3">
        <f t="shared" si="100"/>
        <v>0</v>
      </c>
      <c r="BL1071" s="3">
        <f t="shared" si="101"/>
        <v>0</v>
      </c>
    </row>
    <row r="1072" spans="1:66" x14ac:dyDescent="0.25">
      <c r="A1072" t="s">
        <v>1025</v>
      </c>
      <c r="B1072">
        <v>371.32529</v>
      </c>
      <c r="C1072">
        <v>10387.352999999999</v>
      </c>
      <c r="D1072" s="3">
        <f t="shared" si="96"/>
        <v>4.0165048907762273</v>
      </c>
      <c r="E1072">
        <v>2.1078218999999998</v>
      </c>
      <c r="F1072">
        <v>0.16177635000000001</v>
      </c>
      <c r="G1072">
        <v>0</v>
      </c>
      <c r="H1072">
        <v>1588.2869000000001</v>
      </c>
      <c r="I1072" s="3">
        <f t="shared" si="97"/>
        <v>3.2009289539051267</v>
      </c>
      <c r="J1072">
        <v>2.3583441000000001</v>
      </c>
      <c r="K1072">
        <v>0.53715533000000004</v>
      </c>
      <c r="N1072" s="3">
        <f t="shared" si="98"/>
        <v>0</v>
      </c>
      <c r="Q1072">
        <v>48.426654999999997</v>
      </c>
      <c r="R1072">
        <v>46.882976999999997</v>
      </c>
      <c r="S1072">
        <v>4.9734587000000005E-4</v>
      </c>
      <c r="T1072">
        <v>8.4503414000000002E-4</v>
      </c>
      <c r="U1072">
        <v>0</v>
      </c>
      <c r="V1072">
        <v>60.172454999999999</v>
      </c>
      <c r="W1072">
        <v>9.3138245999999994E-3</v>
      </c>
      <c r="X1072">
        <v>2.1255639999999999E-2</v>
      </c>
      <c r="AD1072">
        <v>2.1887100749999999</v>
      </c>
      <c r="AE1072">
        <v>2.0269337250000001</v>
      </c>
      <c r="AF1072">
        <v>0.16177635000000021</v>
      </c>
      <c r="AG1072">
        <v>2.6269217650000001</v>
      </c>
      <c r="AH1072">
        <v>2.089766435</v>
      </c>
      <c r="AI1072">
        <v>0.53715533000000004</v>
      </c>
      <c r="AJ1072">
        <v>0</v>
      </c>
      <c r="AK1072">
        <v>0</v>
      </c>
      <c r="AL1072">
        <v>0</v>
      </c>
      <c r="AN1072">
        <v>566.53131639648529</v>
      </c>
      <c r="AO1072">
        <v>611.74807281871051</v>
      </c>
      <c r="AP1072">
        <v>45.216756422225217</v>
      </c>
      <c r="AQ1072">
        <v>588.27209262793986</v>
      </c>
      <c r="AR1072">
        <v>472.02502050912801</v>
      </c>
      <c r="AS1072">
        <v>593.35473057303648</v>
      </c>
      <c r="AT1072">
        <v>121.32971006390849</v>
      </c>
      <c r="AU1072">
        <v>525.78111904874277</v>
      </c>
      <c r="BA1072">
        <v>10387.352999999999</v>
      </c>
      <c r="BB1072" s="3">
        <f t="shared" si="99"/>
        <v>4.0165048907762273</v>
      </c>
      <c r="BC1072">
        <v>45.216756422225217</v>
      </c>
      <c r="BD1072">
        <v>588.27209262793986</v>
      </c>
      <c r="BF1072">
        <v>1588.2869000000001</v>
      </c>
      <c r="BG1072" s="3">
        <f t="shared" si="100"/>
        <v>3.2009289539051267</v>
      </c>
      <c r="BH1072">
        <v>121.32971006390849</v>
      </c>
      <c r="BI1072">
        <v>525.78111904874277</v>
      </c>
      <c r="BL1072" s="3">
        <f t="shared" si="101"/>
        <v>0</v>
      </c>
    </row>
    <row r="1073" spans="1:64" x14ac:dyDescent="0.25">
      <c r="A1073" t="s">
        <v>1026</v>
      </c>
      <c r="B1073">
        <v>225.49034</v>
      </c>
      <c r="C1073">
        <v>3597.6711</v>
      </c>
      <c r="D1073" s="3">
        <f t="shared" si="96"/>
        <v>3.5560214575131157</v>
      </c>
      <c r="E1073">
        <v>2.2708330000000001</v>
      </c>
      <c r="F1073">
        <v>0.19417349</v>
      </c>
      <c r="I1073" s="3">
        <f t="shared" si="97"/>
        <v>0</v>
      </c>
      <c r="N1073" s="3">
        <f t="shared" si="98"/>
        <v>0</v>
      </c>
      <c r="Q1073">
        <v>6.4746027000000002</v>
      </c>
      <c r="R1073">
        <v>17.595666999999999</v>
      </c>
      <c r="S1073">
        <v>7.5374153999999995E-4</v>
      </c>
      <c r="T1073">
        <v>1.1696822000000001E-3</v>
      </c>
      <c r="AD1073">
        <v>2.367919745</v>
      </c>
      <c r="AE1073">
        <v>2.1737462550000002</v>
      </c>
      <c r="AF1073">
        <v>0.19417348999999981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N1073">
        <v>523.65490959660872</v>
      </c>
      <c r="AO1073">
        <v>570.43125302589647</v>
      </c>
      <c r="AP1073">
        <v>46.776343429287749</v>
      </c>
      <c r="AQ1073">
        <v>546.04314804303078</v>
      </c>
      <c r="BA1073">
        <v>3597.6711</v>
      </c>
      <c r="BB1073" s="3">
        <f t="shared" si="99"/>
        <v>3.5560214575131157</v>
      </c>
      <c r="BC1073">
        <v>46.776343429287749</v>
      </c>
      <c r="BD1073">
        <v>546.04314804303078</v>
      </c>
      <c r="BG1073" s="3">
        <f t="shared" si="100"/>
        <v>0</v>
      </c>
      <c r="BL1073" s="3">
        <f t="shared" si="101"/>
        <v>0</v>
      </c>
    </row>
    <row r="1074" spans="1:64" x14ac:dyDescent="0.25">
      <c r="A1074" t="s">
        <v>1027</v>
      </c>
      <c r="B1074">
        <v>535.23199</v>
      </c>
      <c r="C1074">
        <v>6658.9043000000001</v>
      </c>
      <c r="D1074" s="3">
        <f t="shared" si="96"/>
        <v>3.8234027733727105</v>
      </c>
      <c r="E1074">
        <v>1.8348720000000001</v>
      </c>
      <c r="F1074">
        <v>0.17079303000000001</v>
      </c>
      <c r="I1074" s="3">
        <f t="shared" si="97"/>
        <v>0</v>
      </c>
      <c r="N1074" s="3">
        <f t="shared" si="98"/>
        <v>0</v>
      </c>
      <c r="Q1074">
        <v>19.530173999999999</v>
      </c>
      <c r="R1074">
        <v>41.493755</v>
      </c>
      <c r="S1074">
        <v>8.2386931000000003E-4</v>
      </c>
      <c r="T1074">
        <v>1.3501868E-3</v>
      </c>
      <c r="AD1074">
        <v>1.9202685150000001</v>
      </c>
      <c r="AE1074">
        <v>1.7494754850000001</v>
      </c>
      <c r="AF1074">
        <v>0.17079303000000001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N1074">
        <v>645.72886047657767</v>
      </c>
      <c r="AO1074">
        <v>708.76831978014241</v>
      </c>
      <c r="AP1074">
        <v>63.03945930356474</v>
      </c>
      <c r="AQ1074">
        <v>675.7816349042331</v>
      </c>
      <c r="BA1074">
        <v>6658.9043000000001</v>
      </c>
      <c r="BB1074" s="3">
        <f t="shared" si="99"/>
        <v>3.8234027733727105</v>
      </c>
      <c r="BC1074">
        <v>63.03945930356474</v>
      </c>
      <c r="BD1074">
        <v>675.7816349042331</v>
      </c>
      <c r="BG1074" s="3">
        <f t="shared" si="100"/>
        <v>0</v>
      </c>
      <c r="BL1074" s="3">
        <f t="shared" si="101"/>
        <v>0</v>
      </c>
    </row>
    <row r="1075" spans="1:64" x14ac:dyDescent="0.25">
      <c r="A1075" t="s">
        <v>1028</v>
      </c>
      <c r="B1075">
        <v>158.16492</v>
      </c>
      <c r="C1075">
        <v>166.28439</v>
      </c>
      <c r="D1075" s="3">
        <f t="shared" si="96"/>
        <v>2.2208514816004046</v>
      </c>
      <c r="E1075">
        <v>2.0568838</v>
      </c>
      <c r="F1075">
        <v>0.27250828999999999</v>
      </c>
      <c r="I1075" s="3">
        <f t="shared" si="97"/>
        <v>0</v>
      </c>
      <c r="N1075" s="3">
        <f t="shared" si="98"/>
        <v>0</v>
      </c>
      <c r="Q1075">
        <v>6.4646429999999997</v>
      </c>
      <c r="R1075">
        <v>10.259119999999999</v>
      </c>
      <c r="S1075">
        <v>7.1987513999999999E-3</v>
      </c>
      <c r="T1075">
        <v>1.4467346000000001E-2</v>
      </c>
      <c r="AD1075">
        <v>2.1931379450000001</v>
      </c>
      <c r="AE1075">
        <v>1.9206296549999999</v>
      </c>
      <c r="AF1075">
        <v>0.27250829000000021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N1075">
        <v>565.38750917466791</v>
      </c>
      <c r="AO1075">
        <v>645.60744273210764</v>
      </c>
      <c r="AP1075">
        <v>80.219933557439731</v>
      </c>
      <c r="AQ1075">
        <v>602.84047159105432</v>
      </c>
      <c r="BA1075">
        <v>166.28439</v>
      </c>
      <c r="BB1075" s="3">
        <f t="shared" si="99"/>
        <v>2.2208514816004046</v>
      </c>
      <c r="BC1075">
        <v>80.219933557439731</v>
      </c>
      <c r="BD1075">
        <v>602.84047159105432</v>
      </c>
      <c r="BG1075" s="3">
        <f t="shared" si="100"/>
        <v>0</v>
      </c>
      <c r="BL1075" s="3">
        <f t="shared" si="101"/>
        <v>0</v>
      </c>
    </row>
    <row r="1076" spans="1:64" x14ac:dyDescent="0.25">
      <c r="A1076" t="s">
        <v>1029</v>
      </c>
      <c r="B1076">
        <v>491.80353000000002</v>
      </c>
      <c r="C1076">
        <v>6462.2007000000003</v>
      </c>
      <c r="D1076" s="3">
        <f t="shared" si="96"/>
        <v>3.8103804420055143</v>
      </c>
      <c r="E1076">
        <v>1.8393434</v>
      </c>
      <c r="F1076">
        <v>0.20839447</v>
      </c>
      <c r="G1076">
        <v>0</v>
      </c>
      <c r="H1076">
        <v>2234.1279</v>
      </c>
      <c r="I1076" s="3">
        <f t="shared" si="97"/>
        <v>3.3491080321073614</v>
      </c>
      <c r="J1076">
        <v>2.2602061999999998</v>
      </c>
      <c r="K1076">
        <v>0.18627407000000001</v>
      </c>
      <c r="N1076" s="3">
        <f t="shared" si="98"/>
        <v>0</v>
      </c>
      <c r="Q1076">
        <v>20.567907000000002</v>
      </c>
      <c r="R1076">
        <v>30.692769999999999</v>
      </c>
      <c r="S1076">
        <v>1.1703101E-3</v>
      </c>
      <c r="T1076">
        <v>1.6452859999999999E-3</v>
      </c>
      <c r="U1076">
        <v>0</v>
      </c>
      <c r="V1076">
        <v>37.265137000000003</v>
      </c>
      <c r="W1076">
        <v>3.4610289E-3</v>
      </c>
      <c r="X1076">
        <v>4.9458304000000002E-3</v>
      </c>
      <c r="AD1076">
        <v>1.943540635</v>
      </c>
      <c r="AE1076">
        <v>1.735146165</v>
      </c>
      <c r="AF1076">
        <v>0.20839447</v>
      </c>
      <c r="AG1076">
        <v>2.3533432350000001</v>
      </c>
      <c r="AH1076">
        <v>2.167069165</v>
      </c>
      <c r="AI1076">
        <v>0.1862740699999996</v>
      </c>
      <c r="AJ1076">
        <v>0</v>
      </c>
      <c r="AK1076">
        <v>0</v>
      </c>
      <c r="AL1076">
        <v>0</v>
      </c>
      <c r="AN1076">
        <v>637.99684846825949</v>
      </c>
      <c r="AO1076">
        <v>714.62152584707462</v>
      </c>
      <c r="AP1076">
        <v>76.624677378815136</v>
      </c>
      <c r="AQ1076">
        <v>674.13882584404848</v>
      </c>
      <c r="AR1076">
        <v>526.89840630068568</v>
      </c>
      <c r="AS1076">
        <v>572.18884382031251</v>
      </c>
      <c r="AT1076">
        <v>45.290437519626828</v>
      </c>
      <c r="AU1076">
        <v>548.61047633618568</v>
      </c>
      <c r="BA1076">
        <v>6462.2007000000003</v>
      </c>
      <c r="BB1076" s="3">
        <f t="shared" si="99"/>
        <v>3.8103804420055143</v>
      </c>
      <c r="BC1076">
        <v>76.624677378815136</v>
      </c>
      <c r="BD1076">
        <v>674.13882584404848</v>
      </c>
      <c r="BF1076">
        <v>2234.1279</v>
      </c>
      <c r="BG1076" s="3">
        <f t="shared" si="100"/>
        <v>3.3491080321073614</v>
      </c>
      <c r="BH1076">
        <v>45.290437519626828</v>
      </c>
      <c r="BI1076">
        <v>548.61047633618568</v>
      </c>
      <c r="BL1076" s="3">
        <f t="shared" si="101"/>
        <v>0</v>
      </c>
    </row>
    <row r="1077" spans="1:64" x14ac:dyDescent="0.25">
      <c r="A1077" t="s">
        <v>1030</v>
      </c>
      <c r="B1077">
        <v>266.9873</v>
      </c>
      <c r="C1077">
        <v>178.38641000000001</v>
      </c>
      <c r="D1077" s="3">
        <f t="shared" si="96"/>
        <v>2.2513617654727187</v>
      </c>
      <c r="E1077">
        <v>2.3955039999999999</v>
      </c>
      <c r="F1077">
        <v>0.18617776</v>
      </c>
      <c r="I1077" s="3">
        <f t="shared" si="97"/>
        <v>0</v>
      </c>
      <c r="N1077" s="3">
        <f t="shared" si="98"/>
        <v>0</v>
      </c>
      <c r="Q1077">
        <v>10.399702</v>
      </c>
      <c r="R1077">
        <v>24.000582000000001</v>
      </c>
      <c r="S1077">
        <v>7.1009341999999998E-3</v>
      </c>
      <c r="T1077">
        <v>7.8687732999999996E-3</v>
      </c>
      <c r="AD1077">
        <v>2.4885928800000001</v>
      </c>
      <c r="AE1077">
        <v>2.30241512</v>
      </c>
      <c r="AF1077">
        <v>0.18617775999999961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N1077">
        <v>498.26261658355298</v>
      </c>
      <c r="AO1077">
        <v>538.553099842395</v>
      </c>
      <c r="AP1077">
        <v>40.290483258841959</v>
      </c>
      <c r="AQ1077">
        <v>517.62501753284482</v>
      </c>
      <c r="BA1077">
        <v>178.38641000000001</v>
      </c>
      <c r="BB1077" s="3">
        <f t="shared" si="99"/>
        <v>2.2513617654727187</v>
      </c>
      <c r="BC1077">
        <v>40.290483258841959</v>
      </c>
      <c r="BD1077">
        <v>517.62501753284482</v>
      </c>
      <c r="BG1077" s="3">
        <f t="shared" si="100"/>
        <v>0</v>
      </c>
      <c r="BL1077" s="3">
        <f t="shared" si="101"/>
        <v>0</v>
      </c>
    </row>
    <row r="1078" spans="1:64" x14ac:dyDescent="0.25">
      <c r="A1078" t="s">
        <v>1031</v>
      </c>
      <c r="B1078">
        <v>327.96</v>
      </c>
      <c r="C1078">
        <v>697.9</v>
      </c>
      <c r="D1078" s="3">
        <f t="shared" si="96"/>
        <v>2.8437931983259124</v>
      </c>
      <c r="E1078">
        <v>2.2755000000000001</v>
      </c>
      <c r="F1078">
        <v>0.18894</v>
      </c>
      <c r="I1078" s="3">
        <f t="shared" si="97"/>
        <v>0</v>
      </c>
      <c r="N1078" s="3">
        <f t="shared" si="98"/>
        <v>0</v>
      </c>
      <c r="Q1078">
        <v>6.21</v>
      </c>
      <c r="R1078">
        <v>5.97</v>
      </c>
      <c r="S1078">
        <v>7.4299999999999995E-4</v>
      </c>
      <c r="T1078">
        <v>2.3E-3</v>
      </c>
      <c r="AD1078">
        <v>2.3699699999999999</v>
      </c>
      <c r="AE1078">
        <v>2.1810299999999998</v>
      </c>
      <c r="AF1078">
        <v>0.18893999999999969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N1078">
        <v>523.20189707042709</v>
      </c>
      <c r="AO1078">
        <v>568.52624677331346</v>
      </c>
      <c r="AP1078">
        <v>45.324349702886373</v>
      </c>
      <c r="AQ1078">
        <v>544.92322566468897</v>
      </c>
      <c r="BA1078">
        <v>697.9</v>
      </c>
      <c r="BB1078" s="3">
        <f t="shared" si="99"/>
        <v>2.8437931983259124</v>
      </c>
      <c r="BC1078">
        <v>45.324349702886373</v>
      </c>
      <c r="BD1078">
        <v>544.92322566468897</v>
      </c>
      <c r="BG1078" s="3">
        <f t="shared" si="100"/>
        <v>0</v>
      </c>
      <c r="BL1078" s="3">
        <f t="shared" si="101"/>
        <v>0</v>
      </c>
    </row>
    <row r="1079" spans="1:64" x14ac:dyDescent="0.25">
      <c r="A1079" t="s">
        <v>1032</v>
      </c>
      <c r="B1079">
        <v>565.93579</v>
      </c>
      <c r="C1079">
        <v>6264.9706999999999</v>
      </c>
      <c r="D1079" s="3">
        <f t="shared" si="96"/>
        <v>3.7969190442275229</v>
      </c>
      <c r="E1079">
        <v>1.8332702999999999</v>
      </c>
      <c r="F1079">
        <v>0.20175609999999999</v>
      </c>
      <c r="G1079">
        <v>0</v>
      </c>
      <c r="H1079">
        <v>2049.6194</v>
      </c>
      <c r="I1079" s="3">
        <f t="shared" si="97"/>
        <v>3.3116732230920021</v>
      </c>
      <c r="J1079">
        <v>2.2688508000000001</v>
      </c>
      <c r="K1079">
        <v>0.23496640999999999</v>
      </c>
      <c r="N1079" s="3">
        <f t="shared" si="98"/>
        <v>0</v>
      </c>
      <c r="Q1079">
        <v>12.233352999999999</v>
      </c>
      <c r="R1079">
        <v>18.584416999999998</v>
      </c>
      <c r="S1079">
        <v>8.0432590999999999E-4</v>
      </c>
      <c r="T1079">
        <v>9.5882767000000002E-4</v>
      </c>
      <c r="U1079">
        <v>0</v>
      </c>
      <c r="V1079">
        <v>19.281338000000002</v>
      </c>
      <c r="W1079">
        <v>2.8117017E-3</v>
      </c>
      <c r="X1079">
        <v>4.0572463000000001E-3</v>
      </c>
      <c r="AD1079">
        <v>1.9341483500000001</v>
      </c>
      <c r="AE1079">
        <v>1.73239225</v>
      </c>
      <c r="AF1079">
        <v>0.20175609999999991</v>
      </c>
      <c r="AG1079">
        <v>2.3863340050000001</v>
      </c>
      <c r="AH1079">
        <v>2.151367595</v>
      </c>
      <c r="AI1079">
        <v>0.23496641000000021</v>
      </c>
      <c r="AJ1079">
        <v>0</v>
      </c>
      <c r="AK1079">
        <v>0</v>
      </c>
      <c r="AL1079">
        <v>0</v>
      </c>
      <c r="AN1079">
        <v>641.09498115798613</v>
      </c>
      <c r="AO1079">
        <v>715.75753124039886</v>
      </c>
      <c r="AP1079">
        <v>74.662550082412736</v>
      </c>
      <c r="AQ1079">
        <v>676.37205490101485</v>
      </c>
      <c r="AR1079">
        <v>519.61410154736484</v>
      </c>
      <c r="AS1079">
        <v>576.36491452312691</v>
      </c>
      <c r="AT1079">
        <v>56.750812975762067</v>
      </c>
      <c r="AU1079">
        <v>546.5202030913623</v>
      </c>
      <c r="BA1079">
        <v>6264.9706999999999</v>
      </c>
      <c r="BB1079" s="3">
        <f t="shared" si="99"/>
        <v>3.7969190442275229</v>
      </c>
      <c r="BC1079">
        <v>74.662550082412736</v>
      </c>
      <c r="BD1079">
        <v>676.37205490101485</v>
      </c>
      <c r="BF1079">
        <v>2049.6194</v>
      </c>
      <c r="BG1079" s="3">
        <f t="shared" si="100"/>
        <v>3.3116732230920021</v>
      </c>
      <c r="BH1079">
        <v>56.750812975762067</v>
      </c>
      <c r="BI1079">
        <v>546.5202030913623</v>
      </c>
      <c r="BL1079" s="3">
        <f t="shared" si="101"/>
        <v>0</v>
      </c>
    </row>
    <row r="1080" spans="1:64" x14ac:dyDescent="0.25">
      <c r="A1080" t="s">
        <v>1033</v>
      </c>
      <c r="B1080">
        <v>1064.8635999999999</v>
      </c>
      <c r="C1080">
        <v>51487.815999999999</v>
      </c>
      <c r="D1080" s="3">
        <f t="shared" si="96"/>
        <v>4.7117044704004565</v>
      </c>
      <c r="E1080">
        <v>1.7651854</v>
      </c>
      <c r="F1080">
        <v>0.15949801</v>
      </c>
      <c r="G1080">
        <v>0</v>
      </c>
      <c r="H1080">
        <v>4195.5820000000003</v>
      </c>
      <c r="I1080" s="3">
        <f t="shared" si="97"/>
        <v>3.6227922135214774</v>
      </c>
      <c r="J1080">
        <v>2.0867344999999999</v>
      </c>
      <c r="K1080">
        <v>8.6887254999999997E-2</v>
      </c>
      <c r="N1080" s="3">
        <f t="shared" si="98"/>
        <v>0</v>
      </c>
      <c r="Q1080">
        <v>119.12424</v>
      </c>
      <c r="R1080">
        <v>240.50577999999999</v>
      </c>
      <c r="S1080">
        <v>5.9499998999999997E-4</v>
      </c>
      <c r="T1080">
        <v>9.6953526000000004E-4</v>
      </c>
      <c r="U1080">
        <v>0</v>
      </c>
      <c r="V1080">
        <v>356.29503999999997</v>
      </c>
      <c r="W1080">
        <v>6.3150762999999999E-3</v>
      </c>
      <c r="X1080">
        <v>9.2228902999999997E-3</v>
      </c>
      <c r="AD1080">
        <v>1.8449344050000001</v>
      </c>
      <c r="AE1080">
        <v>1.685436395</v>
      </c>
      <c r="AF1080">
        <v>0.15949801000000011</v>
      </c>
      <c r="AG1080">
        <v>2.1301781274999998</v>
      </c>
      <c r="AH1080">
        <v>2.0432908725000001</v>
      </c>
      <c r="AI1080">
        <v>8.6887254999999719E-2</v>
      </c>
      <c r="AJ1080">
        <v>0</v>
      </c>
      <c r="AK1080">
        <v>0</v>
      </c>
      <c r="AL1080">
        <v>0</v>
      </c>
      <c r="AN1080">
        <v>672.09587324054473</v>
      </c>
      <c r="AO1080">
        <v>735.6983649329585</v>
      </c>
      <c r="AP1080">
        <v>63.602491692413757</v>
      </c>
      <c r="AQ1080">
        <v>702.46037611686563</v>
      </c>
      <c r="AR1080">
        <v>582.09817479219237</v>
      </c>
      <c r="AS1080">
        <v>606.8508486424513</v>
      </c>
      <c r="AT1080">
        <v>24.75267385025893</v>
      </c>
      <c r="AU1080">
        <v>594.21684934044072</v>
      </c>
      <c r="BA1080">
        <v>51487.815999999999</v>
      </c>
      <c r="BB1080" s="3">
        <f t="shared" si="99"/>
        <v>4.7117044704004565</v>
      </c>
      <c r="BC1080">
        <v>63.602491692413757</v>
      </c>
      <c r="BD1080">
        <v>702.46037611686563</v>
      </c>
      <c r="BF1080">
        <v>4195.5820000000003</v>
      </c>
      <c r="BG1080" s="3">
        <f t="shared" si="100"/>
        <v>3.6227922135214774</v>
      </c>
      <c r="BH1080">
        <v>24.75267385025893</v>
      </c>
      <c r="BI1080">
        <v>594.21684934044072</v>
      </c>
      <c r="BL1080" s="3">
        <f t="shared" si="101"/>
        <v>0</v>
      </c>
    </row>
    <row r="1081" spans="1:64" x14ac:dyDescent="0.25">
      <c r="A1081" t="s">
        <v>1034</v>
      </c>
      <c r="B1081">
        <v>156.952684</v>
      </c>
      <c r="C1081">
        <v>604.85051899999996</v>
      </c>
      <c r="D1081" s="3">
        <f t="shared" si="96"/>
        <v>2.7816480576364238</v>
      </c>
      <c r="E1081">
        <v>2.1990312300000001</v>
      </c>
      <c r="F1081">
        <v>0.30469519</v>
      </c>
      <c r="G1081">
        <v>0</v>
      </c>
      <c r="H1081">
        <v>486.70173699999998</v>
      </c>
      <c r="I1081" s="3">
        <f t="shared" si="97"/>
        <v>2.6872628962089244</v>
      </c>
      <c r="J1081">
        <v>3.6191678999999999</v>
      </c>
      <c r="K1081">
        <v>1.1321793</v>
      </c>
      <c r="N1081" s="3">
        <f t="shared" si="98"/>
        <v>0</v>
      </c>
      <c r="Q1081">
        <v>41.476544199999999</v>
      </c>
      <c r="R1081">
        <v>43.061578099999998</v>
      </c>
      <c r="S1081">
        <v>3.5357399999999999E-3</v>
      </c>
      <c r="T1081">
        <v>1.308254E-2</v>
      </c>
      <c r="U1081">
        <v>0</v>
      </c>
      <c r="V1081">
        <v>267.85225200000002</v>
      </c>
      <c r="W1081">
        <v>0.89577983000000005</v>
      </c>
      <c r="X1081">
        <v>0.81523791999999995</v>
      </c>
      <c r="AD1081">
        <v>2.3513788249999998</v>
      </c>
      <c r="AE1081">
        <v>2.0466836349999999</v>
      </c>
      <c r="AF1081">
        <v>0.30469519000000028</v>
      </c>
      <c r="AG1081">
        <v>4.1852575500000002</v>
      </c>
      <c r="AH1081">
        <v>3.05307825</v>
      </c>
      <c r="AI1081">
        <v>1.1321793</v>
      </c>
      <c r="AJ1081">
        <v>0</v>
      </c>
      <c r="AK1081">
        <v>0</v>
      </c>
      <c r="AL1081">
        <v>0</v>
      </c>
      <c r="AN1081">
        <v>527.33859249583054</v>
      </c>
      <c r="AO1081">
        <v>605.84487939192411</v>
      </c>
      <c r="AP1081">
        <v>78.50628689609357</v>
      </c>
      <c r="AQ1081">
        <v>563.87230116781927</v>
      </c>
      <c r="AR1081">
        <v>296.27156398057269</v>
      </c>
      <c r="AS1081">
        <v>406.1385586825362</v>
      </c>
      <c r="AT1081">
        <v>109.86699470196351</v>
      </c>
      <c r="AU1081">
        <v>342.61267624527733</v>
      </c>
      <c r="BA1081">
        <v>604.85051899999996</v>
      </c>
      <c r="BB1081" s="3">
        <f t="shared" si="99"/>
        <v>2.7816480576364238</v>
      </c>
      <c r="BC1081">
        <v>78.50628689609357</v>
      </c>
      <c r="BD1081">
        <v>563.87230116781927</v>
      </c>
      <c r="BF1081">
        <v>486.70173699999998</v>
      </c>
      <c r="BG1081" s="3">
        <f t="shared" si="100"/>
        <v>2.6872628962089244</v>
      </c>
      <c r="BH1081">
        <v>109.86699470196351</v>
      </c>
      <c r="BI1081">
        <v>342.61267624527733</v>
      </c>
      <c r="BL1081" s="3">
        <f t="shared" si="101"/>
        <v>0</v>
      </c>
    </row>
    <row r="1082" spans="1:64" x14ac:dyDescent="0.25">
      <c r="A1082" t="s">
        <v>1035</v>
      </c>
      <c r="B1082">
        <v>352.36475000000002</v>
      </c>
      <c r="C1082">
        <v>1500.9047</v>
      </c>
      <c r="D1082" s="3">
        <f t="shared" si="96"/>
        <v>3.1763531175743349</v>
      </c>
      <c r="E1082">
        <v>1.9638571</v>
      </c>
      <c r="F1082">
        <v>0.18508738</v>
      </c>
      <c r="G1082">
        <v>0</v>
      </c>
      <c r="H1082">
        <v>542.27788999999996</v>
      </c>
      <c r="I1082" s="3">
        <f t="shared" si="97"/>
        <v>2.734221897544904</v>
      </c>
      <c r="J1082">
        <v>2.2971461</v>
      </c>
      <c r="K1082">
        <v>0.17360254</v>
      </c>
      <c r="N1082" s="3">
        <f t="shared" si="98"/>
        <v>0</v>
      </c>
      <c r="Q1082">
        <v>5.9099444999999999</v>
      </c>
      <c r="R1082">
        <v>13.867194</v>
      </c>
      <c r="S1082">
        <v>2.9045374000000001E-3</v>
      </c>
      <c r="T1082">
        <v>3.2290912E-3</v>
      </c>
      <c r="U1082">
        <v>0</v>
      </c>
      <c r="V1082">
        <v>15.421564999999999</v>
      </c>
      <c r="W1082">
        <v>7.8725070000000008E-3</v>
      </c>
      <c r="X1082">
        <v>9.2328219000000003E-3</v>
      </c>
      <c r="AD1082">
        <v>2.0564007900000001</v>
      </c>
      <c r="AE1082">
        <v>1.87131341</v>
      </c>
      <c r="AF1082">
        <v>0.18508738000000011</v>
      </c>
      <c r="AG1082">
        <v>2.38394737</v>
      </c>
      <c r="AH1082">
        <v>2.2103448299999999</v>
      </c>
      <c r="AI1082">
        <v>0.17360254000000011</v>
      </c>
      <c r="AJ1082">
        <v>0</v>
      </c>
      <c r="AK1082">
        <v>0</v>
      </c>
      <c r="AL1082">
        <v>0</v>
      </c>
      <c r="AN1082">
        <v>602.98206751807368</v>
      </c>
      <c r="AO1082">
        <v>662.62166100760214</v>
      </c>
      <c r="AP1082">
        <v>59.639593489528473</v>
      </c>
      <c r="AQ1082">
        <v>631.39665304568234</v>
      </c>
      <c r="AR1082">
        <v>520.13430145481777</v>
      </c>
      <c r="AS1082">
        <v>560.98613355274517</v>
      </c>
      <c r="AT1082">
        <v>40.851832097927399</v>
      </c>
      <c r="AU1082">
        <v>539.78839221414785</v>
      </c>
      <c r="BA1082">
        <v>1500.9047</v>
      </c>
      <c r="BB1082" s="3">
        <f t="shared" si="99"/>
        <v>3.1763531175743349</v>
      </c>
      <c r="BC1082">
        <v>59.639593489528473</v>
      </c>
      <c r="BD1082">
        <v>631.39665304568234</v>
      </c>
      <c r="BF1082">
        <v>542.27788999999996</v>
      </c>
      <c r="BG1082" s="3">
        <f t="shared" si="100"/>
        <v>2.734221897544904</v>
      </c>
      <c r="BH1082">
        <v>40.851832097927399</v>
      </c>
      <c r="BI1082">
        <v>539.78839221414785</v>
      </c>
      <c r="BL1082" s="3">
        <f t="shared" si="101"/>
        <v>0</v>
      </c>
    </row>
    <row r="1083" spans="1:64" x14ac:dyDescent="0.25">
      <c r="A1083" t="s">
        <v>1036</v>
      </c>
      <c r="B1083">
        <v>483.88116000000002</v>
      </c>
      <c r="C1083">
        <v>112772.38</v>
      </c>
      <c r="D1083" s="3">
        <f t="shared" si="96"/>
        <v>5.0522027460800105</v>
      </c>
      <c r="E1083">
        <v>1.9258052999999999</v>
      </c>
      <c r="F1083">
        <v>0.12535393</v>
      </c>
      <c r="G1083">
        <v>0</v>
      </c>
      <c r="H1083">
        <v>21249.705000000002</v>
      </c>
      <c r="I1083" s="3">
        <f t="shared" si="97"/>
        <v>4.3273529053152036</v>
      </c>
      <c r="J1083">
        <v>1.7696044</v>
      </c>
      <c r="K1083">
        <v>0.2457173</v>
      </c>
      <c r="N1083" s="3">
        <f t="shared" si="98"/>
        <v>0</v>
      </c>
      <c r="Q1083">
        <v>87.017578</v>
      </c>
      <c r="R1083">
        <v>959.57617000000005</v>
      </c>
      <c r="S1083">
        <v>2.5161949000000001E-4</v>
      </c>
      <c r="T1083">
        <v>6.2493689E-4</v>
      </c>
      <c r="U1083">
        <v>0</v>
      </c>
      <c r="V1083">
        <v>579.32379000000003</v>
      </c>
      <c r="W1083">
        <v>6.7721600999999998E-3</v>
      </c>
      <c r="X1083">
        <v>4.4943522999999997E-3</v>
      </c>
      <c r="AD1083">
        <v>1.988482265</v>
      </c>
      <c r="AE1083">
        <v>1.8631283350000001</v>
      </c>
      <c r="AF1083">
        <v>0.1253539300000002</v>
      </c>
      <c r="AG1083">
        <v>1.8924630499999999</v>
      </c>
      <c r="AH1083">
        <v>1.64674575</v>
      </c>
      <c r="AI1083">
        <v>0.24571729999999989</v>
      </c>
      <c r="AJ1083">
        <v>0</v>
      </c>
      <c r="AK1083">
        <v>0</v>
      </c>
      <c r="AL1083">
        <v>0</v>
      </c>
      <c r="AN1083">
        <v>623.57750019963089</v>
      </c>
      <c r="AO1083">
        <v>665.53268323300983</v>
      </c>
      <c r="AP1083">
        <v>41.955183033378937</v>
      </c>
      <c r="AQ1083">
        <v>643.87235822852915</v>
      </c>
      <c r="AR1083">
        <v>655.21638586285746</v>
      </c>
      <c r="AS1083">
        <v>752.98375599269036</v>
      </c>
      <c r="AT1083">
        <v>97.767370129832898</v>
      </c>
      <c r="AU1083">
        <v>700.70621433807469</v>
      </c>
      <c r="BA1083">
        <v>112772.38</v>
      </c>
      <c r="BB1083" s="3">
        <f t="shared" si="99"/>
        <v>5.0522027460800105</v>
      </c>
      <c r="BC1083">
        <v>41.955183033378937</v>
      </c>
      <c r="BD1083">
        <v>643.87235822852915</v>
      </c>
      <c r="BF1083">
        <v>21249.705000000002</v>
      </c>
      <c r="BG1083" s="3">
        <f t="shared" si="100"/>
        <v>4.3273529053152036</v>
      </c>
      <c r="BH1083">
        <v>97.767370129832898</v>
      </c>
      <c r="BI1083">
        <v>700.70621433807469</v>
      </c>
      <c r="BL1083" s="3">
        <f t="shared" si="101"/>
        <v>0</v>
      </c>
    </row>
    <row r="1084" spans="1:64" x14ac:dyDescent="0.25">
      <c r="A1084" t="s">
        <v>1036</v>
      </c>
      <c r="B1084">
        <v>5566.6054999999997</v>
      </c>
      <c r="C1084">
        <v>166385.59</v>
      </c>
      <c r="D1084" s="3">
        <f t="shared" si="96"/>
        <v>5.2211157110504098</v>
      </c>
      <c r="E1084">
        <v>1.9134009999999999</v>
      </c>
      <c r="F1084">
        <v>0.14255285000000001</v>
      </c>
      <c r="I1084" s="3">
        <f t="shared" si="97"/>
        <v>0</v>
      </c>
      <c r="N1084" s="3">
        <f t="shared" si="98"/>
        <v>0</v>
      </c>
      <c r="Q1084">
        <v>601.42583999999999</v>
      </c>
      <c r="R1084">
        <v>1597.5599</v>
      </c>
      <c r="S1084">
        <v>1.0827676000000001E-3</v>
      </c>
      <c r="T1084">
        <v>1.6902033E-3</v>
      </c>
      <c r="AD1084">
        <v>1.9846774250000001</v>
      </c>
      <c r="AE1084">
        <v>1.8421245749999999</v>
      </c>
      <c r="AF1084">
        <v>0.14255285000000001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N1084">
        <v>624.7729653094633</v>
      </c>
      <c r="AO1084">
        <v>673.12103471612386</v>
      </c>
      <c r="AP1084">
        <v>48.348069406660557</v>
      </c>
      <c r="AQ1084">
        <v>648.04648894821321</v>
      </c>
      <c r="BA1084">
        <v>166385.59</v>
      </c>
      <c r="BB1084" s="3">
        <f t="shared" si="99"/>
        <v>5.2211157110504098</v>
      </c>
      <c r="BC1084">
        <v>48.348069406660557</v>
      </c>
      <c r="BD1084">
        <v>648.04648894821321</v>
      </c>
      <c r="BG1084" s="3">
        <f t="shared" si="100"/>
        <v>0</v>
      </c>
      <c r="BL1084" s="3">
        <f t="shared" si="101"/>
        <v>0</v>
      </c>
    </row>
    <row r="1085" spans="1:64" x14ac:dyDescent="0.25">
      <c r="A1085" t="s">
        <v>1037</v>
      </c>
      <c r="B1085">
        <v>186.98784000000001</v>
      </c>
      <c r="C1085">
        <v>90.152214000000001</v>
      </c>
      <c r="D1085" s="3">
        <f t="shared" si="96"/>
        <v>1.9549763967952596</v>
      </c>
      <c r="E1085">
        <v>2.1305592</v>
      </c>
      <c r="F1085">
        <v>0.16256000000000001</v>
      </c>
      <c r="G1085">
        <v>0</v>
      </c>
      <c r="H1085">
        <v>4.5474734999999999E-13</v>
      </c>
      <c r="I1085" s="3">
        <f t="shared" si="97"/>
        <v>0</v>
      </c>
      <c r="J1085">
        <v>1.8680412</v>
      </c>
      <c r="K1085">
        <v>9.4220467000000002E-2</v>
      </c>
      <c r="N1085" s="3">
        <f t="shared" si="98"/>
        <v>0</v>
      </c>
      <c r="Q1085">
        <v>5.2314191000000001</v>
      </c>
      <c r="R1085">
        <v>16.740808000000001</v>
      </c>
      <c r="S1085">
        <v>1.8678593E-3</v>
      </c>
      <c r="T1085">
        <v>2.8259635000000001E-3</v>
      </c>
      <c r="U1085">
        <v>2.8259635000000001E-3</v>
      </c>
      <c r="V1085">
        <v>2.8259635000000001E-3</v>
      </c>
      <c r="W1085">
        <v>2.8259635000000001E-3</v>
      </c>
      <c r="X1085">
        <v>2.8259635000000001E-3</v>
      </c>
      <c r="AD1085">
        <v>2.2118392</v>
      </c>
      <c r="AE1085">
        <v>2.0492792</v>
      </c>
      <c r="AF1085">
        <v>0.16256000000000001</v>
      </c>
      <c r="AG1085">
        <v>1.9151514334999999</v>
      </c>
      <c r="AH1085">
        <v>1.8209309665</v>
      </c>
      <c r="AI1085">
        <v>9.4220466999999974E-2</v>
      </c>
      <c r="AJ1085">
        <v>0</v>
      </c>
      <c r="AK1085">
        <v>0</v>
      </c>
      <c r="AL1085">
        <v>0</v>
      </c>
      <c r="AN1085">
        <v>560.60711827514399</v>
      </c>
      <c r="AO1085">
        <v>605.07753165112888</v>
      </c>
      <c r="AP1085">
        <v>44.47041337598489</v>
      </c>
      <c r="AQ1085">
        <v>581.99406052645702</v>
      </c>
      <c r="AR1085">
        <v>647.45417950261526</v>
      </c>
      <c r="AS1085">
        <v>680.95541391299628</v>
      </c>
      <c r="AT1085">
        <v>33.501234410381016</v>
      </c>
      <c r="AU1085">
        <v>663.78236197360093</v>
      </c>
      <c r="BA1085">
        <v>90.152214000000001</v>
      </c>
      <c r="BB1085" s="3">
        <f t="shared" si="99"/>
        <v>1.9549763967952596</v>
      </c>
      <c r="BC1085">
        <v>44.47041337598489</v>
      </c>
      <c r="BD1085">
        <v>581.99406052645702</v>
      </c>
      <c r="BF1085">
        <v>4.5474734999999999E-13</v>
      </c>
      <c r="BG1085" s="3">
        <f t="shared" si="100"/>
        <v>0</v>
      </c>
      <c r="BH1085">
        <v>33.501234410381016</v>
      </c>
      <c r="BI1085">
        <v>663.78236197360093</v>
      </c>
      <c r="BL1085" s="3">
        <f t="shared" si="101"/>
        <v>0</v>
      </c>
    </row>
    <row r="1086" spans="1:64" x14ac:dyDescent="0.25">
      <c r="A1086" t="s">
        <v>1038</v>
      </c>
      <c r="B1086">
        <v>245.17337000000001</v>
      </c>
      <c r="C1086">
        <v>570.98328000000004</v>
      </c>
      <c r="D1086" s="3">
        <f t="shared" si="96"/>
        <v>2.7566233910653688</v>
      </c>
      <c r="E1086">
        <v>2.2490019999999999</v>
      </c>
      <c r="F1086">
        <v>0.25724232000000002</v>
      </c>
      <c r="G1086">
        <v>0</v>
      </c>
      <c r="H1086">
        <v>108.13273</v>
      </c>
      <c r="I1086" s="3">
        <f t="shared" si="97"/>
        <v>2.0339571676529786</v>
      </c>
      <c r="J1086">
        <v>1.9048769000000001</v>
      </c>
      <c r="K1086">
        <v>0.10767702</v>
      </c>
      <c r="N1086" s="3">
        <f t="shared" si="98"/>
        <v>0</v>
      </c>
      <c r="Q1086">
        <v>5.2562442000000003</v>
      </c>
      <c r="R1086">
        <v>11.000916</v>
      </c>
      <c r="S1086">
        <v>5.5850450999999999E-3</v>
      </c>
      <c r="T1086">
        <v>9.4078453000000003E-3</v>
      </c>
      <c r="U1086">
        <v>0</v>
      </c>
      <c r="V1086">
        <v>18.079878000000001</v>
      </c>
      <c r="W1086">
        <v>1.3709973E-2</v>
      </c>
      <c r="X1086">
        <v>2.0231481999999999E-2</v>
      </c>
      <c r="AD1086">
        <v>2.3776231600000002</v>
      </c>
      <c r="AE1086">
        <v>2.1203808400000002</v>
      </c>
      <c r="AF1086">
        <v>0.25724231999999958</v>
      </c>
      <c r="AG1086">
        <v>1.9587154099999999</v>
      </c>
      <c r="AH1086">
        <v>1.85103839</v>
      </c>
      <c r="AI1086">
        <v>0.1076770200000001</v>
      </c>
      <c r="AJ1086">
        <v>0</v>
      </c>
      <c r="AK1086">
        <v>0</v>
      </c>
      <c r="AL1086">
        <v>0</v>
      </c>
      <c r="AN1086">
        <v>521.51780015467205</v>
      </c>
      <c r="AO1086">
        <v>584.78777802953539</v>
      </c>
      <c r="AP1086">
        <v>63.269977874863343</v>
      </c>
      <c r="AQ1086">
        <v>551.34357372736883</v>
      </c>
      <c r="AR1086">
        <v>633.05408926149198</v>
      </c>
      <c r="AS1086">
        <v>669.87956959660892</v>
      </c>
      <c r="AT1086">
        <v>36.825480335116943</v>
      </c>
      <c r="AU1086">
        <v>650.946420737214</v>
      </c>
      <c r="BA1086">
        <v>570.98328000000004</v>
      </c>
      <c r="BB1086" s="3">
        <f t="shared" si="99"/>
        <v>2.7566233910653688</v>
      </c>
      <c r="BC1086">
        <v>63.269977874863343</v>
      </c>
      <c r="BD1086">
        <v>551.34357372736883</v>
      </c>
      <c r="BF1086">
        <v>108.13273</v>
      </c>
      <c r="BG1086" s="3">
        <f t="shared" si="100"/>
        <v>2.0339571676529786</v>
      </c>
      <c r="BH1086">
        <v>36.825480335116943</v>
      </c>
      <c r="BI1086">
        <v>650.946420737214</v>
      </c>
      <c r="BL1086" s="3">
        <f t="shared" si="101"/>
        <v>0</v>
      </c>
    </row>
    <row r="1087" spans="1:64" x14ac:dyDescent="0.25">
      <c r="A1087" t="s">
        <v>1039</v>
      </c>
      <c r="B1087">
        <v>320.51361000000003</v>
      </c>
      <c r="C1087">
        <v>100.48481</v>
      </c>
      <c r="D1087" s="3">
        <f t="shared" si="96"/>
        <v>2.0021004156691973</v>
      </c>
      <c r="E1087">
        <v>2.4357237999999999</v>
      </c>
      <c r="F1087">
        <v>0.23029469999999999</v>
      </c>
      <c r="I1087" s="3">
        <f t="shared" si="97"/>
        <v>0</v>
      </c>
      <c r="N1087" s="3">
        <f t="shared" si="98"/>
        <v>0</v>
      </c>
      <c r="Q1087">
        <v>22.215992</v>
      </c>
      <c r="R1087">
        <v>4995.9418999999998</v>
      </c>
      <c r="S1087">
        <v>1.8690206000000001E-2</v>
      </c>
      <c r="T1087">
        <v>5.9762718000000003E-3</v>
      </c>
      <c r="AD1087">
        <v>2.5508711499999999</v>
      </c>
      <c r="AE1087">
        <v>2.3205764499999999</v>
      </c>
      <c r="AF1087">
        <v>0.23029469999999999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N1087">
        <v>486.09777879215892</v>
      </c>
      <c r="AO1087">
        <v>534.33826754554877</v>
      </c>
      <c r="AP1087">
        <v>48.240488753389847</v>
      </c>
      <c r="AQ1087">
        <v>509.07775339716272</v>
      </c>
      <c r="BA1087">
        <v>100.48481</v>
      </c>
      <c r="BB1087" s="3">
        <f t="shared" si="99"/>
        <v>2.0021004156691973</v>
      </c>
      <c r="BC1087">
        <v>48.240488753389847</v>
      </c>
      <c r="BD1087">
        <v>509.07775339716272</v>
      </c>
      <c r="BG1087" s="3">
        <f t="shared" si="100"/>
        <v>0</v>
      </c>
      <c r="BL1087" s="3">
        <f t="shared" si="101"/>
        <v>0</v>
      </c>
    </row>
    <row r="1088" spans="1:64" x14ac:dyDescent="0.25">
      <c r="A1088" t="s">
        <v>1040</v>
      </c>
      <c r="B1088">
        <v>0</v>
      </c>
      <c r="C1088">
        <v>527.21027000000004</v>
      </c>
      <c r="D1088" s="3">
        <f t="shared" si="96"/>
        <v>2.7219838616786824</v>
      </c>
      <c r="E1088">
        <v>2.1543190000000001</v>
      </c>
      <c r="F1088">
        <v>0.24673481</v>
      </c>
      <c r="G1088">
        <v>351.86437999999998</v>
      </c>
      <c r="H1088">
        <v>435.65469000000002</v>
      </c>
      <c r="I1088" s="3">
        <f t="shared" si="97"/>
        <v>2.6391423937520662</v>
      </c>
      <c r="J1088">
        <v>1.8697405</v>
      </c>
      <c r="K1088">
        <v>0.11909253</v>
      </c>
      <c r="N1088" s="3">
        <f t="shared" si="98"/>
        <v>0</v>
      </c>
      <c r="Q1088">
        <v>0</v>
      </c>
      <c r="R1088">
        <v>12.184022000000001</v>
      </c>
      <c r="S1088">
        <v>1.1761216E-2</v>
      </c>
      <c r="T1088">
        <v>1.5484632999999999E-2</v>
      </c>
      <c r="U1088">
        <v>5.9649676999999999</v>
      </c>
      <c r="V1088">
        <v>36.051147</v>
      </c>
      <c r="W1088">
        <v>4.9814884999999998E-3</v>
      </c>
      <c r="X1088">
        <v>7.5087631000000004E-3</v>
      </c>
      <c r="AD1088">
        <v>2.2776864049999999</v>
      </c>
      <c r="AE1088">
        <v>2.0309515949999999</v>
      </c>
      <c r="AF1088">
        <v>0.24673481000000039</v>
      </c>
      <c r="AG1088">
        <v>1.9292867650000001</v>
      </c>
      <c r="AH1088">
        <v>1.810194235</v>
      </c>
      <c r="AI1088">
        <v>0.1190925300000001</v>
      </c>
      <c r="AJ1088">
        <v>0</v>
      </c>
      <c r="AK1088">
        <v>0</v>
      </c>
      <c r="AL1088">
        <v>0</v>
      </c>
      <c r="AN1088">
        <v>544.40014098428969</v>
      </c>
      <c r="AO1088">
        <v>610.5378400217362</v>
      </c>
      <c r="AP1088">
        <v>66.137699037446509</v>
      </c>
      <c r="AQ1088">
        <v>575.57529780872744</v>
      </c>
      <c r="AR1088">
        <v>642.71046818693117</v>
      </c>
      <c r="AS1088">
        <v>684.99433708560002</v>
      </c>
      <c r="AT1088">
        <v>42.283868898668857</v>
      </c>
      <c r="AU1088">
        <v>663.17908822106597</v>
      </c>
      <c r="BA1088">
        <v>527.21027000000004</v>
      </c>
      <c r="BB1088" s="3">
        <f t="shared" si="99"/>
        <v>2.7219838616786824</v>
      </c>
      <c r="BC1088">
        <v>66.137699037446509</v>
      </c>
      <c r="BD1088">
        <v>575.57529780872744</v>
      </c>
      <c r="BF1088">
        <v>435.65469000000002</v>
      </c>
      <c r="BG1088" s="3">
        <f t="shared" si="100"/>
        <v>2.6391423937520662</v>
      </c>
      <c r="BH1088">
        <v>42.283868898668857</v>
      </c>
      <c r="BI1088">
        <v>663.17908822106597</v>
      </c>
      <c r="BL1088" s="3">
        <f t="shared" si="101"/>
        <v>0</v>
      </c>
    </row>
    <row r="1089" spans="1:66" x14ac:dyDescent="0.25">
      <c r="A1089" t="s">
        <v>1041</v>
      </c>
      <c r="B1089">
        <v>326.60000000000002</v>
      </c>
      <c r="C1089">
        <v>636.14</v>
      </c>
      <c r="D1089" s="3">
        <f t="shared" si="96"/>
        <v>2.8035527045422652</v>
      </c>
      <c r="E1089">
        <v>2.2448999999999999</v>
      </c>
      <c r="F1089">
        <v>0.22553999999999999</v>
      </c>
      <c r="I1089" s="3">
        <f t="shared" si="97"/>
        <v>0</v>
      </c>
      <c r="N1089" s="3">
        <f t="shared" si="98"/>
        <v>0</v>
      </c>
      <c r="Q1089">
        <v>5.72</v>
      </c>
      <c r="R1089">
        <v>13.4</v>
      </c>
      <c r="S1089">
        <v>3.7299999999999998E-3</v>
      </c>
      <c r="T1089">
        <v>5.9800000000000001E-3</v>
      </c>
      <c r="AD1089">
        <v>2.3576700000000002</v>
      </c>
      <c r="AE1089">
        <v>2.1321300000000001</v>
      </c>
      <c r="AF1089">
        <v>0.2255399999999996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N1089">
        <v>525.93144926982995</v>
      </c>
      <c r="AO1089">
        <v>581.56528917092294</v>
      </c>
      <c r="AP1089">
        <v>55.633839901092983</v>
      </c>
      <c r="AQ1089">
        <v>552.35101786271105</v>
      </c>
      <c r="BA1089">
        <v>636.14</v>
      </c>
      <c r="BB1089" s="3">
        <f t="shared" si="99"/>
        <v>2.8035527045422652</v>
      </c>
      <c r="BC1089">
        <v>55.633839901092983</v>
      </c>
      <c r="BD1089">
        <v>552.35101786271105</v>
      </c>
      <c r="BG1089" s="3">
        <f t="shared" si="100"/>
        <v>0</v>
      </c>
      <c r="BL1089" s="3">
        <f t="shared" si="101"/>
        <v>0</v>
      </c>
    </row>
    <row r="1090" spans="1:66" x14ac:dyDescent="0.25">
      <c r="A1090" t="s">
        <v>1042</v>
      </c>
      <c r="B1090">
        <v>0</v>
      </c>
      <c r="C1090">
        <v>897.51233000000002</v>
      </c>
      <c r="D1090" s="3">
        <f t="shared" si="96"/>
        <v>2.9530404236171304</v>
      </c>
      <c r="E1090">
        <v>1.9464295</v>
      </c>
      <c r="F1090">
        <v>0.19873806999999999</v>
      </c>
      <c r="G1090">
        <v>0</v>
      </c>
      <c r="H1090">
        <v>1172.4257</v>
      </c>
      <c r="I1090" s="3">
        <f t="shared" si="97"/>
        <v>3.069085329764567</v>
      </c>
      <c r="J1090">
        <v>1.8301411000000001</v>
      </c>
      <c r="K1090">
        <v>0.14235069</v>
      </c>
      <c r="L1090">
        <v>349.25900000000001</v>
      </c>
      <c r="M1090">
        <v>938.39508000000001</v>
      </c>
      <c r="N1090" s="3">
        <f t="shared" si="98"/>
        <v>2.9723857221099745</v>
      </c>
      <c r="O1090">
        <v>2.0070953</v>
      </c>
      <c r="P1090">
        <v>0.12050585</v>
      </c>
      <c r="Q1090">
        <v>0</v>
      </c>
      <c r="R1090">
        <v>2287.2997999999998</v>
      </c>
      <c r="S1090">
        <v>6.9698951999999995E-2</v>
      </c>
      <c r="T1090">
        <v>6.2551439E-2</v>
      </c>
      <c r="U1090">
        <v>0</v>
      </c>
      <c r="V1090">
        <v>1415.0939000000001</v>
      </c>
      <c r="W1090">
        <v>4.0369994999999999E-2</v>
      </c>
      <c r="X1090">
        <v>2.4773307000000001E-2</v>
      </c>
      <c r="Y1090">
        <v>6.3518667000000004</v>
      </c>
      <c r="Z1090">
        <v>1430.4609</v>
      </c>
      <c r="AA1090">
        <v>1.9592467999999998E-2</v>
      </c>
      <c r="AB1090">
        <v>3.3246393999999999E-2</v>
      </c>
      <c r="AD1090">
        <v>2.0457985349999999</v>
      </c>
      <c r="AE1090">
        <v>1.847060465</v>
      </c>
      <c r="AF1090">
        <v>0.19873806999999991</v>
      </c>
      <c r="AG1090">
        <v>1.901316445</v>
      </c>
      <c r="AH1090">
        <v>1.758965755</v>
      </c>
      <c r="AI1090">
        <v>0.14235068999999981</v>
      </c>
      <c r="AJ1090">
        <v>2.0673482249999999</v>
      </c>
      <c r="AK1090">
        <v>1.9468423749999999</v>
      </c>
      <c r="AL1090">
        <v>0.1205058499999998</v>
      </c>
      <c r="AN1090">
        <v>606.10699381500933</v>
      </c>
      <c r="AO1090">
        <v>671.32225690294331</v>
      </c>
      <c r="AP1090">
        <v>65.215263087933977</v>
      </c>
      <c r="AQ1090">
        <v>637.04994195782581</v>
      </c>
      <c r="AR1090">
        <v>652.16540006311254</v>
      </c>
      <c r="AS1090">
        <v>704.94425288001116</v>
      </c>
      <c r="AT1090">
        <v>52.77885281689862</v>
      </c>
      <c r="AU1090">
        <v>677.52852498640664</v>
      </c>
      <c r="AV1090">
        <v>599.78903650835116</v>
      </c>
      <c r="AW1090">
        <v>636.91484011385353</v>
      </c>
      <c r="AX1090">
        <v>37.125803605502369</v>
      </c>
      <c r="AY1090">
        <v>617.79468070101098</v>
      </c>
      <c r="BA1090">
        <v>897.51233000000002</v>
      </c>
      <c r="BB1090" s="3">
        <f t="shared" si="99"/>
        <v>2.9530404236171304</v>
      </c>
      <c r="BC1090">
        <v>65.215263087933977</v>
      </c>
      <c r="BD1090">
        <v>637.04994195782581</v>
      </c>
      <c r="BF1090">
        <v>1172.4257</v>
      </c>
      <c r="BG1090" s="3">
        <f t="shared" si="100"/>
        <v>3.069085329764567</v>
      </c>
      <c r="BH1090">
        <v>52.77885281689862</v>
      </c>
      <c r="BI1090">
        <v>677.52852498640664</v>
      </c>
      <c r="BK1090">
        <v>938.39508000000001</v>
      </c>
      <c r="BL1090" s="3">
        <f t="shared" si="101"/>
        <v>2.9723857221099745</v>
      </c>
      <c r="BM1090">
        <v>37.125803605502369</v>
      </c>
      <c r="BN1090">
        <v>617.79468070101098</v>
      </c>
    </row>
    <row r="1091" spans="1:66" x14ac:dyDescent="0.25">
      <c r="A1091" t="s">
        <v>1043</v>
      </c>
      <c r="B1091">
        <v>0</v>
      </c>
      <c r="C1091">
        <v>405.33812999999998</v>
      </c>
      <c r="D1091" s="3">
        <f t="shared" ref="D1091:D1154" si="102">IF(LOG10(C1091) &gt; 0,LOG10(C1091), 0)</f>
        <v>2.6078174595761139</v>
      </c>
      <c r="E1091">
        <v>1.8418931000000001</v>
      </c>
      <c r="F1091">
        <v>0.2601482</v>
      </c>
      <c r="G1091">
        <v>406.51758000000001</v>
      </c>
      <c r="H1091">
        <v>197.95366000000001</v>
      </c>
      <c r="I1091" s="3">
        <f t="shared" ref="I1091:I1154" si="103">IF(H1091 = "", 0, IF(LOG10(H1091) &gt; 0,LOG10(H1091), 0))</f>
        <v>2.2965635359094372</v>
      </c>
      <c r="J1091">
        <v>2.1433100999999999</v>
      </c>
      <c r="K1091">
        <v>0.12415341000000001</v>
      </c>
      <c r="N1091" s="3">
        <f t="shared" ref="N1091:N1154" si="104">IF(M1091 = "", 0, IF(LOG10(M1091) &gt; 0,LOG10(M1091), 0))</f>
        <v>0</v>
      </c>
      <c r="Q1091">
        <v>0</v>
      </c>
      <c r="R1091">
        <v>16.584320000000002</v>
      </c>
      <c r="S1091">
        <v>1.2440916999999999E-2</v>
      </c>
      <c r="T1091">
        <v>1.9310514000000001E-2</v>
      </c>
      <c r="U1091">
        <v>16.078543</v>
      </c>
      <c r="V1091">
        <v>27.722237</v>
      </c>
      <c r="W1091">
        <v>1.1138598E-2</v>
      </c>
      <c r="X1091">
        <v>1.5963364000000001E-2</v>
      </c>
      <c r="AD1091">
        <v>1.9719671999999999</v>
      </c>
      <c r="AE1091">
        <v>1.711819</v>
      </c>
      <c r="AF1091">
        <v>0.26014820000000022</v>
      </c>
      <c r="AG1091">
        <v>2.2053868049999998</v>
      </c>
      <c r="AH1091">
        <v>2.0812333949999999</v>
      </c>
      <c r="AI1091">
        <v>0.12415340999999989</v>
      </c>
      <c r="AJ1091">
        <v>0</v>
      </c>
      <c r="AK1091">
        <v>0</v>
      </c>
      <c r="AL1091">
        <v>0</v>
      </c>
      <c r="AN1091">
        <v>628.79991107357159</v>
      </c>
      <c r="AO1091">
        <v>724.35975999799041</v>
      </c>
      <c r="AP1091">
        <v>95.559848924418816</v>
      </c>
      <c r="AQ1091">
        <v>673.2056274058466</v>
      </c>
      <c r="AR1091">
        <v>562.24731062540297</v>
      </c>
      <c r="AS1091">
        <v>595.78748014467646</v>
      </c>
      <c r="AT1091">
        <v>33.540169519273491</v>
      </c>
      <c r="AU1091">
        <v>578.53168330611607</v>
      </c>
      <c r="BA1091">
        <v>405.33812999999998</v>
      </c>
      <c r="BB1091" s="3">
        <f t="shared" ref="BB1091:BB1154" si="105">IF(LOG10(BA1091) &gt; 0,LOG10(BA1091), 0)</f>
        <v>2.6078174595761139</v>
      </c>
      <c r="BC1091">
        <v>95.559848924418816</v>
      </c>
      <c r="BD1091">
        <v>673.2056274058466</v>
      </c>
      <c r="BF1091">
        <v>197.95366000000001</v>
      </c>
      <c r="BG1091" s="3">
        <f t="shared" ref="BG1091:BG1154" si="106">IF(BF1091 = "", 0, IF(LOG10(BF1091) &gt; 0,LOG10(BF1091), 0))</f>
        <v>2.2965635359094372</v>
      </c>
      <c r="BH1091">
        <v>33.540169519273491</v>
      </c>
      <c r="BI1091">
        <v>578.53168330611607</v>
      </c>
      <c r="BL1091" s="3">
        <f t="shared" ref="BL1091:BL1154" si="107">IF(BK1091 = "", 0, IF(LOG10(BK1091) &gt; 0,LOG10(BK1091), 0))</f>
        <v>0</v>
      </c>
    </row>
    <row r="1092" spans="1:66" x14ac:dyDescent="0.25">
      <c r="A1092" t="s">
        <v>1044</v>
      </c>
      <c r="B1092">
        <v>433.05778099999998</v>
      </c>
      <c r="C1092">
        <v>4363.7097899999999</v>
      </c>
      <c r="D1092" s="3">
        <f t="shared" si="102"/>
        <v>3.6398558599748392</v>
      </c>
      <c r="E1092">
        <v>1.8407233000000001</v>
      </c>
      <c r="F1092">
        <v>0.16798091000000001</v>
      </c>
      <c r="G1092">
        <v>0</v>
      </c>
      <c r="H1092">
        <v>743.88302599999997</v>
      </c>
      <c r="I1092" s="3">
        <f t="shared" si="103"/>
        <v>2.8715046490449332</v>
      </c>
      <c r="J1092">
        <v>2.0834865699999998</v>
      </c>
      <c r="K1092">
        <v>0.12094974999999999</v>
      </c>
      <c r="N1092" s="3">
        <f t="shared" si="104"/>
        <v>0</v>
      </c>
      <c r="Q1092">
        <v>11.0580186</v>
      </c>
      <c r="R1092">
        <v>28.4117338</v>
      </c>
      <c r="S1092">
        <v>2.1615900000000001E-3</v>
      </c>
      <c r="T1092">
        <v>2.30708E-3</v>
      </c>
      <c r="U1092">
        <v>0</v>
      </c>
      <c r="V1092">
        <v>53.246808100000003</v>
      </c>
      <c r="W1092">
        <v>9.1026200000000005E-3</v>
      </c>
      <c r="X1092">
        <v>9.5202399999999993E-3</v>
      </c>
      <c r="AD1092">
        <v>1.924713755</v>
      </c>
      <c r="AE1092">
        <v>1.7567328449999999</v>
      </c>
      <c r="AF1092">
        <v>0.16798090999999979</v>
      </c>
      <c r="AG1092">
        <v>2.143961445</v>
      </c>
      <c r="AH1092">
        <v>2.0230116950000001</v>
      </c>
      <c r="AI1092">
        <v>0.1209497500000003</v>
      </c>
      <c r="AJ1092">
        <v>0</v>
      </c>
      <c r="AK1092">
        <v>0</v>
      </c>
      <c r="AL1092">
        <v>0</v>
      </c>
      <c r="AN1092">
        <v>644.23751156701223</v>
      </c>
      <c r="AO1092">
        <v>705.84027817843855</v>
      </c>
      <c r="AP1092">
        <v>61.602766611426318</v>
      </c>
      <c r="AQ1092">
        <v>673.63345702203037</v>
      </c>
      <c r="AR1092">
        <v>578.35592281371453</v>
      </c>
      <c r="AS1092">
        <v>612.93407401680895</v>
      </c>
      <c r="AT1092">
        <v>34.578151203094421</v>
      </c>
      <c r="AU1092">
        <v>595.14316907739897</v>
      </c>
      <c r="BA1092">
        <v>4363.7097899999999</v>
      </c>
      <c r="BB1092" s="3">
        <f t="shared" si="105"/>
        <v>3.6398558599748392</v>
      </c>
      <c r="BC1092">
        <v>61.602766611426318</v>
      </c>
      <c r="BD1092">
        <v>673.63345702203037</v>
      </c>
      <c r="BF1092">
        <v>743.88302599999997</v>
      </c>
      <c r="BG1092" s="3">
        <f t="shared" si="106"/>
        <v>2.8715046490449332</v>
      </c>
      <c r="BH1092">
        <v>34.578151203094421</v>
      </c>
      <c r="BI1092">
        <v>595.14316907739897</v>
      </c>
      <c r="BL1092" s="3">
        <f t="shared" si="107"/>
        <v>0</v>
      </c>
    </row>
    <row r="1093" spans="1:66" x14ac:dyDescent="0.25">
      <c r="A1093" t="s">
        <v>1045</v>
      </c>
      <c r="B1093">
        <v>369.15769399999999</v>
      </c>
      <c r="C1093">
        <v>20000</v>
      </c>
      <c r="D1093" s="3">
        <f t="shared" si="102"/>
        <v>4.3010299956639813</v>
      </c>
      <c r="E1093">
        <v>1.75</v>
      </c>
      <c r="F1093">
        <v>0.14299999999999999</v>
      </c>
      <c r="G1093">
        <v>0</v>
      </c>
      <c r="H1093">
        <v>1686.7300299999999</v>
      </c>
      <c r="I1093" s="3">
        <f t="shared" si="103"/>
        <v>3.2270455770386</v>
      </c>
      <c r="J1093">
        <v>2.0058878099999999</v>
      </c>
      <c r="K1093">
        <v>0.12906161999999999</v>
      </c>
      <c r="N1093" s="3">
        <f t="shared" si="104"/>
        <v>0</v>
      </c>
      <c r="Q1093">
        <v>16.1590238</v>
      </c>
      <c r="R1093">
        <v>38.857837799999999</v>
      </c>
      <c r="S1093">
        <v>4.8275999999999999E-4</v>
      </c>
      <c r="T1093">
        <v>5.4162000000000004E-4</v>
      </c>
      <c r="U1093">
        <v>0</v>
      </c>
      <c r="V1093">
        <v>46.013610900000003</v>
      </c>
      <c r="W1093">
        <v>5.3930599999999999E-3</v>
      </c>
      <c r="X1093">
        <v>6.3150000000000003E-3</v>
      </c>
      <c r="AD1093">
        <v>1.8214999999999999</v>
      </c>
      <c r="AE1093">
        <v>1.6785000000000001</v>
      </c>
      <c r="AF1093">
        <v>0.14299999999999979</v>
      </c>
      <c r="AG1093">
        <v>2.0704186199999999</v>
      </c>
      <c r="AH1093">
        <v>1.941357</v>
      </c>
      <c r="AI1093">
        <v>0.1290616199999999</v>
      </c>
      <c r="AJ1093">
        <v>0</v>
      </c>
      <c r="AK1093">
        <v>0</v>
      </c>
      <c r="AL1093">
        <v>0</v>
      </c>
      <c r="AN1093">
        <v>680.74268460060387</v>
      </c>
      <c r="AO1093">
        <v>738.73863568662489</v>
      </c>
      <c r="AP1093">
        <v>57.995951086021023</v>
      </c>
      <c r="AQ1093">
        <v>708.55588571428564</v>
      </c>
      <c r="AR1093">
        <v>598.89955974217423</v>
      </c>
      <c r="AS1093">
        <v>638.71446622130804</v>
      </c>
      <c r="AT1093">
        <v>39.814906479133811</v>
      </c>
      <c r="AU1093">
        <v>618.16657632512351</v>
      </c>
      <c r="BA1093">
        <v>20000</v>
      </c>
      <c r="BB1093" s="3">
        <f t="shared" si="105"/>
        <v>4.3010299956639813</v>
      </c>
      <c r="BC1093">
        <v>57.995951086021023</v>
      </c>
      <c r="BD1093">
        <v>708.55588571428564</v>
      </c>
      <c r="BF1093">
        <v>1686.7300299999999</v>
      </c>
      <c r="BG1093" s="3">
        <f t="shared" si="106"/>
        <v>3.2270455770386</v>
      </c>
      <c r="BH1093">
        <v>39.814906479133811</v>
      </c>
      <c r="BI1093">
        <v>618.16657632512351</v>
      </c>
      <c r="BL1093" s="3">
        <f t="shared" si="107"/>
        <v>0</v>
      </c>
    </row>
    <row r="1094" spans="1:66" x14ac:dyDescent="0.25">
      <c r="A1094" t="s">
        <v>1045</v>
      </c>
      <c r="B1094">
        <v>564.64080999999999</v>
      </c>
      <c r="C1094">
        <v>35530.440999999999</v>
      </c>
      <c r="D1094" s="3">
        <f t="shared" si="102"/>
        <v>4.55060059793903</v>
      </c>
      <c r="E1094">
        <v>1.7532943000000001</v>
      </c>
      <c r="F1094">
        <v>0.14655114999999999</v>
      </c>
      <c r="I1094" s="3">
        <f t="shared" si="103"/>
        <v>0</v>
      </c>
      <c r="N1094" s="3">
        <f t="shared" si="104"/>
        <v>0</v>
      </c>
      <c r="Q1094">
        <v>15.279102</v>
      </c>
      <c r="R1094">
        <v>174.28348</v>
      </c>
      <c r="S1094">
        <v>1.0931304E-3</v>
      </c>
      <c r="T1094">
        <v>2.1569126000000002E-3</v>
      </c>
      <c r="AD1094">
        <v>1.8265698749999999</v>
      </c>
      <c r="AE1094">
        <v>1.680018725</v>
      </c>
      <c r="AF1094">
        <v>0.1465511500000001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N1094">
        <v>678.85319744474589</v>
      </c>
      <c r="AO1094">
        <v>738.07082120468624</v>
      </c>
      <c r="AP1094">
        <v>59.217623759940352</v>
      </c>
      <c r="AQ1094">
        <v>707.22456577883122</v>
      </c>
      <c r="BA1094">
        <v>35530.440999999999</v>
      </c>
      <c r="BB1094" s="3">
        <f t="shared" si="105"/>
        <v>4.55060059793903</v>
      </c>
      <c r="BC1094">
        <v>59.217623759940352</v>
      </c>
      <c r="BD1094">
        <v>707.22456577883122</v>
      </c>
      <c r="BG1094" s="3">
        <f t="shared" si="106"/>
        <v>0</v>
      </c>
      <c r="BL1094" s="3">
        <f t="shared" si="107"/>
        <v>0</v>
      </c>
    </row>
    <row r="1095" spans="1:66" x14ac:dyDescent="0.25">
      <c r="A1095" t="s">
        <v>1046</v>
      </c>
      <c r="B1095">
        <v>872.34533999999996</v>
      </c>
      <c r="C1095">
        <v>112826.34</v>
      </c>
      <c r="D1095" s="3">
        <f t="shared" si="102"/>
        <v>5.05241050019041</v>
      </c>
      <c r="E1095">
        <v>1.681754</v>
      </c>
      <c r="F1095">
        <v>0.14580858999999999</v>
      </c>
      <c r="I1095" s="3">
        <f t="shared" si="103"/>
        <v>0</v>
      </c>
      <c r="N1095" s="3">
        <f t="shared" si="104"/>
        <v>0</v>
      </c>
      <c r="Q1095">
        <v>231.1848</v>
      </c>
      <c r="R1095">
        <v>526.11523</v>
      </c>
      <c r="S1095">
        <v>5.2082997999999998E-4</v>
      </c>
      <c r="T1095">
        <v>8.3579536000000004E-4</v>
      </c>
      <c r="AD1095">
        <v>1.754658295</v>
      </c>
      <c r="AE1095">
        <v>1.6088497049999999</v>
      </c>
      <c r="AF1095">
        <v>0.1458085900000001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N1095">
        <v>706.6748001781167</v>
      </c>
      <c r="AO1095">
        <v>770.72009656737953</v>
      </c>
      <c r="AP1095">
        <v>64.04529638926283</v>
      </c>
      <c r="AQ1095">
        <v>737.3092616399307</v>
      </c>
      <c r="BA1095">
        <v>112826.34</v>
      </c>
      <c r="BB1095" s="3">
        <f t="shared" si="105"/>
        <v>5.05241050019041</v>
      </c>
      <c r="BC1095">
        <v>64.04529638926283</v>
      </c>
      <c r="BD1095">
        <v>737.3092616399307</v>
      </c>
      <c r="BG1095" s="3">
        <f t="shared" si="106"/>
        <v>0</v>
      </c>
      <c r="BL1095" s="3">
        <f t="shared" si="107"/>
        <v>0</v>
      </c>
    </row>
    <row r="1096" spans="1:66" x14ac:dyDescent="0.25">
      <c r="A1096" t="s">
        <v>1047</v>
      </c>
      <c r="B1096">
        <v>327.94515999999999</v>
      </c>
      <c r="C1096">
        <v>1875.6116999999999</v>
      </c>
      <c r="D1096" s="3">
        <f t="shared" si="102"/>
        <v>3.2731429331890074</v>
      </c>
      <c r="E1096">
        <v>2.1545543999999999</v>
      </c>
      <c r="F1096">
        <v>0.18492453</v>
      </c>
      <c r="G1096">
        <v>0</v>
      </c>
      <c r="H1096">
        <v>316.12659000000002</v>
      </c>
      <c r="I1096" s="3">
        <f t="shared" si="103"/>
        <v>2.4998610266988104</v>
      </c>
      <c r="J1096">
        <v>2.4246135</v>
      </c>
      <c r="K1096">
        <v>0.13626441</v>
      </c>
      <c r="N1096" s="3">
        <f t="shared" si="104"/>
        <v>0</v>
      </c>
      <c r="Q1096">
        <v>5.7732295999999996</v>
      </c>
      <c r="R1096">
        <v>1143.3910000000001</v>
      </c>
      <c r="S1096">
        <v>3.6098040999999997E-2</v>
      </c>
      <c r="T1096">
        <v>6.8461068E-2</v>
      </c>
      <c r="U1096">
        <v>0</v>
      </c>
      <c r="V1096">
        <v>157.47284999999999</v>
      </c>
      <c r="W1096">
        <v>2.2718253000000001E-2</v>
      </c>
      <c r="X1096">
        <v>1.9981088000000001E-2</v>
      </c>
      <c r="AD1096">
        <v>2.2470166649999999</v>
      </c>
      <c r="AE1096">
        <v>2.0620921349999999</v>
      </c>
      <c r="AF1096">
        <v>0.18492453</v>
      </c>
      <c r="AG1096">
        <v>2.4927457049999999</v>
      </c>
      <c r="AH1096">
        <v>2.356481295</v>
      </c>
      <c r="AI1096">
        <v>0.13626440999999989</v>
      </c>
      <c r="AJ1096">
        <v>0</v>
      </c>
      <c r="AK1096">
        <v>0</v>
      </c>
      <c r="AL1096">
        <v>0</v>
      </c>
      <c r="AN1096">
        <v>551.83070927513575</v>
      </c>
      <c r="AO1096">
        <v>601.31784557725393</v>
      </c>
      <c r="AP1096">
        <v>49.487136302118188</v>
      </c>
      <c r="AQ1096">
        <v>575.51241221850796</v>
      </c>
      <c r="AR1096">
        <v>497.4325289229613</v>
      </c>
      <c r="AS1096">
        <v>526.19675048173883</v>
      </c>
      <c r="AT1096">
        <v>28.764221558777539</v>
      </c>
      <c r="AU1096">
        <v>511.41049903417593</v>
      </c>
      <c r="BA1096">
        <v>1875.6116999999999</v>
      </c>
      <c r="BB1096" s="3">
        <f t="shared" si="105"/>
        <v>3.2731429331890074</v>
      </c>
      <c r="BC1096">
        <v>49.487136302118188</v>
      </c>
      <c r="BD1096">
        <v>575.51241221850796</v>
      </c>
      <c r="BF1096">
        <v>316.12659000000002</v>
      </c>
      <c r="BG1096" s="3">
        <f t="shared" si="106"/>
        <v>2.4998610266988104</v>
      </c>
      <c r="BH1096">
        <v>28.764221558777539</v>
      </c>
      <c r="BI1096">
        <v>511.41049903417593</v>
      </c>
      <c r="BL1096" s="3">
        <f t="shared" si="107"/>
        <v>0</v>
      </c>
    </row>
    <row r="1097" spans="1:66" x14ac:dyDescent="0.25">
      <c r="A1097" t="s">
        <v>1048</v>
      </c>
      <c r="B1097">
        <v>261.27</v>
      </c>
      <c r="C1097">
        <v>235.53</v>
      </c>
      <c r="D1097" s="3">
        <f t="shared" si="102"/>
        <v>2.3720462320792057</v>
      </c>
      <c r="E1097">
        <v>2.2829000000000002</v>
      </c>
      <c r="F1097">
        <v>0.18557000000000001</v>
      </c>
      <c r="I1097" s="3">
        <f t="shared" si="103"/>
        <v>0</v>
      </c>
      <c r="N1097" s="3">
        <f t="shared" si="104"/>
        <v>0</v>
      </c>
      <c r="Q1097">
        <v>6.46</v>
      </c>
      <c r="R1097">
        <v>6.46</v>
      </c>
      <c r="S1097">
        <v>1.8E-3</v>
      </c>
      <c r="T1097">
        <v>6.3099999999999996E-3</v>
      </c>
      <c r="AD1097">
        <v>2.3756849999999998</v>
      </c>
      <c r="AE1097">
        <v>2.190115</v>
      </c>
      <c r="AF1097">
        <v>0.18557000000000021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N1097">
        <v>521.94327109865139</v>
      </c>
      <c r="AO1097">
        <v>566.16789529316952</v>
      </c>
      <c r="AP1097">
        <v>44.224624194518128</v>
      </c>
      <c r="AQ1097">
        <v>543.15686188619736</v>
      </c>
      <c r="BA1097">
        <v>235.53</v>
      </c>
      <c r="BB1097" s="3">
        <f t="shared" si="105"/>
        <v>2.3720462320792057</v>
      </c>
      <c r="BC1097">
        <v>44.224624194518128</v>
      </c>
      <c r="BD1097">
        <v>543.15686188619736</v>
      </c>
      <c r="BG1097" s="3">
        <f t="shared" si="106"/>
        <v>0</v>
      </c>
      <c r="BL1097" s="3">
        <f t="shared" si="107"/>
        <v>0</v>
      </c>
    </row>
    <row r="1098" spans="1:66" x14ac:dyDescent="0.25">
      <c r="A1098" t="s">
        <v>1049</v>
      </c>
      <c r="B1098">
        <v>472.59</v>
      </c>
      <c r="C1098">
        <v>781.3</v>
      </c>
      <c r="D1098" s="3">
        <f t="shared" si="102"/>
        <v>2.8928178243095761</v>
      </c>
      <c r="E1098">
        <v>2.1774</v>
      </c>
      <c r="F1098">
        <v>0.18506</v>
      </c>
      <c r="I1098" s="3">
        <f t="shared" si="103"/>
        <v>0</v>
      </c>
      <c r="N1098" s="3">
        <f t="shared" si="104"/>
        <v>0</v>
      </c>
      <c r="Q1098">
        <v>13.7</v>
      </c>
      <c r="R1098">
        <v>13.1</v>
      </c>
      <c r="S1098">
        <v>1.32E-3</v>
      </c>
      <c r="T1098">
        <v>4.2100000000000002E-3</v>
      </c>
      <c r="AD1098">
        <v>2.26993</v>
      </c>
      <c r="AE1098">
        <v>2.08487</v>
      </c>
      <c r="AF1098">
        <v>0.18506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N1098">
        <v>546.26036926248821</v>
      </c>
      <c r="AO1098">
        <v>594.74825768513142</v>
      </c>
      <c r="AP1098">
        <v>48.487888422643209</v>
      </c>
      <c r="AQ1098">
        <v>569.47405162119958</v>
      </c>
      <c r="BA1098">
        <v>781.3</v>
      </c>
      <c r="BB1098" s="3">
        <f t="shared" si="105"/>
        <v>2.8928178243095761</v>
      </c>
      <c r="BC1098">
        <v>48.487888422643209</v>
      </c>
      <c r="BD1098">
        <v>569.47405162119958</v>
      </c>
      <c r="BG1098" s="3">
        <f t="shared" si="106"/>
        <v>0</v>
      </c>
      <c r="BL1098" s="3">
        <f t="shared" si="107"/>
        <v>0</v>
      </c>
    </row>
    <row r="1099" spans="1:66" x14ac:dyDescent="0.25">
      <c r="A1099" t="s">
        <v>1050</v>
      </c>
      <c r="B1099">
        <v>0</v>
      </c>
      <c r="C1099">
        <v>22447.738000000001</v>
      </c>
      <c r="D1099" s="3">
        <f t="shared" si="102"/>
        <v>4.3511725848221019</v>
      </c>
      <c r="E1099">
        <v>1.7246035</v>
      </c>
      <c r="F1099">
        <v>0.15692301</v>
      </c>
      <c r="G1099">
        <v>325.32477</v>
      </c>
      <c r="H1099">
        <v>16770.682000000001</v>
      </c>
      <c r="I1099" s="3">
        <f t="shared" si="103"/>
        <v>4.2245507240738336</v>
      </c>
      <c r="J1099">
        <v>1.8556101</v>
      </c>
      <c r="K1099">
        <v>0.10816839</v>
      </c>
      <c r="L1099">
        <v>0</v>
      </c>
      <c r="M1099">
        <v>2544.6107999999999</v>
      </c>
      <c r="N1099" s="3">
        <f t="shared" si="104"/>
        <v>3.4056213661076975</v>
      </c>
      <c r="O1099">
        <v>1.6875907999999999</v>
      </c>
      <c r="P1099">
        <v>0.42841718000000001</v>
      </c>
      <c r="Q1099">
        <v>0</v>
      </c>
      <c r="R1099">
        <v>931.87725999999998</v>
      </c>
      <c r="S1099">
        <v>6.6023106000000003E-3</v>
      </c>
      <c r="T1099">
        <v>5.0671101000000001E-3</v>
      </c>
      <c r="U1099">
        <v>21.734255000000001</v>
      </c>
      <c r="V1099">
        <v>1635.7529</v>
      </c>
      <c r="W1099">
        <v>1.8091140999999999E-3</v>
      </c>
      <c r="X1099">
        <v>2.2791961999999999E-3</v>
      </c>
      <c r="Y1099">
        <v>0</v>
      </c>
      <c r="Z1099">
        <v>239.30885000000001</v>
      </c>
      <c r="AA1099">
        <v>1.3498052E-2</v>
      </c>
      <c r="AB1099">
        <v>2.4794272999999999E-2</v>
      </c>
      <c r="AD1099">
        <v>1.8030650050000001</v>
      </c>
      <c r="AE1099">
        <v>1.646141995</v>
      </c>
      <c r="AF1099">
        <v>0.15692300999999989</v>
      </c>
      <c r="AG1099">
        <v>1.909694295</v>
      </c>
      <c r="AH1099">
        <v>1.8015259050000001</v>
      </c>
      <c r="AI1099">
        <v>0.10816838999999991</v>
      </c>
      <c r="AJ1099">
        <v>1.9017993900000001</v>
      </c>
      <c r="AK1099">
        <v>1.47338221</v>
      </c>
      <c r="AL1099">
        <v>0.42841717999999979</v>
      </c>
      <c r="AN1099">
        <v>687.70277087153602</v>
      </c>
      <c r="AO1099">
        <v>753.25992761638997</v>
      </c>
      <c r="AP1099">
        <v>65.557156744853955</v>
      </c>
      <c r="AQ1099">
        <v>718.99007511001798</v>
      </c>
      <c r="AR1099">
        <v>649.30434323782697</v>
      </c>
      <c r="AS1099">
        <v>688.29029688585013</v>
      </c>
      <c r="AT1099">
        <v>38.985953648023163</v>
      </c>
      <c r="AU1099">
        <v>668.22917163470925</v>
      </c>
      <c r="AV1099">
        <v>651.99978847400939</v>
      </c>
      <c r="AW1099">
        <v>841.58257890191294</v>
      </c>
      <c r="AX1099">
        <v>189.58279042790349</v>
      </c>
      <c r="AY1099">
        <v>734.75916081078424</v>
      </c>
      <c r="BA1099">
        <v>22447.738000000001</v>
      </c>
      <c r="BB1099" s="3">
        <f t="shared" si="105"/>
        <v>4.3511725848221019</v>
      </c>
      <c r="BC1099">
        <v>65.557156744853955</v>
      </c>
      <c r="BD1099">
        <v>718.99007511001798</v>
      </c>
      <c r="BF1099">
        <v>16770.682000000001</v>
      </c>
      <c r="BG1099" s="3">
        <f t="shared" si="106"/>
        <v>4.2245507240738336</v>
      </c>
      <c r="BH1099">
        <v>38.985953648023163</v>
      </c>
      <c r="BI1099">
        <v>668.22917163470925</v>
      </c>
      <c r="BK1099">
        <v>2544.6107999999999</v>
      </c>
      <c r="BL1099" s="3">
        <f t="shared" si="107"/>
        <v>3.4056213661076975</v>
      </c>
      <c r="BM1099">
        <v>189.58279042790349</v>
      </c>
      <c r="BN1099">
        <v>734.75916081078424</v>
      </c>
    </row>
    <row r="1100" spans="1:66" x14ac:dyDescent="0.25">
      <c r="A1100" t="s">
        <v>1051</v>
      </c>
      <c r="B1100">
        <v>537.73224000000005</v>
      </c>
      <c r="C1100">
        <v>1868.6881000000001</v>
      </c>
      <c r="D1100" s="3">
        <f t="shared" si="102"/>
        <v>3.2715368199702199</v>
      </c>
      <c r="E1100">
        <v>1.9894052</v>
      </c>
      <c r="F1100">
        <v>0.11977067</v>
      </c>
      <c r="G1100">
        <v>0</v>
      </c>
      <c r="H1100">
        <v>1557.5465999999999</v>
      </c>
      <c r="I1100" s="3">
        <f t="shared" si="103"/>
        <v>3.192441049116185</v>
      </c>
      <c r="J1100">
        <v>1.8502867999999999</v>
      </c>
      <c r="K1100">
        <v>0.11169109000000001</v>
      </c>
      <c r="N1100" s="3">
        <f t="shared" si="104"/>
        <v>0</v>
      </c>
      <c r="Q1100">
        <v>10.784762000000001</v>
      </c>
      <c r="R1100">
        <v>389.36169000000001</v>
      </c>
      <c r="S1100">
        <v>2.3650786E-2</v>
      </c>
      <c r="T1100">
        <v>1.3498341000000001E-2</v>
      </c>
      <c r="U1100">
        <v>0</v>
      </c>
      <c r="V1100">
        <v>474.27469000000002</v>
      </c>
      <c r="W1100">
        <v>2.3519825000000001E-2</v>
      </c>
      <c r="X1100">
        <v>1.1913071000000001E-2</v>
      </c>
      <c r="AD1100">
        <v>2.0492905349999999</v>
      </c>
      <c r="AE1100">
        <v>1.9295198650000001</v>
      </c>
      <c r="AF1100">
        <v>0.1197706699999999</v>
      </c>
      <c r="AG1100">
        <v>1.9061323450000001</v>
      </c>
      <c r="AH1100">
        <v>1.794441255</v>
      </c>
      <c r="AI1100">
        <v>0.1116910899999999</v>
      </c>
      <c r="AJ1100">
        <v>0</v>
      </c>
      <c r="AK1100">
        <v>0</v>
      </c>
      <c r="AL1100">
        <v>0</v>
      </c>
      <c r="AN1100">
        <v>605.07418485685832</v>
      </c>
      <c r="AO1100">
        <v>642.63282409896306</v>
      </c>
      <c r="AP1100">
        <v>37.558639242104732</v>
      </c>
      <c r="AQ1100">
        <v>623.28820694748356</v>
      </c>
      <c r="AR1100">
        <v>650.51768480430462</v>
      </c>
      <c r="AS1100">
        <v>691.00774212862154</v>
      </c>
      <c r="AT1100">
        <v>40.490057324316922</v>
      </c>
      <c r="AU1100">
        <v>670.15167594558852</v>
      </c>
      <c r="BA1100">
        <v>1868.6881000000001</v>
      </c>
      <c r="BB1100" s="3">
        <f t="shared" si="105"/>
        <v>3.2715368199702199</v>
      </c>
      <c r="BC1100">
        <v>37.558639242104732</v>
      </c>
      <c r="BD1100">
        <v>623.28820694748356</v>
      </c>
      <c r="BF1100">
        <v>1557.5465999999999</v>
      </c>
      <c r="BG1100" s="3">
        <f t="shared" si="106"/>
        <v>3.192441049116185</v>
      </c>
      <c r="BH1100">
        <v>40.490057324316922</v>
      </c>
      <c r="BI1100">
        <v>670.15167594558852</v>
      </c>
      <c r="BL1100" s="3">
        <f t="shared" si="107"/>
        <v>0</v>
      </c>
    </row>
    <row r="1101" spans="1:66" x14ac:dyDescent="0.25">
      <c r="A1101" t="s">
        <v>1052</v>
      </c>
      <c r="B1101">
        <v>0</v>
      </c>
      <c r="C1101">
        <v>2482.3845000000001</v>
      </c>
      <c r="D1101" s="3">
        <f t="shared" si="102"/>
        <v>3.3948690508513732</v>
      </c>
      <c r="E1101">
        <v>1.4568143</v>
      </c>
      <c r="F1101">
        <v>0.18547605</v>
      </c>
      <c r="G1101">
        <v>0</v>
      </c>
      <c r="H1101">
        <v>1116.5833</v>
      </c>
      <c r="I1101" s="3">
        <f t="shared" si="103"/>
        <v>3.0478911281068477</v>
      </c>
      <c r="J1101">
        <v>1.907057</v>
      </c>
      <c r="K1101">
        <v>0.22308309000000001</v>
      </c>
      <c r="L1101">
        <v>460.49788999999998</v>
      </c>
      <c r="M1101">
        <v>490.82584000000003</v>
      </c>
      <c r="N1101" s="3">
        <f t="shared" si="104"/>
        <v>2.6909274185089322</v>
      </c>
      <c r="O1101">
        <v>2.3904633999999998</v>
      </c>
      <c r="P1101">
        <v>0.14969602000000001</v>
      </c>
      <c r="Q1101">
        <v>0</v>
      </c>
      <c r="R1101">
        <v>21.012547000000001</v>
      </c>
      <c r="S1101">
        <v>3.4828465000000001E-3</v>
      </c>
      <c r="T1101">
        <v>4.8138126999999996E-3</v>
      </c>
      <c r="U1101">
        <v>0</v>
      </c>
      <c r="V1101">
        <v>10.723284</v>
      </c>
      <c r="W1101">
        <v>2.5583983E-3</v>
      </c>
      <c r="X1101">
        <v>4.5297308999999999E-3</v>
      </c>
      <c r="Y1101">
        <v>7.1362380999999999</v>
      </c>
      <c r="Z1101">
        <v>12.650178</v>
      </c>
      <c r="AA1101">
        <v>3.2671124000000001E-3</v>
      </c>
      <c r="AB1101">
        <v>5.2263606000000004E-3</v>
      </c>
      <c r="AD1101">
        <v>1.5495523250000001</v>
      </c>
      <c r="AE1101">
        <v>1.3640762749999999</v>
      </c>
      <c r="AF1101">
        <v>0.18547605000000009</v>
      </c>
      <c r="AG1101">
        <v>2.0185985450000001</v>
      </c>
      <c r="AH1101">
        <v>1.7955154550000001</v>
      </c>
      <c r="AI1101">
        <v>0.22308309000000001</v>
      </c>
      <c r="AJ1101">
        <v>2.46531141</v>
      </c>
      <c r="AK1101">
        <v>2.3156153900000001</v>
      </c>
      <c r="AL1101">
        <v>0.1496960200000004</v>
      </c>
      <c r="AN1101">
        <v>800.21357136165113</v>
      </c>
      <c r="AO1101">
        <v>909.02013525599955</v>
      </c>
      <c r="AP1101">
        <v>108.8065638943484</v>
      </c>
      <c r="AQ1101">
        <v>851.15364394761912</v>
      </c>
      <c r="AR1101">
        <v>614.27409777509763</v>
      </c>
      <c r="AS1101">
        <v>690.59433409332587</v>
      </c>
      <c r="AT1101">
        <v>76.32023631822824</v>
      </c>
      <c r="AU1101">
        <v>650.20227502376702</v>
      </c>
      <c r="AV1101">
        <v>502.96802057959889</v>
      </c>
      <c r="AW1101">
        <v>535.48305359984681</v>
      </c>
      <c r="AX1101">
        <v>32.515033020247927</v>
      </c>
      <c r="AY1101">
        <v>518.71649655878434</v>
      </c>
      <c r="BA1101">
        <v>2482.3845000000001</v>
      </c>
      <c r="BB1101" s="3">
        <f t="shared" si="105"/>
        <v>3.3948690508513732</v>
      </c>
      <c r="BC1101">
        <v>108.8065638943484</v>
      </c>
      <c r="BD1101">
        <v>851.15364394761912</v>
      </c>
      <c r="BF1101">
        <v>1116.5833</v>
      </c>
      <c r="BG1101" s="3">
        <f t="shared" si="106"/>
        <v>3.0478911281068477</v>
      </c>
      <c r="BH1101">
        <v>76.32023631822824</v>
      </c>
      <c r="BI1101">
        <v>650.20227502376702</v>
      </c>
      <c r="BK1101">
        <v>490.82584000000003</v>
      </c>
      <c r="BL1101" s="3">
        <f t="shared" si="107"/>
        <v>2.6909274185089322</v>
      </c>
      <c r="BM1101">
        <v>32.515033020247927</v>
      </c>
      <c r="BN1101">
        <v>518.71649655878434</v>
      </c>
    </row>
    <row r="1102" spans="1:66" x14ac:dyDescent="0.25">
      <c r="A1102" t="s">
        <v>1053</v>
      </c>
      <c r="B1102">
        <v>509.659537</v>
      </c>
      <c r="C1102">
        <v>2213.0279799999998</v>
      </c>
      <c r="D1102" s="3">
        <f t="shared" si="102"/>
        <v>3.3449869048819734</v>
      </c>
      <c r="E1102">
        <v>1.9487954000000001</v>
      </c>
      <c r="F1102">
        <v>0.17575141999999999</v>
      </c>
      <c r="G1102">
        <v>0</v>
      </c>
      <c r="H1102">
        <v>4354.0265499999996</v>
      </c>
      <c r="I1102" s="3">
        <f t="shared" si="103"/>
        <v>3.6388910729557273</v>
      </c>
      <c r="J1102">
        <v>2.07625094</v>
      </c>
      <c r="K1102">
        <v>0.12522981</v>
      </c>
      <c r="N1102" s="3">
        <f t="shared" si="104"/>
        <v>0</v>
      </c>
      <c r="Q1102">
        <v>8.9964452399999999</v>
      </c>
      <c r="R1102">
        <v>606.02659500000004</v>
      </c>
      <c r="S1102">
        <v>4.3538680000000003E-2</v>
      </c>
      <c r="T1102">
        <v>2.0653410000000001E-2</v>
      </c>
      <c r="U1102">
        <v>0</v>
      </c>
      <c r="V1102">
        <v>976.71987799999999</v>
      </c>
      <c r="W1102">
        <v>4.0311899999999996E-3</v>
      </c>
      <c r="X1102">
        <v>6.1243599999999997E-3</v>
      </c>
      <c r="AD1102">
        <v>2.0366711099999999</v>
      </c>
      <c r="AE1102">
        <v>1.86091969</v>
      </c>
      <c r="AF1102">
        <v>0.17575141999999991</v>
      </c>
      <c r="AG1102">
        <v>2.1388658450000002</v>
      </c>
      <c r="AH1102">
        <v>2.0136360350000002</v>
      </c>
      <c r="AI1102">
        <v>0.12522980999999961</v>
      </c>
      <c r="AJ1102">
        <v>0</v>
      </c>
      <c r="AK1102">
        <v>0</v>
      </c>
      <c r="AL1102">
        <v>0</v>
      </c>
      <c r="AN1102">
        <v>608.82328713348318</v>
      </c>
      <c r="AO1102">
        <v>666.32257515637332</v>
      </c>
      <c r="AP1102">
        <v>57.499288022890141</v>
      </c>
      <c r="AQ1102">
        <v>636.27654293518958</v>
      </c>
      <c r="AR1102">
        <v>579.7337887734609</v>
      </c>
      <c r="AS1102">
        <v>615.78794700105755</v>
      </c>
      <c r="AT1102">
        <v>36.054158227596638</v>
      </c>
      <c r="AU1102">
        <v>597.21721305999745</v>
      </c>
      <c r="BA1102">
        <v>2213.0279799999998</v>
      </c>
      <c r="BB1102" s="3">
        <f t="shared" si="105"/>
        <v>3.3449869048819734</v>
      </c>
      <c r="BC1102">
        <v>57.499288022890141</v>
      </c>
      <c r="BD1102">
        <v>636.27654293518958</v>
      </c>
      <c r="BF1102">
        <v>4354.0265499999996</v>
      </c>
      <c r="BG1102" s="3">
        <f t="shared" si="106"/>
        <v>3.6388910729557273</v>
      </c>
      <c r="BH1102">
        <v>36.054158227596638</v>
      </c>
      <c r="BI1102">
        <v>597.21721305999745</v>
      </c>
      <c r="BL1102" s="3">
        <f t="shared" si="107"/>
        <v>0</v>
      </c>
    </row>
    <row r="1103" spans="1:66" x14ac:dyDescent="0.25">
      <c r="A1103" t="s">
        <v>1053</v>
      </c>
      <c r="B1103">
        <v>480.18164000000002</v>
      </c>
      <c r="C1103">
        <v>2053.2954</v>
      </c>
      <c r="D1103" s="3">
        <f t="shared" si="102"/>
        <v>3.3124514342031128</v>
      </c>
      <c r="E1103">
        <v>2.0448181999999999</v>
      </c>
      <c r="F1103">
        <v>0.18728001</v>
      </c>
      <c r="G1103">
        <v>0</v>
      </c>
      <c r="H1103">
        <v>494.52118000000002</v>
      </c>
      <c r="I1103" s="3">
        <f t="shared" si="103"/>
        <v>2.6941848968637223</v>
      </c>
      <c r="J1103">
        <v>1.8536515</v>
      </c>
      <c r="K1103">
        <v>0.12631449</v>
      </c>
      <c r="N1103" s="3">
        <f t="shared" si="104"/>
        <v>0</v>
      </c>
      <c r="Q1103">
        <v>10.867628</v>
      </c>
      <c r="R1103">
        <v>28.998449000000001</v>
      </c>
      <c r="S1103">
        <v>7.6542457000000001E-4</v>
      </c>
      <c r="T1103">
        <v>1.1928619E-3</v>
      </c>
      <c r="U1103">
        <v>1.1928619E-3</v>
      </c>
      <c r="V1103">
        <v>1.1928619E-3</v>
      </c>
      <c r="W1103">
        <v>1.1928619E-3</v>
      </c>
      <c r="X1103">
        <v>1.1928619E-3</v>
      </c>
      <c r="AD1103">
        <v>2.1384582050000001</v>
      </c>
      <c r="AE1103">
        <v>1.951178195</v>
      </c>
      <c r="AF1103">
        <v>0.18728001000000011</v>
      </c>
      <c r="AG1103">
        <v>1.916808745</v>
      </c>
      <c r="AH1103">
        <v>1.790494255</v>
      </c>
      <c r="AI1103">
        <v>0.12631448999999989</v>
      </c>
      <c r="AJ1103">
        <v>0</v>
      </c>
      <c r="AK1103">
        <v>0</v>
      </c>
      <c r="AL1103">
        <v>0</v>
      </c>
      <c r="AN1103">
        <v>579.84429955225619</v>
      </c>
      <c r="AO1103">
        <v>635.49951674198576</v>
      </c>
      <c r="AP1103">
        <v>55.655217189729569</v>
      </c>
      <c r="AQ1103">
        <v>606.39757607791239</v>
      </c>
      <c r="AR1103">
        <v>646.89437756086613</v>
      </c>
      <c r="AS1103">
        <v>692.53101289621281</v>
      </c>
      <c r="AT1103">
        <v>45.636635335346682</v>
      </c>
      <c r="AU1103">
        <v>668.93523405019766</v>
      </c>
      <c r="BA1103">
        <v>2053.2954</v>
      </c>
      <c r="BB1103" s="3">
        <f t="shared" si="105"/>
        <v>3.3124514342031128</v>
      </c>
      <c r="BC1103">
        <v>55.655217189729569</v>
      </c>
      <c r="BD1103">
        <v>606.39757607791239</v>
      </c>
      <c r="BF1103">
        <v>494.52118000000002</v>
      </c>
      <c r="BG1103" s="3">
        <f t="shared" si="106"/>
        <v>2.6941848968637223</v>
      </c>
      <c r="BH1103">
        <v>45.636635335346682</v>
      </c>
      <c r="BI1103">
        <v>668.93523405019766</v>
      </c>
      <c r="BL1103" s="3">
        <f t="shared" si="107"/>
        <v>0</v>
      </c>
    </row>
    <row r="1104" spans="1:66" x14ac:dyDescent="0.25">
      <c r="A1104" t="s">
        <v>1054</v>
      </c>
      <c r="B1104">
        <v>353.62268</v>
      </c>
      <c r="C1104">
        <v>5837.7891</v>
      </c>
      <c r="D1104" s="3">
        <f t="shared" si="102"/>
        <v>3.7662484013130637</v>
      </c>
      <c r="E1104">
        <v>2.2695219999999998</v>
      </c>
      <c r="F1104">
        <v>0.16635683000000001</v>
      </c>
      <c r="G1104">
        <v>0</v>
      </c>
      <c r="H1104">
        <v>1487.7885000000001</v>
      </c>
      <c r="I1104" s="3">
        <f t="shared" si="103"/>
        <v>3.1725411974656255</v>
      </c>
      <c r="J1104">
        <v>2.0928187</v>
      </c>
      <c r="K1104">
        <v>0.21468027000000001</v>
      </c>
      <c r="N1104" s="3">
        <f t="shared" si="104"/>
        <v>0</v>
      </c>
      <c r="Q1104">
        <v>10.376158</v>
      </c>
      <c r="R1104">
        <v>877.31994999999995</v>
      </c>
      <c r="S1104">
        <v>6.4281547E-3</v>
      </c>
      <c r="T1104">
        <v>4.4978526000000003E-3</v>
      </c>
      <c r="U1104">
        <v>0</v>
      </c>
      <c r="V1104">
        <v>561.65656000000001</v>
      </c>
      <c r="W1104">
        <v>7.3626496E-2</v>
      </c>
      <c r="X1104">
        <v>3.6026853999999997E-2</v>
      </c>
      <c r="AD1104">
        <v>2.3527004150000002</v>
      </c>
      <c r="AE1104">
        <v>2.1863435849999999</v>
      </c>
      <c r="AF1104">
        <v>0.16635682999999979</v>
      </c>
      <c r="AG1104">
        <v>2.2001588349999999</v>
      </c>
      <c r="AH1104">
        <v>1.985478565</v>
      </c>
      <c r="AI1104">
        <v>0.2146802699999999</v>
      </c>
      <c r="AJ1104">
        <v>0</v>
      </c>
      <c r="AK1104">
        <v>0</v>
      </c>
      <c r="AL1104">
        <v>0</v>
      </c>
      <c r="AN1104">
        <v>527.04236888571302</v>
      </c>
      <c r="AO1104">
        <v>567.14452774356596</v>
      </c>
      <c r="AP1104">
        <v>40.102158857852942</v>
      </c>
      <c r="AQ1104">
        <v>546.35857242185796</v>
      </c>
      <c r="AR1104">
        <v>563.58331056584825</v>
      </c>
      <c r="AS1104">
        <v>624.52086960707129</v>
      </c>
      <c r="AT1104">
        <v>60.937559041223039</v>
      </c>
      <c r="AU1104">
        <v>592.48935419011684</v>
      </c>
      <c r="BA1104">
        <v>5837.7891</v>
      </c>
      <c r="BB1104" s="3">
        <f t="shared" si="105"/>
        <v>3.7662484013130637</v>
      </c>
      <c r="BC1104">
        <v>40.102158857852942</v>
      </c>
      <c r="BD1104">
        <v>546.35857242185796</v>
      </c>
      <c r="BF1104">
        <v>1487.7885000000001</v>
      </c>
      <c r="BG1104" s="3">
        <f t="shared" si="106"/>
        <v>3.1725411974656255</v>
      </c>
      <c r="BH1104">
        <v>60.937559041223039</v>
      </c>
      <c r="BI1104">
        <v>592.48935419011684</v>
      </c>
      <c r="BL1104" s="3">
        <f t="shared" si="107"/>
        <v>0</v>
      </c>
    </row>
    <row r="1105" spans="1:66" x14ac:dyDescent="0.25">
      <c r="A1105" t="s">
        <v>1055</v>
      </c>
      <c r="B1105">
        <v>102.203745991329</v>
      </c>
      <c r="C1105">
        <v>11372.9196338363</v>
      </c>
      <c r="D1105" s="3">
        <f t="shared" si="102"/>
        <v>4.0558719702368604</v>
      </c>
      <c r="E1105">
        <v>2.2782042791633001</v>
      </c>
      <c r="F1105">
        <v>0.18480667382131999</v>
      </c>
      <c r="G1105">
        <v>0</v>
      </c>
      <c r="H1105">
        <v>634.54575754145299</v>
      </c>
      <c r="I1105" s="3">
        <f t="shared" si="103"/>
        <v>2.8024629448408738</v>
      </c>
      <c r="J1105">
        <v>2.8052993976844398</v>
      </c>
      <c r="K1105">
        <v>1.0040532276449901</v>
      </c>
      <c r="N1105" s="3">
        <f t="shared" si="104"/>
        <v>0</v>
      </c>
      <c r="Q1105">
        <v>39.657592263388302</v>
      </c>
      <c r="R1105">
        <v>16.206804474245299</v>
      </c>
      <c r="S1105">
        <v>1.84061620465489E-4</v>
      </c>
      <c r="T1105">
        <v>3.22795060214523E-4</v>
      </c>
      <c r="U1105">
        <v>0</v>
      </c>
      <c r="V1105">
        <v>38.709465646229901</v>
      </c>
      <c r="W1105">
        <v>4.1496131916533098E-2</v>
      </c>
      <c r="X1105">
        <v>8.4774130616872501E-2</v>
      </c>
      <c r="AD1105">
        <v>2.37060761607396</v>
      </c>
      <c r="AE1105">
        <v>2.1858009422526399</v>
      </c>
      <c r="AF1105">
        <v>0.18480667382131971</v>
      </c>
      <c r="AG1105">
        <v>3.3073260115069352</v>
      </c>
      <c r="AH1105">
        <v>2.3032727838619449</v>
      </c>
      <c r="AI1105">
        <v>1.0040532276449901</v>
      </c>
      <c r="AJ1105">
        <v>0</v>
      </c>
      <c r="AK1105">
        <v>0</v>
      </c>
      <c r="AL1105">
        <v>0</v>
      </c>
      <c r="AN1105">
        <v>523.06117283701258</v>
      </c>
      <c r="AO1105">
        <v>567.28532595567015</v>
      </c>
      <c r="AP1105">
        <v>44.224153118657568</v>
      </c>
      <c r="AQ1105">
        <v>544.27638967274527</v>
      </c>
      <c r="AR1105">
        <v>374.91701624994158</v>
      </c>
      <c r="AS1105">
        <v>538.35256018651512</v>
      </c>
      <c r="AT1105">
        <v>163.43554393657351</v>
      </c>
      <c r="AU1105">
        <v>442.01086023955332</v>
      </c>
      <c r="BA1105">
        <v>11372.9196338363</v>
      </c>
      <c r="BB1105" s="3">
        <f t="shared" si="105"/>
        <v>4.0558719702368604</v>
      </c>
      <c r="BC1105">
        <v>44.224153118657568</v>
      </c>
      <c r="BD1105">
        <v>544.27638967274527</v>
      </c>
      <c r="BF1105">
        <v>634.54575754145299</v>
      </c>
      <c r="BG1105" s="3">
        <f t="shared" si="106"/>
        <v>2.8024629448408738</v>
      </c>
      <c r="BH1105">
        <v>163.43554393657351</v>
      </c>
      <c r="BI1105">
        <v>442.01086023955332</v>
      </c>
      <c r="BL1105" s="3">
        <f t="shared" si="107"/>
        <v>0</v>
      </c>
    </row>
    <row r="1106" spans="1:66" x14ac:dyDescent="0.25">
      <c r="A1106" t="s">
        <v>1056</v>
      </c>
      <c r="B1106">
        <v>701.73</v>
      </c>
      <c r="C1106">
        <v>4468.7</v>
      </c>
      <c r="D1106" s="3">
        <f t="shared" si="102"/>
        <v>3.6501811998790128</v>
      </c>
      <c r="E1106">
        <v>1.81</v>
      </c>
      <c r="F1106">
        <v>0.19277</v>
      </c>
      <c r="I1106" s="3">
        <f t="shared" si="103"/>
        <v>0</v>
      </c>
      <c r="N1106" s="3">
        <f t="shared" si="104"/>
        <v>0</v>
      </c>
      <c r="Q1106">
        <v>13.3</v>
      </c>
      <c r="R1106">
        <v>25.3</v>
      </c>
      <c r="S1106">
        <v>8.2299999999999995E-4</v>
      </c>
      <c r="T1106">
        <v>1.3799999999999999E-3</v>
      </c>
      <c r="AD1106">
        <v>1.906385</v>
      </c>
      <c r="AE1106">
        <v>1.7136150000000001</v>
      </c>
      <c r="AF1106">
        <v>0.19276999999999991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N1106">
        <v>650.43147108270364</v>
      </c>
      <c r="AO1106">
        <v>723.60057539178865</v>
      </c>
      <c r="AP1106">
        <v>73.169104309085014</v>
      </c>
      <c r="AQ1106">
        <v>685.06784530386733</v>
      </c>
      <c r="BA1106">
        <v>4468.7</v>
      </c>
      <c r="BB1106" s="3">
        <f t="shared" si="105"/>
        <v>3.6501811998790128</v>
      </c>
      <c r="BC1106">
        <v>73.169104309085014</v>
      </c>
      <c r="BD1106">
        <v>685.06784530386733</v>
      </c>
      <c r="BG1106" s="3">
        <f t="shared" si="106"/>
        <v>0</v>
      </c>
      <c r="BL1106" s="3">
        <f t="shared" si="107"/>
        <v>0</v>
      </c>
    </row>
    <row r="1107" spans="1:66" x14ac:dyDescent="0.25">
      <c r="A1107" t="s">
        <v>1057</v>
      </c>
      <c r="B1107">
        <v>85.084427000000005</v>
      </c>
      <c r="C1107">
        <v>498.45690999999999</v>
      </c>
      <c r="D1107" s="3">
        <f t="shared" si="102"/>
        <v>2.697627620906303</v>
      </c>
      <c r="E1107">
        <v>1.8927033</v>
      </c>
      <c r="F1107">
        <v>0.15068529999999999</v>
      </c>
      <c r="I1107" s="3">
        <f t="shared" si="103"/>
        <v>0</v>
      </c>
      <c r="N1107" s="3">
        <f t="shared" si="104"/>
        <v>0</v>
      </c>
      <c r="Q1107">
        <v>54.208556999999999</v>
      </c>
      <c r="R1107">
        <v>9.0526666999999996</v>
      </c>
      <c r="S1107">
        <v>1.7284907999999999E-3</v>
      </c>
      <c r="T1107">
        <v>3.2849327999999998E-3</v>
      </c>
      <c r="AD1107">
        <v>1.96804595</v>
      </c>
      <c r="AE1107">
        <v>1.8173606499999999</v>
      </c>
      <c r="AF1107">
        <v>0.15068530000000011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N1107">
        <v>630.05276883906083</v>
      </c>
      <c r="AO1107">
        <v>682.2931926032403</v>
      </c>
      <c r="AP1107">
        <v>52.240423764179468</v>
      </c>
      <c r="AQ1107">
        <v>655.13321607248213</v>
      </c>
      <c r="BA1107">
        <v>498.45690999999999</v>
      </c>
      <c r="BB1107" s="3">
        <f t="shared" si="105"/>
        <v>2.697627620906303</v>
      </c>
      <c r="BC1107">
        <v>52.240423764179468</v>
      </c>
      <c r="BD1107">
        <v>655.13321607248213</v>
      </c>
      <c r="BG1107" s="3">
        <f t="shared" si="106"/>
        <v>0</v>
      </c>
      <c r="BL1107" s="3">
        <f t="shared" si="107"/>
        <v>0</v>
      </c>
    </row>
    <row r="1108" spans="1:66" x14ac:dyDescent="0.25">
      <c r="A1108" t="s">
        <v>1058</v>
      </c>
      <c r="B1108">
        <v>0</v>
      </c>
      <c r="C1108">
        <v>9041.8438000000006</v>
      </c>
      <c r="D1108" s="3">
        <f t="shared" si="102"/>
        <v>3.9562570002227151</v>
      </c>
      <c r="E1108">
        <v>1.4932622</v>
      </c>
      <c r="F1108">
        <v>0.18102547999999999</v>
      </c>
      <c r="G1108">
        <v>0</v>
      </c>
      <c r="H1108">
        <v>781.10528999999997</v>
      </c>
      <c r="I1108" s="3">
        <f t="shared" si="103"/>
        <v>2.8927095790552233</v>
      </c>
      <c r="J1108">
        <v>2.3062716000000001</v>
      </c>
      <c r="K1108">
        <v>0.18738653</v>
      </c>
      <c r="L1108">
        <v>561.63274999999999</v>
      </c>
      <c r="M1108">
        <v>1401.5197000000001</v>
      </c>
      <c r="N1108" s="3">
        <f t="shared" si="104"/>
        <v>3.146599206656536</v>
      </c>
      <c r="O1108">
        <v>1.4630718</v>
      </c>
      <c r="P1108">
        <v>5.0000001000000002E-2</v>
      </c>
      <c r="Q1108">
        <v>0</v>
      </c>
      <c r="R1108">
        <v>186.34822</v>
      </c>
      <c r="S1108">
        <v>4.8756193999999996E-3</v>
      </c>
      <c r="T1108">
        <v>3.0579099E-3</v>
      </c>
      <c r="U1108">
        <v>0</v>
      </c>
      <c r="V1108">
        <v>18.850577999999999</v>
      </c>
      <c r="W1108">
        <v>3.3929702E-3</v>
      </c>
      <c r="X1108">
        <v>5.9484476000000001E-3</v>
      </c>
      <c r="Y1108">
        <v>10.664249</v>
      </c>
      <c r="Z1108">
        <v>269.82580999999999</v>
      </c>
      <c r="AA1108">
        <v>4.6047698999999997E-3</v>
      </c>
      <c r="AB1108">
        <v>6.3968519999999997E-3</v>
      </c>
      <c r="AD1108">
        <v>1.5837749400000001</v>
      </c>
      <c r="AE1108">
        <v>1.4027494599999999</v>
      </c>
      <c r="AF1108">
        <v>0.18102548000000021</v>
      </c>
      <c r="AG1108">
        <v>2.3999648649999998</v>
      </c>
      <c r="AH1108">
        <v>2.2125783349999999</v>
      </c>
      <c r="AI1108">
        <v>0.18738653000000041</v>
      </c>
      <c r="AJ1108">
        <v>1.4880718005</v>
      </c>
      <c r="AK1108">
        <v>1.4380717995000001</v>
      </c>
      <c r="AL1108">
        <v>5.0000000999999912E-2</v>
      </c>
      <c r="AN1108">
        <v>782.92235132852886</v>
      </c>
      <c r="AO1108">
        <v>883.95885035664173</v>
      </c>
      <c r="AP1108">
        <v>101.0364990281129</v>
      </c>
      <c r="AQ1108">
        <v>830.37848276076363</v>
      </c>
      <c r="AR1108">
        <v>516.66289706287012</v>
      </c>
      <c r="AS1108">
        <v>560.41984158721323</v>
      </c>
      <c r="AT1108">
        <v>43.756944524343112</v>
      </c>
      <c r="AU1108">
        <v>537.65254708075145</v>
      </c>
      <c r="AV1108">
        <v>833.27484573214986</v>
      </c>
      <c r="AW1108">
        <v>862.24679493132624</v>
      </c>
      <c r="AX1108">
        <v>28.971949199176379</v>
      </c>
      <c r="AY1108">
        <v>847.51329360595969</v>
      </c>
      <c r="BA1108">
        <v>9041.8438000000006</v>
      </c>
      <c r="BB1108" s="3">
        <f t="shared" si="105"/>
        <v>3.9562570002227151</v>
      </c>
      <c r="BC1108">
        <v>101.0364990281129</v>
      </c>
      <c r="BD1108">
        <v>830.37848276076363</v>
      </c>
      <c r="BF1108">
        <v>781.10528999999997</v>
      </c>
      <c r="BG1108" s="3">
        <f t="shared" si="106"/>
        <v>2.8927095790552233</v>
      </c>
      <c r="BH1108">
        <v>43.756944524343112</v>
      </c>
      <c r="BI1108">
        <v>537.65254708075145</v>
      </c>
      <c r="BK1108">
        <v>1401.5197000000001</v>
      </c>
      <c r="BL1108" s="3">
        <f t="shared" si="107"/>
        <v>3.146599206656536</v>
      </c>
      <c r="BM1108">
        <v>28.971949199176379</v>
      </c>
      <c r="BN1108">
        <v>847.51329360595969</v>
      </c>
    </row>
    <row r="1109" spans="1:66" x14ac:dyDescent="0.25">
      <c r="A1109" t="s">
        <v>1059</v>
      </c>
      <c r="B1109">
        <v>0</v>
      </c>
      <c r="C1109">
        <v>243.18698000000001</v>
      </c>
      <c r="D1109" s="3">
        <f t="shared" si="102"/>
        <v>2.3859403195089195</v>
      </c>
      <c r="E1109">
        <v>2.1862458999999999</v>
      </c>
      <c r="F1109">
        <v>0.27256802000000002</v>
      </c>
      <c r="G1109">
        <v>381.37653</v>
      </c>
      <c r="H1109">
        <v>389.53555</v>
      </c>
      <c r="I1109" s="3">
        <f t="shared" si="103"/>
        <v>2.5905470986306667</v>
      </c>
      <c r="J1109">
        <v>1.8537239000000001</v>
      </c>
      <c r="K1109">
        <v>0.15138979</v>
      </c>
      <c r="N1109" s="3">
        <f t="shared" si="104"/>
        <v>0</v>
      </c>
      <c r="Q1109">
        <v>0</v>
      </c>
      <c r="R1109">
        <v>9.5829821000000006</v>
      </c>
      <c r="S1109">
        <v>2.2629138E-2</v>
      </c>
      <c r="T1109">
        <v>2.8393403000000001E-2</v>
      </c>
      <c r="U1109">
        <v>5.2618241000000001</v>
      </c>
      <c r="V1109">
        <v>26.996089999999999</v>
      </c>
      <c r="W1109">
        <v>6.1337459000000002E-3</v>
      </c>
      <c r="X1109">
        <v>7.3881047000000002E-3</v>
      </c>
      <c r="AD1109">
        <v>2.3225299100000001</v>
      </c>
      <c r="AE1109">
        <v>2.0499618900000001</v>
      </c>
      <c r="AF1109">
        <v>0.27256802000000052</v>
      </c>
      <c r="AG1109">
        <v>1.9294187949999999</v>
      </c>
      <c r="AH1109">
        <v>1.7780290050000001</v>
      </c>
      <c r="AI1109">
        <v>0.15138979000000011</v>
      </c>
      <c r="AJ1109">
        <v>0</v>
      </c>
      <c r="AK1109">
        <v>0</v>
      </c>
      <c r="AL1109">
        <v>0</v>
      </c>
      <c r="AN1109">
        <v>533.88884020873593</v>
      </c>
      <c r="AO1109">
        <v>604.87602528064565</v>
      </c>
      <c r="AP1109">
        <v>70.987185071909721</v>
      </c>
      <c r="AQ1109">
        <v>567.16986867762671</v>
      </c>
      <c r="AR1109">
        <v>642.66648755227857</v>
      </c>
      <c r="AS1109">
        <v>697.3861486584691</v>
      </c>
      <c r="AT1109">
        <v>54.719661106190529</v>
      </c>
      <c r="AU1109">
        <v>668.90910776950113</v>
      </c>
      <c r="BA1109">
        <v>243.18698000000001</v>
      </c>
      <c r="BB1109" s="3">
        <f t="shared" si="105"/>
        <v>2.3859403195089195</v>
      </c>
      <c r="BC1109">
        <v>70.987185071909721</v>
      </c>
      <c r="BD1109">
        <v>567.16986867762671</v>
      </c>
      <c r="BF1109">
        <v>389.53555</v>
      </c>
      <c r="BG1109" s="3">
        <f t="shared" si="106"/>
        <v>2.5905470986306667</v>
      </c>
      <c r="BH1109">
        <v>54.719661106190529</v>
      </c>
      <c r="BI1109">
        <v>668.90910776950113</v>
      </c>
      <c r="BL1109" s="3">
        <f t="shared" si="107"/>
        <v>0</v>
      </c>
    </row>
    <row r="1110" spans="1:66" x14ac:dyDescent="0.25">
      <c r="A1110" t="s">
        <v>1060</v>
      </c>
      <c r="B1110">
        <v>870.32190000000003</v>
      </c>
      <c r="C1110">
        <v>5003.0727999999999</v>
      </c>
      <c r="D1110" s="3">
        <f t="shared" si="102"/>
        <v>3.6992368223733658</v>
      </c>
      <c r="E1110">
        <v>2.1593010000000001</v>
      </c>
      <c r="F1110">
        <v>0.15301555</v>
      </c>
      <c r="G1110">
        <v>0</v>
      </c>
      <c r="H1110">
        <v>4325.5879000000004</v>
      </c>
      <c r="I1110" s="3">
        <f t="shared" si="103"/>
        <v>3.6360451417140034</v>
      </c>
      <c r="J1110">
        <v>1.8917141</v>
      </c>
      <c r="K1110">
        <v>0.14220335000000001</v>
      </c>
      <c r="N1110" s="3">
        <f t="shared" si="104"/>
        <v>0</v>
      </c>
      <c r="Q1110">
        <v>14.055035999999999</v>
      </c>
      <c r="R1110">
        <v>41.116745000000002</v>
      </c>
      <c r="S1110">
        <v>2.2550771999999999E-3</v>
      </c>
      <c r="T1110">
        <v>2.6216466999999999E-3</v>
      </c>
      <c r="U1110">
        <v>0</v>
      </c>
      <c r="V1110">
        <v>47.729548999999999</v>
      </c>
      <c r="W1110">
        <v>2.4182750000000001E-3</v>
      </c>
      <c r="X1110">
        <v>2.4612575999999999E-3</v>
      </c>
      <c r="AD1110">
        <v>2.2358087750000002</v>
      </c>
      <c r="AE1110">
        <v>2.0827932250000001</v>
      </c>
      <c r="AF1110">
        <v>0.15301555000000011</v>
      </c>
      <c r="AG1110">
        <v>1.9628157749999999</v>
      </c>
      <c r="AH1110">
        <v>1.820612425</v>
      </c>
      <c r="AI1110">
        <v>0.14220335000000001</v>
      </c>
      <c r="AJ1110">
        <v>0</v>
      </c>
      <c r="AK1110">
        <v>0</v>
      </c>
      <c r="AL1110">
        <v>0</v>
      </c>
      <c r="AN1110">
        <v>554.59698247225992</v>
      </c>
      <c r="AO1110">
        <v>595.34128741944596</v>
      </c>
      <c r="AP1110">
        <v>40.744304947186038</v>
      </c>
      <c r="AQ1110">
        <v>574.24731429291228</v>
      </c>
      <c r="AR1110">
        <v>631.73162545017749</v>
      </c>
      <c r="AS1110">
        <v>681.07455654654234</v>
      </c>
      <c r="AT1110">
        <v>49.34293109636485</v>
      </c>
      <c r="AU1110">
        <v>655.47579309156708</v>
      </c>
      <c r="BA1110">
        <v>5003.0727999999999</v>
      </c>
      <c r="BB1110" s="3">
        <f t="shared" si="105"/>
        <v>3.6992368223733658</v>
      </c>
      <c r="BC1110">
        <v>40.744304947186038</v>
      </c>
      <c r="BD1110">
        <v>574.24731429291228</v>
      </c>
      <c r="BF1110">
        <v>4325.5879000000004</v>
      </c>
      <c r="BG1110" s="3">
        <f t="shared" si="106"/>
        <v>3.6360451417140034</v>
      </c>
      <c r="BH1110">
        <v>49.34293109636485</v>
      </c>
      <c r="BI1110">
        <v>655.47579309156708</v>
      </c>
      <c r="BL1110" s="3">
        <f t="shared" si="107"/>
        <v>0</v>
      </c>
    </row>
    <row r="1111" spans="1:66" x14ac:dyDescent="0.25">
      <c r="A1111" t="s">
        <v>1060</v>
      </c>
      <c r="B1111">
        <v>902.90130999999997</v>
      </c>
      <c r="C1111">
        <v>8244.2870999999996</v>
      </c>
      <c r="D1111" s="3">
        <f t="shared" si="102"/>
        <v>3.9161531072913931</v>
      </c>
      <c r="E1111">
        <v>2.1781633</v>
      </c>
      <c r="F1111">
        <v>0.13807991</v>
      </c>
      <c r="G1111">
        <v>0</v>
      </c>
      <c r="H1111">
        <v>4216.8076000000001</v>
      </c>
      <c r="I1111" s="3">
        <f t="shared" si="103"/>
        <v>3.6249837859414598</v>
      </c>
      <c r="J1111">
        <v>2.0035588999999998</v>
      </c>
      <c r="K1111">
        <v>0.26280945999999999</v>
      </c>
      <c r="N1111" s="3">
        <f t="shared" si="104"/>
        <v>0</v>
      </c>
      <c r="Q1111">
        <v>35.551388000000003</v>
      </c>
      <c r="R1111">
        <v>447.90850999999998</v>
      </c>
      <c r="S1111">
        <v>1.3839410000000001E-3</v>
      </c>
      <c r="T1111">
        <v>3.9776587E-3</v>
      </c>
      <c r="U1111">
        <v>0</v>
      </c>
      <c r="V1111">
        <v>252.25095999999999</v>
      </c>
      <c r="W1111">
        <v>1.7006954000000001E-2</v>
      </c>
      <c r="X1111">
        <v>1.1329156E-2</v>
      </c>
      <c r="AD1111">
        <v>2.2472032550000001</v>
      </c>
      <c r="AE1111">
        <v>2.109123345</v>
      </c>
      <c r="AF1111">
        <v>0.13807991000000011</v>
      </c>
      <c r="AG1111">
        <v>2.1349636300000001</v>
      </c>
      <c r="AH1111">
        <v>1.87215417</v>
      </c>
      <c r="AI1111">
        <v>0.26280945999999988</v>
      </c>
      <c r="AJ1111">
        <v>0</v>
      </c>
      <c r="AK1111">
        <v>0</v>
      </c>
      <c r="AL1111">
        <v>0</v>
      </c>
      <c r="AN1111">
        <v>551.78488961382357</v>
      </c>
      <c r="AO1111">
        <v>587.90909642129066</v>
      </c>
      <c r="AP1111">
        <v>36.12420680746709</v>
      </c>
      <c r="AQ1111">
        <v>569.27448919922574</v>
      </c>
      <c r="AR1111">
        <v>580.79340677105586</v>
      </c>
      <c r="AS1111">
        <v>662.32408626902782</v>
      </c>
      <c r="AT1111">
        <v>81.53067949797196</v>
      </c>
      <c r="AU1111">
        <v>618.88512486455977</v>
      </c>
      <c r="BA1111">
        <v>8244.2870999999996</v>
      </c>
      <c r="BB1111" s="3">
        <f t="shared" si="105"/>
        <v>3.9161531072913931</v>
      </c>
      <c r="BC1111">
        <v>36.12420680746709</v>
      </c>
      <c r="BD1111">
        <v>569.27448919922574</v>
      </c>
      <c r="BF1111">
        <v>4216.8076000000001</v>
      </c>
      <c r="BG1111" s="3">
        <f t="shared" si="106"/>
        <v>3.6249837859414598</v>
      </c>
      <c r="BH1111">
        <v>81.53067949797196</v>
      </c>
      <c r="BI1111">
        <v>618.88512486455977</v>
      </c>
      <c r="BL1111" s="3">
        <f t="shared" si="107"/>
        <v>0</v>
      </c>
    </row>
    <row r="1112" spans="1:66" x14ac:dyDescent="0.25">
      <c r="A1112" t="s">
        <v>1061</v>
      </c>
      <c r="B1112">
        <v>530.42733199999998</v>
      </c>
      <c r="C1112">
        <v>2646.04081</v>
      </c>
      <c r="D1112" s="3">
        <f t="shared" si="102"/>
        <v>3.4225965380454091</v>
      </c>
      <c r="E1112">
        <v>1.44050627</v>
      </c>
      <c r="F1112">
        <v>0.18623743000000001</v>
      </c>
      <c r="G1112">
        <v>0</v>
      </c>
      <c r="H1112">
        <v>7413.6337800000001</v>
      </c>
      <c r="I1112" s="3">
        <f t="shared" si="103"/>
        <v>3.8700311288673483</v>
      </c>
      <c r="J1112">
        <v>1.7838026899999999</v>
      </c>
      <c r="K1112">
        <v>0.19902613</v>
      </c>
      <c r="L1112">
        <v>0</v>
      </c>
      <c r="M1112">
        <v>1071.7018</v>
      </c>
      <c r="N1112" s="3">
        <f t="shared" si="104"/>
        <v>3.0300739601418458</v>
      </c>
      <c r="O1112">
        <v>2.2536590099999998</v>
      </c>
      <c r="P1112">
        <v>0.22611997</v>
      </c>
      <c r="Q1112">
        <v>12.8305413</v>
      </c>
      <c r="R1112">
        <v>105.410978</v>
      </c>
      <c r="S1112">
        <v>9.1015200000000001E-3</v>
      </c>
      <c r="T1112">
        <v>2.2028530000000001E-2</v>
      </c>
      <c r="U1112">
        <v>0</v>
      </c>
      <c r="V1112">
        <v>68.316227600000005</v>
      </c>
      <c r="W1112">
        <v>2.7594500000000001E-3</v>
      </c>
      <c r="X1112">
        <v>3.1156700000000001E-3</v>
      </c>
      <c r="Y1112">
        <v>0</v>
      </c>
      <c r="Z1112">
        <v>19.340950100000001</v>
      </c>
      <c r="AA1112">
        <v>5.2812199999999997E-3</v>
      </c>
      <c r="AB1112">
        <v>8.0931000000000006E-3</v>
      </c>
      <c r="AD1112">
        <v>1.5336249850000001</v>
      </c>
      <c r="AE1112">
        <v>1.3473875550000001</v>
      </c>
      <c r="AF1112">
        <v>0.18623742999999979</v>
      </c>
      <c r="AG1112">
        <v>1.8833157549999999</v>
      </c>
      <c r="AH1112">
        <v>1.6842896249999999</v>
      </c>
      <c r="AI1112">
        <v>0.19902613</v>
      </c>
      <c r="AJ1112">
        <v>2.3667189949999998</v>
      </c>
      <c r="AK1112">
        <v>2.1405990250000002</v>
      </c>
      <c r="AL1112">
        <v>0.22611997000000009</v>
      </c>
      <c r="AN1112">
        <v>808.52412560297455</v>
      </c>
      <c r="AO1112">
        <v>920.27924363603006</v>
      </c>
      <c r="AP1112">
        <v>111.7551180330555</v>
      </c>
      <c r="AQ1112">
        <v>860.78958892695402</v>
      </c>
      <c r="AR1112">
        <v>658.39878241766212</v>
      </c>
      <c r="AS1112">
        <v>736.19927451610351</v>
      </c>
      <c r="AT1112">
        <v>77.800492098441396</v>
      </c>
      <c r="AU1112">
        <v>695.12889903759481</v>
      </c>
      <c r="AV1112">
        <v>523.92058483478729</v>
      </c>
      <c r="AW1112">
        <v>579.26439539511603</v>
      </c>
      <c r="AX1112">
        <v>55.343810560328727</v>
      </c>
      <c r="AY1112">
        <v>550.20426537375761</v>
      </c>
      <c r="BA1112">
        <v>2646.04081</v>
      </c>
      <c r="BB1112" s="3">
        <f t="shared" si="105"/>
        <v>3.4225965380454091</v>
      </c>
      <c r="BC1112">
        <v>111.7551180330555</v>
      </c>
      <c r="BD1112">
        <v>860.78958892695402</v>
      </c>
      <c r="BF1112">
        <v>7413.6337800000001</v>
      </c>
      <c r="BG1112" s="3">
        <f t="shared" si="106"/>
        <v>3.8700311288673483</v>
      </c>
      <c r="BH1112">
        <v>77.800492098441396</v>
      </c>
      <c r="BI1112">
        <v>695.12889903759481</v>
      </c>
      <c r="BK1112">
        <v>1071.7018</v>
      </c>
      <c r="BL1112" s="3">
        <f t="shared" si="107"/>
        <v>3.0300739601418458</v>
      </c>
      <c r="BM1112">
        <v>55.343810560328727</v>
      </c>
      <c r="BN1112">
        <v>550.20426537375761</v>
      </c>
    </row>
    <row r="1113" spans="1:66" x14ac:dyDescent="0.25">
      <c r="A1113" t="s">
        <v>1062</v>
      </c>
      <c r="B1113">
        <v>364.86787538523299</v>
      </c>
      <c r="C1113">
        <v>138.73343962803099</v>
      </c>
      <c r="D1113" s="3">
        <f t="shared" si="102"/>
        <v>2.1421811539035405</v>
      </c>
      <c r="E1113">
        <v>1.88571006964532</v>
      </c>
      <c r="F1113">
        <v>7.7901649663025596E-2</v>
      </c>
      <c r="G1113">
        <v>0</v>
      </c>
      <c r="H1113">
        <v>4495.1139610539003</v>
      </c>
      <c r="I1113" s="3">
        <f t="shared" si="103"/>
        <v>3.6527407065318687</v>
      </c>
      <c r="J1113">
        <v>2.2425598793495798</v>
      </c>
      <c r="K1113">
        <v>0.21338908360616399</v>
      </c>
      <c r="N1113" s="3">
        <f t="shared" si="104"/>
        <v>0</v>
      </c>
      <c r="Q1113">
        <v>13.596706230756199</v>
      </c>
      <c r="R1113">
        <v>43.3410034316192</v>
      </c>
      <c r="S1113">
        <v>2.1015220348388802E-2</v>
      </c>
      <c r="T1113">
        <v>3.0486961292169601E-2</v>
      </c>
      <c r="U1113">
        <v>0</v>
      </c>
      <c r="V1113">
        <v>33.107680015195498</v>
      </c>
      <c r="W1113">
        <v>1.2466985750191699E-3</v>
      </c>
      <c r="X1113">
        <v>2.11713004620224E-3</v>
      </c>
      <c r="AD1113">
        <v>1.9246608944768331</v>
      </c>
      <c r="AE1113">
        <v>1.846759244813807</v>
      </c>
      <c r="AF1113">
        <v>7.7901649663025818E-2</v>
      </c>
      <c r="AG1113">
        <v>2.3492544211526618</v>
      </c>
      <c r="AH1113">
        <v>2.1358653375464982</v>
      </c>
      <c r="AI1113">
        <v>0.21338908360616399</v>
      </c>
      <c r="AJ1113">
        <v>0</v>
      </c>
      <c r="AK1113">
        <v>0</v>
      </c>
      <c r="AL1113">
        <v>0</v>
      </c>
      <c r="AN1113">
        <v>644.25520545376537</v>
      </c>
      <c r="AO1113">
        <v>671.43175456258007</v>
      </c>
      <c r="AP1113">
        <v>27.176549108814701</v>
      </c>
      <c r="AQ1113">
        <v>657.56280350840166</v>
      </c>
      <c r="AR1113">
        <v>527.81545874099368</v>
      </c>
      <c r="AS1113">
        <v>580.54821069589354</v>
      </c>
      <c r="AT1113">
        <v>52.732751954899868</v>
      </c>
      <c r="AU1113">
        <v>552.92739846912593</v>
      </c>
      <c r="BA1113">
        <v>138.73343962803099</v>
      </c>
      <c r="BB1113" s="3">
        <f t="shared" si="105"/>
        <v>2.1421811539035405</v>
      </c>
      <c r="BC1113">
        <v>27.176549108814701</v>
      </c>
      <c r="BD1113">
        <v>657.56280350840166</v>
      </c>
      <c r="BF1113">
        <v>4495.1139610539003</v>
      </c>
      <c r="BG1113" s="3">
        <f t="shared" si="106"/>
        <v>3.6527407065318687</v>
      </c>
      <c r="BH1113">
        <v>52.732751954899868</v>
      </c>
      <c r="BI1113">
        <v>552.92739846912593</v>
      </c>
      <c r="BL1113" s="3">
        <f t="shared" si="107"/>
        <v>0</v>
      </c>
    </row>
    <row r="1114" spans="1:66" x14ac:dyDescent="0.25">
      <c r="A1114" t="s">
        <v>1063</v>
      </c>
      <c r="B1114">
        <v>431.73574929141898</v>
      </c>
      <c r="C1114">
        <v>3077.8615231252202</v>
      </c>
      <c r="D1114" s="3">
        <f t="shared" si="102"/>
        <v>3.4882490764780951</v>
      </c>
      <c r="E1114">
        <v>1.8415942104138701</v>
      </c>
      <c r="F1114">
        <v>0.14639201506090499</v>
      </c>
      <c r="G1114">
        <v>0</v>
      </c>
      <c r="H1114">
        <v>833.23028461184799</v>
      </c>
      <c r="I1114" s="3">
        <f t="shared" si="103"/>
        <v>2.9207650464422827</v>
      </c>
      <c r="J1114">
        <v>2.0709721859334298</v>
      </c>
      <c r="K1114">
        <v>0.13136099337086901</v>
      </c>
      <c r="L1114">
        <v>0</v>
      </c>
      <c r="M1114">
        <v>496.77232326802101</v>
      </c>
      <c r="N1114" s="3">
        <f t="shared" si="104"/>
        <v>2.6961573919454942</v>
      </c>
      <c r="O1114">
        <v>2.37674381700552</v>
      </c>
      <c r="P1114">
        <v>0.144048873609043</v>
      </c>
      <c r="Q1114">
        <v>9.2368709210219002</v>
      </c>
      <c r="R1114">
        <v>41.559033411412699</v>
      </c>
      <c r="S1114">
        <v>3.0669489960836699E-3</v>
      </c>
      <c r="T1114">
        <v>2.74227144066714E-3</v>
      </c>
      <c r="U1114">
        <v>0</v>
      </c>
      <c r="V1114">
        <v>42.6746079956554</v>
      </c>
      <c r="W1114">
        <v>8.8067333163666297E-3</v>
      </c>
      <c r="X1114">
        <v>1.26229883937608E-2</v>
      </c>
      <c r="Y1114">
        <v>0</v>
      </c>
      <c r="Z1114">
        <v>21.881615683894701</v>
      </c>
      <c r="AA1114">
        <v>7.8170344526279807E-3</v>
      </c>
      <c r="AB1114">
        <v>1.18963282073153E-2</v>
      </c>
      <c r="AD1114">
        <v>1.914790217944323</v>
      </c>
      <c r="AE1114">
        <v>1.768398202883418</v>
      </c>
      <c r="AF1114">
        <v>0.14639201506090499</v>
      </c>
      <c r="AG1114">
        <v>2.1366526826188639</v>
      </c>
      <c r="AH1114">
        <v>2.0052916892479948</v>
      </c>
      <c r="AI1114">
        <v>0.13136099337086901</v>
      </c>
      <c r="AJ1114">
        <v>2.4487682538100408</v>
      </c>
      <c r="AK1114">
        <v>2.3047193802009991</v>
      </c>
      <c r="AL1114">
        <v>0.14404887360904259</v>
      </c>
      <c r="AN1114">
        <v>647.57631848109611</v>
      </c>
      <c r="AO1114">
        <v>701.18415523053193</v>
      </c>
      <c r="AP1114">
        <v>53.607836749435819</v>
      </c>
      <c r="AQ1114">
        <v>673.31488825724273</v>
      </c>
      <c r="AR1114">
        <v>580.33428178892564</v>
      </c>
      <c r="AS1114">
        <v>618.35034107432136</v>
      </c>
      <c r="AT1114">
        <v>38.016059285395727</v>
      </c>
      <c r="AU1114">
        <v>598.7394753160911</v>
      </c>
      <c r="AV1114">
        <v>506.36592420320909</v>
      </c>
      <c r="AW1114">
        <v>538.01465404081409</v>
      </c>
      <c r="AX1114">
        <v>31.648729837605</v>
      </c>
      <c r="AY1114">
        <v>521.71075028281859</v>
      </c>
      <c r="BA1114">
        <v>3077.8615231252202</v>
      </c>
      <c r="BB1114" s="3">
        <f t="shared" si="105"/>
        <v>3.4882490764780951</v>
      </c>
      <c r="BC1114">
        <v>53.607836749435819</v>
      </c>
      <c r="BD1114">
        <v>673.31488825724273</v>
      </c>
      <c r="BF1114">
        <v>833.23028461184799</v>
      </c>
      <c r="BG1114" s="3">
        <f t="shared" si="106"/>
        <v>2.9207650464422827</v>
      </c>
      <c r="BH1114">
        <v>38.016059285395727</v>
      </c>
      <c r="BI1114">
        <v>598.7394753160911</v>
      </c>
      <c r="BK1114">
        <v>496.77232326802101</v>
      </c>
      <c r="BL1114" s="3">
        <f t="shared" si="107"/>
        <v>2.6961573919454942</v>
      </c>
      <c r="BM1114">
        <v>31.648729837605</v>
      </c>
      <c r="BN1114">
        <v>521.71075028281859</v>
      </c>
    </row>
    <row r="1115" spans="1:66" x14ac:dyDescent="0.25">
      <c r="A1115" t="s">
        <v>1064</v>
      </c>
      <c r="B1115">
        <v>422.67664000000002</v>
      </c>
      <c r="C1115">
        <v>516.96753000000001</v>
      </c>
      <c r="D1115" s="3">
        <f t="shared" si="102"/>
        <v>2.7134632665278553</v>
      </c>
      <c r="E1115">
        <v>2.0272280999999999</v>
      </c>
      <c r="F1115">
        <v>0.16439483999999999</v>
      </c>
      <c r="G1115">
        <v>0</v>
      </c>
      <c r="H1115">
        <v>205.71020999999999</v>
      </c>
      <c r="I1115" s="3">
        <f t="shared" si="103"/>
        <v>2.3132558475363312</v>
      </c>
      <c r="J1115">
        <v>2.3195117000000001</v>
      </c>
      <c r="K1115">
        <v>0.12435880000000001</v>
      </c>
      <c r="N1115" s="3">
        <f t="shared" si="104"/>
        <v>0</v>
      </c>
      <c r="Q1115">
        <v>2.4135184000000001</v>
      </c>
      <c r="R1115">
        <v>5.9502176999999996</v>
      </c>
      <c r="S1115">
        <v>2.6668251999999999E-3</v>
      </c>
      <c r="T1115">
        <v>3.5940580999999998E-3</v>
      </c>
      <c r="U1115">
        <v>0</v>
      </c>
      <c r="V1115">
        <v>7.9324855999999997</v>
      </c>
      <c r="W1115">
        <v>5.9024812999999999E-3</v>
      </c>
      <c r="X1115">
        <v>7.6805153000000003E-3</v>
      </c>
      <c r="AD1115">
        <v>2.1094255199999998</v>
      </c>
      <c r="AE1115">
        <v>1.9450306799999999</v>
      </c>
      <c r="AF1115">
        <v>0.1643948399999999</v>
      </c>
      <c r="AG1115">
        <v>2.3816910999999998</v>
      </c>
      <c r="AH1115">
        <v>2.2573322999999998</v>
      </c>
      <c r="AI1115">
        <v>0.12435880000000039</v>
      </c>
      <c r="AJ1115">
        <v>0</v>
      </c>
      <c r="AK1115">
        <v>0</v>
      </c>
      <c r="AL1115">
        <v>0</v>
      </c>
      <c r="AN1115">
        <v>587.82487850056918</v>
      </c>
      <c r="AO1115">
        <v>637.50809318853521</v>
      </c>
      <c r="AP1115">
        <v>49.683214687966029</v>
      </c>
      <c r="AQ1115">
        <v>611.65924051664433</v>
      </c>
      <c r="AR1115">
        <v>520.62704521169837</v>
      </c>
      <c r="AS1115">
        <v>549.30893426723219</v>
      </c>
      <c r="AT1115">
        <v>28.681889055533819</v>
      </c>
      <c r="AU1115">
        <v>534.58355049470106</v>
      </c>
      <c r="BA1115">
        <v>516.96753000000001</v>
      </c>
      <c r="BB1115" s="3">
        <f t="shared" si="105"/>
        <v>2.7134632665278553</v>
      </c>
      <c r="BC1115">
        <v>49.683214687966029</v>
      </c>
      <c r="BD1115">
        <v>611.65924051664433</v>
      </c>
      <c r="BF1115">
        <v>205.71020999999999</v>
      </c>
      <c r="BG1115" s="3">
        <f t="shared" si="106"/>
        <v>2.3132558475363312</v>
      </c>
      <c r="BH1115">
        <v>28.681889055533819</v>
      </c>
      <c r="BI1115">
        <v>534.58355049470106</v>
      </c>
      <c r="BL1115" s="3">
        <f t="shared" si="107"/>
        <v>0</v>
      </c>
    </row>
    <row r="1116" spans="1:66" x14ac:dyDescent="0.25">
      <c r="A1116" t="s">
        <v>1065</v>
      </c>
      <c r="B1116">
        <v>378.896284527619</v>
      </c>
      <c r="C1116">
        <v>194.341856788808</v>
      </c>
      <c r="D1116" s="3">
        <f t="shared" si="102"/>
        <v>2.2885663477675013</v>
      </c>
      <c r="E1116">
        <v>1.8726673827223499</v>
      </c>
      <c r="F1116">
        <v>8.6639855909856303E-2</v>
      </c>
      <c r="G1116">
        <v>0</v>
      </c>
      <c r="H1116">
        <v>3170.6991532342699</v>
      </c>
      <c r="I1116" s="3">
        <f t="shared" si="103"/>
        <v>3.5011550366380608</v>
      </c>
      <c r="J1116">
        <v>2.1612283863317501</v>
      </c>
      <c r="K1116">
        <v>0.19427121701539199</v>
      </c>
      <c r="N1116" s="3">
        <f t="shared" si="104"/>
        <v>0</v>
      </c>
      <c r="Q1116">
        <v>5.36459152712336</v>
      </c>
      <c r="R1116">
        <v>19.011748567304199</v>
      </c>
      <c r="S1116">
        <v>7.4566605824982098E-3</v>
      </c>
      <c r="T1116">
        <v>1.04949638962046E-2</v>
      </c>
      <c r="U1116">
        <v>0</v>
      </c>
      <c r="V1116">
        <v>13.6165987331655</v>
      </c>
      <c r="W1116">
        <v>8.2663439316545703E-4</v>
      </c>
      <c r="X1116">
        <v>1.3924331419618401E-3</v>
      </c>
      <c r="AD1116">
        <v>1.915987310677278</v>
      </c>
      <c r="AE1116">
        <v>1.829347454767422</v>
      </c>
      <c r="AF1116">
        <v>8.6639855909856234E-2</v>
      </c>
      <c r="AG1116">
        <v>2.2583639948394461</v>
      </c>
      <c r="AH1116">
        <v>2.0640927778240541</v>
      </c>
      <c r="AI1116">
        <v>0.19427121701539199</v>
      </c>
      <c r="AJ1116">
        <v>0</v>
      </c>
      <c r="AK1116">
        <v>0</v>
      </c>
      <c r="AL1116">
        <v>0</v>
      </c>
      <c r="AN1116">
        <v>647.17171825197784</v>
      </c>
      <c r="AO1116">
        <v>677.82246438123843</v>
      </c>
      <c r="AP1116">
        <v>30.6507461292606</v>
      </c>
      <c r="AQ1116">
        <v>662.14257344377745</v>
      </c>
      <c r="AR1116">
        <v>549.05799190628409</v>
      </c>
      <c r="AS1116">
        <v>600.73501216702425</v>
      </c>
      <c r="AT1116">
        <v>51.677020260740157</v>
      </c>
      <c r="AU1116">
        <v>573.73519977895717</v>
      </c>
      <c r="BA1116">
        <v>194.341856788808</v>
      </c>
      <c r="BB1116" s="3">
        <f t="shared" si="105"/>
        <v>2.2885663477675013</v>
      </c>
      <c r="BC1116">
        <v>30.6507461292606</v>
      </c>
      <c r="BD1116">
        <v>662.14257344377745</v>
      </c>
      <c r="BF1116">
        <v>3170.6991532342699</v>
      </c>
      <c r="BG1116" s="3">
        <f t="shared" si="106"/>
        <v>3.5011550366380608</v>
      </c>
      <c r="BH1116">
        <v>51.677020260740157</v>
      </c>
      <c r="BI1116">
        <v>573.73519977895717</v>
      </c>
      <c r="BL1116" s="3">
        <f t="shared" si="107"/>
        <v>0</v>
      </c>
    </row>
    <row r="1117" spans="1:66" x14ac:dyDescent="0.25">
      <c r="A1117" t="s">
        <v>1066</v>
      </c>
      <c r="B1117">
        <v>301.46942000000001</v>
      </c>
      <c r="C1117">
        <v>10458.762000000001</v>
      </c>
      <c r="D1117" s="3">
        <f t="shared" si="102"/>
        <v>4.0194802802876177</v>
      </c>
      <c r="E1117">
        <v>1.8799824999999999</v>
      </c>
      <c r="F1117">
        <v>0.20510287999999999</v>
      </c>
      <c r="G1117">
        <v>0</v>
      </c>
      <c r="H1117">
        <v>1739.9688000000001</v>
      </c>
      <c r="I1117" s="3">
        <f t="shared" si="103"/>
        <v>3.2405414608634504</v>
      </c>
      <c r="J1117">
        <v>2.0779728999999998</v>
      </c>
      <c r="K1117">
        <v>0.13423404</v>
      </c>
      <c r="N1117" s="3">
        <f t="shared" si="104"/>
        <v>0</v>
      </c>
      <c r="Q1117">
        <v>10.385818</v>
      </c>
      <c r="R1117">
        <v>507.95834000000002</v>
      </c>
      <c r="S1117">
        <v>4.1484316000000004E-3</v>
      </c>
      <c r="T1117">
        <v>6.9893072000000002E-3</v>
      </c>
      <c r="U1117">
        <v>0</v>
      </c>
      <c r="V1117">
        <v>431.49722000000003</v>
      </c>
      <c r="W1117">
        <v>7.9398126999999999E-3</v>
      </c>
      <c r="X1117">
        <v>8.6015584000000006E-3</v>
      </c>
      <c r="AD1117">
        <v>1.9825339399999999</v>
      </c>
      <c r="AE1117">
        <v>1.7774310600000001</v>
      </c>
      <c r="AF1117">
        <v>0.2051028800000001</v>
      </c>
      <c r="AG1117">
        <v>2.1450899200000002</v>
      </c>
      <c r="AH1117">
        <v>2.0108558799999998</v>
      </c>
      <c r="AI1117">
        <v>0.13423403999999989</v>
      </c>
      <c r="AJ1117">
        <v>0</v>
      </c>
      <c r="AK1117">
        <v>0</v>
      </c>
      <c r="AL1117">
        <v>0</v>
      </c>
      <c r="AN1117">
        <v>625.44846016608415</v>
      </c>
      <c r="AO1117">
        <v>697.62075610403701</v>
      </c>
      <c r="AP1117">
        <v>72.172295937952867</v>
      </c>
      <c r="AQ1117">
        <v>659.56613957842694</v>
      </c>
      <c r="AR1117">
        <v>578.0516650789167</v>
      </c>
      <c r="AS1117">
        <v>616.63931877604284</v>
      </c>
      <c r="AT1117">
        <v>38.587653697126143</v>
      </c>
      <c r="AU1117">
        <v>596.72231529102237</v>
      </c>
      <c r="BA1117">
        <v>10458.762000000001</v>
      </c>
      <c r="BB1117" s="3">
        <f t="shared" si="105"/>
        <v>4.0194802802876177</v>
      </c>
      <c r="BC1117">
        <v>72.172295937952867</v>
      </c>
      <c r="BD1117">
        <v>659.56613957842694</v>
      </c>
      <c r="BF1117">
        <v>1739.9688000000001</v>
      </c>
      <c r="BG1117" s="3">
        <f t="shared" si="106"/>
        <v>3.2405414608634504</v>
      </c>
      <c r="BH1117">
        <v>38.587653697126143</v>
      </c>
      <c r="BI1117">
        <v>596.72231529102237</v>
      </c>
      <c r="BL1117" s="3">
        <f t="shared" si="107"/>
        <v>0</v>
      </c>
    </row>
    <row r="1118" spans="1:66" x14ac:dyDescent="0.25">
      <c r="A1118" t="s">
        <v>1067</v>
      </c>
      <c r="B1118">
        <v>319.95699999999999</v>
      </c>
      <c r="C1118">
        <v>383.74585000000002</v>
      </c>
      <c r="D1118" s="3">
        <f t="shared" si="102"/>
        <v>2.5840436918550269</v>
      </c>
      <c r="E1118">
        <v>2.9774257999999998</v>
      </c>
      <c r="F1118">
        <v>0.52357708999999997</v>
      </c>
      <c r="I1118" s="3">
        <f t="shared" si="103"/>
        <v>0</v>
      </c>
      <c r="N1118" s="3">
        <f t="shared" si="104"/>
        <v>0</v>
      </c>
      <c r="Q1118">
        <v>4.3957157000000002</v>
      </c>
      <c r="R1118">
        <v>57.444201999999997</v>
      </c>
      <c r="S1118">
        <v>9.8926377999999995E-3</v>
      </c>
      <c r="T1118">
        <v>1.6302830000000001E-2</v>
      </c>
      <c r="AD1118">
        <v>3.2392143450000002</v>
      </c>
      <c r="AE1118">
        <v>2.7156372549999999</v>
      </c>
      <c r="AF1118">
        <v>0.52357708999999986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N1118">
        <v>382.80047812025862</v>
      </c>
      <c r="AO1118">
        <v>456.6047242565171</v>
      </c>
      <c r="AP1118">
        <v>73.804246136258541</v>
      </c>
      <c r="AQ1118">
        <v>416.4580020768276</v>
      </c>
      <c r="BA1118">
        <v>383.74585000000002</v>
      </c>
      <c r="BB1118" s="3">
        <f t="shared" si="105"/>
        <v>2.5840436918550269</v>
      </c>
      <c r="BC1118">
        <v>73.804246136258541</v>
      </c>
      <c r="BD1118">
        <v>416.4580020768276</v>
      </c>
      <c r="BG1118" s="3">
        <f t="shared" si="106"/>
        <v>0</v>
      </c>
      <c r="BL1118" s="3">
        <f t="shared" si="107"/>
        <v>0</v>
      </c>
    </row>
    <row r="1119" spans="1:66" x14ac:dyDescent="0.25">
      <c r="A1119" t="s">
        <v>1068</v>
      </c>
      <c r="B1119">
        <v>0</v>
      </c>
      <c r="C1119">
        <v>1281.9916000000001</v>
      </c>
      <c r="D1119" s="3">
        <f t="shared" si="102"/>
        <v>3.107885179562206</v>
      </c>
      <c r="E1119">
        <v>2.0557865999999998</v>
      </c>
      <c r="F1119">
        <v>0.19215884999999999</v>
      </c>
      <c r="G1119">
        <v>581.30762000000004</v>
      </c>
      <c r="H1119">
        <v>875.14026000000001</v>
      </c>
      <c r="I1119" s="3">
        <f t="shared" si="103"/>
        <v>2.9420776636078809</v>
      </c>
      <c r="J1119">
        <v>2.3507332999999999</v>
      </c>
      <c r="K1119">
        <v>0.15408029000000001</v>
      </c>
      <c r="L1119">
        <v>0</v>
      </c>
      <c r="M1119">
        <v>221.88750999999999</v>
      </c>
      <c r="N1119" s="3">
        <f t="shared" si="104"/>
        <v>2.3461328565774635</v>
      </c>
      <c r="O1119">
        <v>1.8233045000000001</v>
      </c>
      <c r="P1119">
        <v>0.10731567</v>
      </c>
      <c r="Q1119">
        <v>0</v>
      </c>
      <c r="R1119">
        <v>22.279540999999998</v>
      </c>
      <c r="S1119">
        <v>5.8084805000000002E-3</v>
      </c>
      <c r="T1119">
        <v>2.5933718000000001E-2</v>
      </c>
      <c r="U1119">
        <v>5.798883</v>
      </c>
      <c r="V1119">
        <v>82.946472</v>
      </c>
      <c r="W1119">
        <v>1.3045698999999999E-2</v>
      </c>
      <c r="X1119">
        <v>9.3540745000000002E-3</v>
      </c>
      <c r="Y1119">
        <v>0</v>
      </c>
      <c r="Z1119">
        <v>119.38617000000001</v>
      </c>
      <c r="AA1119">
        <v>1.8893114999999999E-2</v>
      </c>
      <c r="AB1119">
        <v>2.4430763000000001E-2</v>
      </c>
      <c r="AD1119">
        <v>2.1518660249999999</v>
      </c>
      <c r="AE1119">
        <v>1.9597071749999999</v>
      </c>
      <c r="AF1119">
        <v>0.19215885000000019</v>
      </c>
      <c r="AG1119">
        <v>2.4277734450000001</v>
      </c>
      <c r="AH1119">
        <v>2.2736931550000001</v>
      </c>
      <c r="AI1119">
        <v>0.15408028999999959</v>
      </c>
      <c r="AJ1119">
        <v>1.876962335</v>
      </c>
      <c r="AK1119">
        <v>1.769646665</v>
      </c>
      <c r="AL1119">
        <v>0.1073156700000002</v>
      </c>
      <c r="AN1119">
        <v>576.23141291986337</v>
      </c>
      <c r="AO1119">
        <v>632.73371441322615</v>
      </c>
      <c r="AP1119">
        <v>56.502301493362779</v>
      </c>
      <c r="AQ1119">
        <v>603.16221537780234</v>
      </c>
      <c r="AR1119">
        <v>510.74485659019149</v>
      </c>
      <c r="AS1119">
        <v>545.35626202384367</v>
      </c>
      <c r="AT1119">
        <v>34.61140543365218</v>
      </c>
      <c r="AU1119">
        <v>527.48340273224528</v>
      </c>
      <c r="AV1119">
        <v>660.6274280938087</v>
      </c>
      <c r="AW1119">
        <v>700.68947916221441</v>
      </c>
      <c r="AX1119">
        <v>40.062051068405708</v>
      </c>
      <c r="AY1119">
        <v>680.0689626993186</v>
      </c>
      <c r="BA1119">
        <v>1281.9916000000001</v>
      </c>
      <c r="BB1119" s="3">
        <f t="shared" si="105"/>
        <v>3.107885179562206</v>
      </c>
      <c r="BC1119">
        <v>56.502301493362779</v>
      </c>
      <c r="BD1119">
        <v>603.16221537780234</v>
      </c>
      <c r="BF1119">
        <v>875.14026000000001</v>
      </c>
      <c r="BG1119" s="3">
        <f t="shared" si="106"/>
        <v>2.9420776636078809</v>
      </c>
      <c r="BH1119">
        <v>34.61140543365218</v>
      </c>
      <c r="BI1119">
        <v>527.48340273224528</v>
      </c>
      <c r="BK1119">
        <v>221.88750999999999</v>
      </c>
      <c r="BL1119" s="3">
        <f t="shared" si="107"/>
        <v>2.3461328565774635</v>
      </c>
      <c r="BM1119">
        <v>40.062051068405708</v>
      </c>
      <c r="BN1119">
        <v>680.0689626993186</v>
      </c>
    </row>
    <row r="1120" spans="1:66" x14ac:dyDescent="0.25">
      <c r="A1120" t="s">
        <v>1069</v>
      </c>
      <c r="B1120">
        <v>341.20819</v>
      </c>
      <c r="C1120">
        <v>10988.679</v>
      </c>
      <c r="D1120" s="3">
        <f t="shared" si="102"/>
        <v>4.0409454870101182</v>
      </c>
      <c r="E1120">
        <v>1.7759206999999999</v>
      </c>
      <c r="F1120">
        <v>0.13150834</v>
      </c>
      <c r="G1120">
        <v>0</v>
      </c>
      <c r="H1120">
        <v>2853.6759999999999</v>
      </c>
      <c r="I1120" s="3">
        <f t="shared" si="103"/>
        <v>3.4554046627520463</v>
      </c>
      <c r="J1120">
        <v>1.8930615</v>
      </c>
      <c r="K1120">
        <v>0.26428564999999998</v>
      </c>
      <c r="L1120">
        <v>0</v>
      </c>
      <c r="M1120">
        <v>1288.8142</v>
      </c>
      <c r="N1120" s="3">
        <f t="shared" si="104"/>
        <v>3.1101903124419419</v>
      </c>
      <c r="O1120">
        <v>2.2533991000000002</v>
      </c>
      <c r="P1120">
        <v>0.14225018</v>
      </c>
      <c r="Q1120">
        <v>10.036344</v>
      </c>
      <c r="R1120">
        <v>253.33366000000001</v>
      </c>
      <c r="S1120">
        <v>6.0965195999999997E-4</v>
      </c>
      <c r="T1120">
        <v>1.1517443E-3</v>
      </c>
      <c r="U1120">
        <v>0</v>
      </c>
      <c r="V1120">
        <v>216.46448000000001</v>
      </c>
      <c r="W1120">
        <v>1.5904015000000001E-2</v>
      </c>
      <c r="X1120">
        <v>1.2835698E-2</v>
      </c>
      <c r="Y1120">
        <v>0</v>
      </c>
      <c r="Z1120">
        <v>118.77311</v>
      </c>
      <c r="AA1120">
        <v>6.6119865999999996E-3</v>
      </c>
      <c r="AB1120">
        <v>7.2983005000000004E-3</v>
      </c>
      <c r="AD1120">
        <v>1.8416748700000001</v>
      </c>
      <c r="AE1120">
        <v>1.71016653</v>
      </c>
      <c r="AF1120">
        <v>0.13150833999999989</v>
      </c>
      <c r="AG1120">
        <v>2.0252043249999998</v>
      </c>
      <c r="AH1120">
        <v>1.7609186750000001</v>
      </c>
      <c r="AI1120">
        <v>0.26428564999999993</v>
      </c>
      <c r="AJ1120">
        <v>2.32452419</v>
      </c>
      <c r="AK1120">
        <v>2.18227401</v>
      </c>
      <c r="AL1120">
        <v>0.14225017999999959</v>
      </c>
      <c r="AN1120">
        <v>673.28539917580576</v>
      </c>
      <c r="AO1120">
        <v>725.05968176093347</v>
      </c>
      <c r="AP1120">
        <v>51.774282585127708</v>
      </c>
      <c r="AQ1120">
        <v>698.21405876962865</v>
      </c>
      <c r="AR1120">
        <v>612.27046806746284</v>
      </c>
      <c r="AS1120">
        <v>704.16244520775501</v>
      </c>
      <c r="AT1120">
        <v>91.89197714029217</v>
      </c>
      <c r="AU1120">
        <v>655.00925352926981</v>
      </c>
      <c r="AV1120">
        <v>533.43080073518183</v>
      </c>
      <c r="AW1120">
        <v>568.20215716173959</v>
      </c>
      <c r="AX1120">
        <v>34.771356426557759</v>
      </c>
      <c r="AY1120">
        <v>550.26772665348085</v>
      </c>
      <c r="BA1120">
        <v>10988.679</v>
      </c>
      <c r="BB1120" s="3">
        <f t="shared" si="105"/>
        <v>4.0409454870101182</v>
      </c>
      <c r="BC1120">
        <v>51.774282585127708</v>
      </c>
      <c r="BD1120">
        <v>698.21405876962865</v>
      </c>
      <c r="BF1120">
        <v>2853.6759999999999</v>
      </c>
      <c r="BG1120" s="3">
        <f t="shared" si="106"/>
        <v>3.4554046627520463</v>
      </c>
      <c r="BH1120">
        <v>91.89197714029217</v>
      </c>
      <c r="BI1120">
        <v>655.00925352926981</v>
      </c>
      <c r="BK1120">
        <v>1288.8142</v>
      </c>
      <c r="BL1120" s="3">
        <f t="shared" si="107"/>
        <v>3.1101903124419419</v>
      </c>
      <c r="BM1120">
        <v>34.771356426557759</v>
      </c>
      <c r="BN1120">
        <v>550.26772665348085</v>
      </c>
    </row>
    <row r="1121" spans="1:66" x14ac:dyDescent="0.25">
      <c r="A1121" t="s">
        <v>1070</v>
      </c>
      <c r="B1121">
        <v>315.01492000000002</v>
      </c>
      <c r="C1121">
        <v>1.9539924999999999E-14</v>
      </c>
      <c r="D1121" s="3">
        <f t="shared" si="102"/>
        <v>0</v>
      </c>
      <c r="E1121">
        <v>1.8531073</v>
      </c>
      <c r="F1121">
        <v>4.9999918999999997E-2</v>
      </c>
      <c r="I1121" s="3">
        <f t="shared" si="103"/>
        <v>0</v>
      </c>
      <c r="N1121" s="3">
        <f t="shared" si="104"/>
        <v>0</v>
      </c>
      <c r="Q1121">
        <v>16.078543</v>
      </c>
      <c r="R1121">
        <v>27.722237</v>
      </c>
      <c r="S1121">
        <v>1.1138598E-2</v>
      </c>
      <c r="T1121">
        <v>1.5963364000000001E-2</v>
      </c>
      <c r="AD1121">
        <v>1.8781072594999999</v>
      </c>
      <c r="AE1121">
        <v>1.8281073404999999</v>
      </c>
      <c r="AF1121">
        <v>4.9999918999999782E-2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N1121">
        <v>660.22469895042752</v>
      </c>
      <c r="AO1121">
        <v>678.28227179529767</v>
      </c>
      <c r="AP1121">
        <v>18.057572844870151</v>
      </c>
      <c r="AQ1121">
        <v>669.13167953091533</v>
      </c>
      <c r="BA1121">
        <v>1.9539924999999999E-14</v>
      </c>
      <c r="BB1121" s="3">
        <f t="shared" si="105"/>
        <v>0</v>
      </c>
      <c r="BC1121">
        <v>18.057572844870151</v>
      </c>
      <c r="BD1121">
        <v>669.13167953091533</v>
      </c>
      <c r="BG1121" s="3">
        <f t="shared" si="106"/>
        <v>0</v>
      </c>
      <c r="BL1121" s="3">
        <f t="shared" si="107"/>
        <v>0</v>
      </c>
    </row>
    <row r="1122" spans="1:66" x14ac:dyDescent="0.25">
      <c r="A1122" t="s">
        <v>1071</v>
      </c>
      <c r="B1122">
        <v>739.40652699999998</v>
      </c>
      <c r="C1122">
        <v>6787.35419</v>
      </c>
      <c r="D1122" s="3">
        <f t="shared" si="102"/>
        <v>3.8317005129234465</v>
      </c>
      <c r="E1122">
        <v>1.91705554</v>
      </c>
      <c r="F1122">
        <v>0.21539212999999999</v>
      </c>
      <c r="G1122">
        <v>0</v>
      </c>
      <c r="H1122">
        <v>14661.4012</v>
      </c>
      <c r="I1122" s="3">
        <f t="shared" si="103"/>
        <v>4.166175478105119</v>
      </c>
      <c r="J1122">
        <v>2.0331542200000001</v>
      </c>
      <c r="K1122">
        <v>0.13917799</v>
      </c>
      <c r="L1122">
        <v>0</v>
      </c>
      <c r="M1122">
        <v>675.13012100000003</v>
      </c>
      <c r="N1122" s="3">
        <f t="shared" si="104"/>
        <v>2.8293874845141818</v>
      </c>
      <c r="O1122">
        <v>2.3284891499999998</v>
      </c>
      <c r="P1122">
        <v>8.3698750000000002E-2</v>
      </c>
      <c r="Q1122">
        <v>30.664432399999999</v>
      </c>
      <c r="R1122">
        <v>2016.1351299999999</v>
      </c>
      <c r="S1122">
        <v>5.1252560000000003E-2</v>
      </c>
      <c r="T1122">
        <v>2.0961150000000001E-2</v>
      </c>
      <c r="U1122">
        <v>0</v>
      </c>
      <c r="V1122">
        <v>3058.3473300000001</v>
      </c>
      <c r="W1122">
        <v>1.4980600000000001E-3</v>
      </c>
      <c r="X1122">
        <v>7.9909600000000001E-3</v>
      </c>
      <c r="Y1122">
        <v>0</v>
      </c>
      <c r="Z1122">
        <v>217.40824900000001</v>
      </c>
      <c r="AA1122">
        <v>1.8011369999999999E-2</v>
      </c>
      <c r="AB1122">
        <v>2.277293E-2</v>
      </c>
      <c r="AD1122">
        <v>2.0247516050000001</v>
      </c>
      <c r="AE1122">
        <v>1.8093594749999999</v>
      </c>
      <c r="AF1122">
        <v>0.2153921300000001</v>
      </c>
      <c r="AG1122">
        <v>2.1027432149999998</v>
      </c>
      <c r="AH1122">
        <v>1.963565225</v>
      </c>
      <c r="AI1122">
        <v>0.13917799000000011</v>
      </c>
      <c r="AJ1122">
        <v>2.3703385250000002</v>
      </c>
      <c r="AK1122">
        <v>2.2866397749999998</v>
      </c>
      <c r="AL1122">
        <v>8.3698749999999933E-2</v>
      </c>
      <c r="AN1122">
        <v>612.40736737186091</v>
      </c>
      <c r="AO1122">
        <v>685.31036376837164</v>
      </c>
      <c r="AP1122">
        <v>72.90299639651073</v>
      </c>
      <c r="AQ1122">
        <v>646.81109864975531</v>
      </c>
      <c r="AR1122">
        <v>589.69292643752499</v>
      </c>
      <c r="AS1122">
        <v>631.49050727357417</v>
      </c>
      <c r="AT1122">
        <v>41.797580836049178</v>
      </c>
      <c r="AU1122">
        <v>609.87641163787362</v>
      </c>
      <c r="AV1122">
        <v>523.12055300202326</v>
      </c>
      <c r="AW1122">
        <v>542.26853462303654</v>
      </c>
      <c r="AX1122">
        <v>19.14798162101329</v>
      </c>
      <c r="AY1122">
        <v>532.52247278025754</v>
      </c>
      <c r="BA1122">
        <v>6787.35419</v>
      </c>
      <c r="BB1122" s="3">
        <f t="shared" si="105"/>
        <v>3.8317005129234465</v>
      </c>
      <c r="BC1122">
        <v>72.90299639651073</v>
      </c>
      <c r="BD1122">
        <v>646.81109864975531</v>
      </c>
      <c r="BF1122">
        <v>14661.4012</v>
      </c>
      <c r="BG1122" s="3">
        <f t="shared" si="106"/>
        <v>4.166175478105119</v>
      </c>
      <c r="BH1122">
        <v>41.797580836049178</v>
      </c>
      <c r="BI1122">
        <v>609.87641163787362</v>
      </c>
      <c r="BK1122">
        <v>675.13012100000003</v>
      </c>
      <c r="BL1122" s="3">
        <f t="shared" si="107"/>
        <v>2.8293874845141818</v>
      </c>
      <c r="BM1122">
        <v>19.14798162101329</v>
      </c>
      <c r="BN1122">
        <v>532.52247278025754</v>
      </c>
    </row>
    <row r="1123" spans="1:66" x14ac:dyDescent="0.25">
      <c r="A1123" t="s">
        <v>1071</v>
      </c>
      <c r="B1123">
        <v>910.89850000000001</v>
      </c>
      <c r="C1123">
        <v>24783.434000000001</v>
      </c>
      <c r="D1123" s="3">
        <f t="shared" si="102"/>
        <v>4.3941614821822537</v>
      </c>
      <c r="E1123">
        <v>2.0073813999999999</v>
      </c>
      <c r="F1123">
        <v>0.14700550000000001</v>
      </c>
      <c r="G1123">
        <v>0</v>
      </c>
      <c r="H1123">
        <v>12186.109</v>
      </c>
      <c r="I1123" s="3">
        <f t="shared" si="103"/>
        <v>4.0858650584008593</v>
      </c>
      <c r="J1123">
        <v>1.9023745000000001</v>
      </c>
      <c r="K1123">
        <v>0.29738473999999998</v>
      </c>
      <c r="N1123" s="3">
        <f t="shared" si="104"/>
        <v>0</v>
      </c>
      <c r="Q1123">
        <v>82.586326999999997</v>
      </c>
      <c r="R1123">
        <v>551.42926</v>
      </c>
      <c r="S1123">
        <v>1.1771189000000001E-3</v>
      </c>
      <c r="T1123">
        <v>2.2657648999999998E-3</v>
      </c>
      <c r="U1123">
        <v>0</v>
      </c>
      <c r="V1123">
        <v>529.03850999999997</v>
      </c>
      <c r="W1123">
        <v>5.8684334999999999E-3</v>
      </c>
      <c r="X1123">
        <v>5.2575953E-3</v>
      </c>
      <c r="AD1123">
        <v>2.0808841500000002</v>
      </c>
      <c r="AE1123">
        <v>1.93387865</v>
      </c>
      <c r="AF1123">
        <v>0.1470054999999999</v>
      </c>
      <c r="AG1123">
        <v>2.0510668700000001</v>
      </c>
      <c r="AH1123">
        <v>1.7536821300000001</v>
      </c>
      <c r="AI1123">
        <v>0.29738473999999998</v>
      </c>
      <c r="AJ1123">
        <v>0</v>
      </c>
      <c r="AK1123">
        <v>0</v>
      </c>
      <c r="AL1123">
        <v>0</v>
      </c>
      <c r="AN1123">
        <v>595.88747408163022</v>
      </c>
      <c r="AO1123">
        <v>641.18438868953854</v>
      </c>
      <c r="AP1123">
        <v>45.29691460790832</v>
      </c>
      <c r="AQ1123">
        <v>617.70663014014178</v>
      </c>
      <c r="AR1123">
        <v>604.55015784053876</v>
      </c>
      <c r="AS1123">
        <v>707.06816177684368</v>
      </c>
      <c r="AT1123">
        <v>102.51800393630489</v>
      </c>
      <c r="AU1123">
        <v>651.80268133324955</v>
      </c>
      <c r="BA1123">
        <v>24783.434000000001</v>
      </c>
      <c r="BB1123" s="3">
        <f t="shared" si="105"/>
        <v>4.3941614821822537</v>
      </c>
      <c r="BC1123">
        <v>45.29691460790832</v>
      </c>
      <c r="BD1123">
        <v>617.70663014014178</v>
      </c>
      <c r="BF1123">
        <v>12186.109</v>
      </c>
      <c r="BG1123" s="3">
        <f t="shared" si="106"/>
        <v>4.0858650584008593</v>
      </c>
      <c r="BH1123">
        <v>102.51800393630489</v>
      </c>
      <c r="BI1123">
        <v>651.80268133324955</v>
      </c>
      <c r="BL1123" s="3">
        <f t="shared" si="107"/>
        <v>0</v>
      </c>
    </row>
    <row r="1124" spans="1:66" x14ac:dyDescent="0.25">
      <c r="A1124" t="s">
        <v>1072</v>
      </c>
      <c r="B1124">
        <v>0</v>
      </c>
      <c r="C1124">
        <v>39985.675999999999</v>
      </c>
      <c r="D1124" s="3">
        <f t="shared" si="102"/>
        <v>4.6019044426213345</v>
      </c>
      <c r="E1124">
        <v>1.8012463999999999</v>
      </c>
      <c r="F1124">
        <v>0.18082218</v>
      </c>
      <c r="G1124">
        <v>1032.6025</v>
      </c>
      <c r="H1124">
        <v>31245.208999999999</v>
      </c>
      <c r="I1124" s="3">
        <f t="shared" si="103"/>
        <v>4.4947834340200101</v>
      </c>
      <c r="J1124">
        <v>2.0182319</v>
      </c>
      <c r="K1124">
        <v>0.1226817</v>
      </c>
      <c r="N1124" s="3">
        <f t="shared" si="104"/>
        <v>0</v>
      </c>
      <c r="Q1124">
        <v>0</v>
      </c>
      <c r="R1124">
        <v>285.54293999999999</v>
      </c>
      <c r="S1124">
        <v>2.4224302999999998E-3</v>
      </c>
      <c r="T1124">
        <v>2.1248753000000001E-3</v>
      </c>
      <c r="U1124">
        <v>69.243628999999999</v>
      </c>
      <c r="V1124">
        <v>655.86010999999996</v>
      </c>
      <c r="W1124">
        <v>1.6380659000000001E-3</v>
      </c>
      <c r="X1124">
        <v>1.5848873E-3</v>
      </c>
      <c r="AD1124">
        <v>1.8916574900000001</v>
      </c>
      <c r="AE1124">
        <v>1.71083531</v>
      </c>
      <c r="AF1124">
        <v>0.1808221799999998</v>
      </c>
      <c r="AG1124">
        <v>2.0795727500000001</v>
      </c>
      <c r="AH1124">
        <v>1.9568910500000001</v>
      </c>
      <c r="AI1124">
        <v>0.1226817000000002</v>
      </c>
      <c r="AJ1124">
        <v>0</v>
      </c>
      <c r="AK1124">
        <v>0</v>
      </c>
      <c r="AL1124">
        <v>0</v>
      </c>
      <c r="AN1124">
        <v>655.49540894953452</v>
      </c>
      <c r="AO1124">
        <v>724.77624979577956</v>
      </c>
      <c r="AP1124">
        <v>69.280840846245042</v>
      </c>
      <c r="AQ1124">
        <v>688.39710102959816</v>
      </c>
      <c r="AR1124">
        <v>596.26324686164492</v>
      </c>
      <c r="AS1124">
        <v>633.6442695672813</v>
      </c>
      <c r="AT1124">
        <v>37.381022705636383</v>
      </c>
      <c r="AU1124">
        <v>614.38569076229533</v>
      </c>
      <c r="BA1124">
        <v>39985.675999999999</v>
      </c>
      <c r="BB1124" s="3">
        <f t="shared" si="105"/>
        <v>4.6019044426213345</v>
      </c>
      <c r="BC1124">
        <v>69.280840846245042</v>
      </c>
      <c r="BD1124">
        <v>688.39710102959816</v>
      </c>
      <c r="BF1124">
        <v>31245.208999999999</v>
      </c>
      <c r="BG1124" s="3">
        <f t="shared" si="106"/>
        <v>4.4947834340200101</v>
      </c>
      <c r="BH1124">
        <v>37.381022705636383</v>
      </c>
      <c r="BI1124">
        <v>614.38569076229533</v>
      </c>
      <c r="BL1124" s="3">
        <f t="shared" si="107"/>
        <v>0</v>
      </c>
    </row>
    <row r="1125" spans="1:66" x14ac:dyDescent="0.25">
      <c r="A1125" t="s">
        <v>1073</v>
      </c>
      <c r="B1125">
        <v>257.00598000000002</v>
      </c>
      <c r="C1125">
        <v>799.84375</v>
      </c>
      <c r="D1125" s="3">
        <f t="shared" si="102"/>
        <v>2.9030051555663583</v>
      </c>
      <c r="E1125">
        <v>1.9818789999999999</v>
      </c>
      <c r="F1125">
        <v>0.1703364</v>
      </c>
      <c r="G1125">
        <v>0</v>
      </c>
      <c r="H1125">
        <v>712.63244999999995</v>
      </c>
      <c r="I1125" s="3">
        <f t="shared" si="103"/>
        <v>2.8528655942359777</v>
      </c>
      <c r="J1125">
        <v>1.8578882999999999</v>
      </c>
      <c r="K1125">
        <v>0.11244252</v>
      </c>
      <c r="L1125">
        <v>0</v>
      </c>
      <c r="M1125">
        <v>304.41849000000002</v>
      </c>
      <c r="N1125" s="3">
        <f t="shared" si="104"/>
        <v>2.4834710274056842</v>
      </c>
      <c r="O1125">
        <v>1.7393847</v>
      </c>
      <c r="P1125">
        <v>8.7100922999999997E-2</v>
      </c>
      <c r="Q1125">
        <v>4.3978371999999997</v>
      </c>
      <c r="R1125">
        <v>330.02895999999998</v>
      </c>
      <c r="S1125">
        <v>6.7216069000000003E-2</v>
      </c>
      <c r="T1125">
        <v>3.3128638000000002E-2</v>
      </c>
      <c r="U1125">
        <v>0</v>
      </c>
      <c r="V1125">
        <v>623.11859000000004</v>
      </c>
      <c r="W1125">
        <v>2.2553812999999999E-2</v>
      </c>
      <c r="X1125">
        <v>4.1821512999999998E-2</v>
      </c>
      <c r="Y1125">
        <v>0</v>
      </c>
      <c r="Z1125">
        <v>280.26001000000002</v>
      </c>
      <c r="AA1125">
        <v>3.2211673000000003E-2</v>
      </c>
      <c r="AB1125">
        <v>1.5745875999999999E-2</v>
      </c>
      <c r="AD1125">
        <v>2.0670472000000002</v>
      </c>
      <c r="AE1125">
        <v>1.8967107999999999</v>
      </c>
      <c r="AF1125">
        <v>0.1703363999999998</v>
      </c>
      <c r="AG1125">
        <v>1.91410956</v>
      </c>
      <c r="AH1125">
        <v>1.8016670400000001</v>
      </c>
      <c r="AI1125">
        <v>0.1124425200000001</v>
      </c>
      <c r="AJ1125">
        <v>1.7829351615</v>
      </c>
      <c r="AK1125">
        <v>1.6958342385</v>
      </c>
      <c r="AL1125">
        <v>8.7100922999999941E-2</v>
      </c>
      <c r="AN1125">
        <v>599.87638405160749</v>
      </c>
      <c r="AO1125">
        <v>653.7490059106533</v>
      </c>
      <c r="AP1125">
        <v>53.872621859045807</v>
      </c>
      <c r="AQ1125">
        <v>625.65514847273721</v>
      </c>
      <c r="AR1125">
        <v>647.80659681779127</v>
      </c>
      <c r="AS1125">
        <v>688.23637912585662</v>
      </c>
      <c r="AT1125">
        <v>40.429782308065342</v>
      </c>
      <c r="AU1125">
        <v>667.40976839135044</v>
      </c>
      <c r="AV1125">
        <v>695.46713014330783</v>
      </c>
      <c r="AW1125">
        <v>731.18750161382582</v>
      </c>
      <c r="AX1125">
        <v>35.720371470517989</v>
      </c>
      <c r="AY1125">
        <v>712.88013514204181</v>
      </c>
      <c r="BA1125">
        <v>799.84375</v>
      </c>
      <c r="BB1125" s="3">
        <f t="shared" si="105"/>
        <v>2.9030051555663583</v>
      </c>
      <c r="BC1125">
        <v>53.872621859045807</v>
      </c>
      <c r="BD1125">
        <v>625.65514847273721</v>
      </c>
      <c r="BF1125">
        <v>712.63244999999995</v>
      </c>
      <c r="BG1125" s="3">
        <f t="shared" si="106"/>
        <v>2.8528655942359777</v>
      </c>
      <c r="BH1125">
        <v>40.429782308065342</v>
      </c>
      <c r="BI1125">
        <v>667.40976839135044</v>
      </c>
      <c r="BK1125">
        <v>304.41849000000002</v>
      </c>
      <c r="BL1125" s="3">
        <f t="shared" si="107"/>
        <v>2.4834710274056842</v>
      </c>
      <c r="BM1125">
        <v>35.720371470517989</v>
      </c>
      <c r="BN1125">
        <v>712.88013514204181</v>
      </c>
    </row>
    <row r="1126" spans="1:66" x14ac:dyDescent="0.25">
      <c r="A1126" t="s">
        <v>1074</v>
      </c>
      <c r="B1126">
        <v>481.59562</v>
      </c>
      <c r="C1126">
        <v>1910</v>
      </c>
      <c r="D1126" s="3">
        <f t="shared" si="102"/>
        <v>3.2810333672477277</v>
      </c>
      <c r="E1126">
        <v>1.9</v>
      </c>
      <c r="F1126">
        <v>0.29699999999999999</v>
      </c>
      <c r="G1126">
        <v>0</v>
      </c>
      <c r="H1126">
        <v>3650.37923</v>
      </c>
      <c r="I1126" s="3">
        <f t="shared" si="103"/>
        <v>3.5623379847142944</v>
      </c>
      <c r="J1126">
        <v>2.0823920199999999</v>
      </c>
      <c r="K1126">
        <v>0.17709336000000001</v>
      </c>
      <c r="L1126">
        <v>0</v>
      </c>
      <c r="M1126">
        <v>96.845003500000004</v>
      </c>
      <c r="N1126" s="3">
        <f t="shared" si="104"/>
        <v>1.9860772191867273</v>
      </c>
      <c r="O1126">
        <v>2.4357397199999999</v>
      </c>
      <c r="P1126">
        <v>6.1897130000000002E-2</v>
      </c>
      <c r="Q1126">
        <v>11.077957400000001</v>
      </c>
      <c r="R1126">
        <v>219.98081300000001</v>
      </c>
      <c r="S1126">
        <v>3.266529E-2</v>
      </c>
      <c r="T1126">
        <v>1.6554940000000001E-2</v>
      </c>
      <c r="U1126">
        <v>0</v>
      </c>
      <c r="V1126">
        <v>371.04487499999999</v>
      </c>
      <c r="W1126">
        <v>1.34873E-3</v>
      </c>
      <c r="X1126">
        <v>6.2624400000000002E-3</v>
      </c>
      <c r="Y1126">
        <v>0</v>
      </c>
      <c r="Z1126">
        <v>43.594865400000003</v>
      </c>
      <c r="AA1126">
        <v>1.7487039999999999E-2</v>
      </c>
      <c r="AB1126">
        <v>3.2643510000000001E-2</v>
      </c>
      <c r="AD1126">
        <v>2.0485000000000002</v>
      </c>
      <c r="AE1126">
        <v>1.7515000000000001</v>
      </c>
      <c r="AF1126">
        <v>0.29699999999999988</v>
      </c>
      <c r="AG1126">
        <v>2.1709387000000002</v>
      </c>
      <c r="AH1126">
        <v>1.99384534</v>
      </c>
      <c r="AI1126">
        <v>0.17709336000000001</v>
      </c>
      <c r="AJ1126">
        <v>2.466688285</v>
      </c>
      <c r="AK1126">
        <v>2.4047911549999998</v>
      </c>
      <c r="AL1126">
        <v>6.1897130000000189E-2</v>
      </c>
      <c r="AN1126">
        <v>605.30768855259953</v>
      </c>
      <c r="AO1126">
        <v>707.94907222380812</v>
      </c>
      <c r="AP1126">
        <v>102.6413836712086</v>
      </c>
      <c r="AQ1126">
        <v>652.61726315789474</v>
      </c>
      <c r="AR1126">
        <v>571.16896022904746</v>
      </c>
      <c r="AS1126">
        <v>621.90019211821118</v>
      </c>
      <c r="AT1126">
        <v>50.731231889163723</v>
      </c>
      <c r="AU1126">
        <v>595.4559891177455</v>
      </c>
      <c r="AV1126">
        <v>502.68727002933809</v>
      </c>
      <c r="AW1126">
        <v>515.62598166658677</v>
      </c>
      <c r="AX1126">
        <v>12.938711637248669</v>
      </c>
      <c r="AY1126">
        <v>509.07442606388167</v>
      </c>
      <c r="BA1126">
        <v>1910</v>
      </c>
      <c r="BB1126" s="3">
        <f t="shared" si="105"/>
        <v>3.2810333672477277</v>
      </c>
      <c r="BC1126">
        <v>102.6413836712086</v>
      </c>
      <c r="BD1126">
        <v>652.61726315789474</v>
      </c>
      <c r="BF1126">
        <v>3650.37923</v>
      </c>
      <c r="BG1126" s="3">
        <f t="shared" si="106"/>
        <v>3.5623379847142944</v>
      </c>
      <c r="BH1126">
        <v>50.731231889163723</v>
      </c>
      <c r="BI1126">
        <v>595.4559891177455</v>
      </c>
      <c r="BK1126">
        <v>96.845003500000004</v>
      </c>
      <c r="BL1126" s="3">
        <f t="shared" si="107"/>
        <v>1.9860772191867273</v>
      </c>
      <c r="BM1126">
        <v>12.938711637248669</v>
      </c>
      <c r="BN1126">
        <v>509.07442606388167</v>
      </c>
    </row>
    <row r="1127" spans="1:66" x14ac:dyDescent="0.25">
      <c r="A1127" t="s">
        <v>1075</v>
      </c>
      <c r="B1127">
        <v>375.44033999999999</v>
      </c>
      <c r="C1127">
        <v>1367.1748</v>
      </c>
      <c r="D1127" s="3">
        <f t="shared" si="102"/>
        <v>3.1358240447962045</v>
      </c>
      <c r="E1127">
        <v>2.1992547999999998</v>
      </c>
      <c r="F1127">
        <v>0.18377899</v>
      </c>
      <c r="I1127" s="3">
        <f t="shared" si="103"/>
        <v>0</v>
      </c>
      <c r="N1127" s="3">
        <f t="shared" si="104"/>
        <v>0</v>
      </c>
      <c r="Q1127">
        <v>3.3785253000000002</v>
      </c>
      <c r="R1127">
        <v>7.02841</v>
      </c>
      <c r="S1127">
        <v>7.3041917999999999E-4</v>
      </c>
      <c r="T1127">
        <v>1.2127189000000001E-3</v>
      </c>
      <c r="AD1127">
        <v>2.2911442950000001</v>
      </c>
      <c r="AE1127">
        <v>2.1073653050000001</v>
      </c>
      <c r="AF1127">
        <v>0.18377899000000039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N1127">
        <v>541.202403840741</v>
      </c>
      <c r="AO1127">
        <v>588.3995513535325</v>
      </c>
      <c r="AP1127">
        <v>47.197147512791503</v>
      </c>
      <c r="AQ1127">
        <v>563.81497951033236</v>
      </c>
      <c r="BA1127">
        <v>1367.1748</v>
      </c>
      <c r="BB1127" s="3">
        <f t="shared" si="105"/>
        <v>3.1358240447962045</v>
      </c>
      <c r="BC1127">
        <v>47.197147512791503</v>
      </c>
      <c r="BD1127">
        <v>563.81497951033236</v>
      </c>
      <c r="BG1127" s="3">
        <f t="shared" si="106"/>
        <v>0</v>
      </c>
      <c r="BL1127" s="3">
        <f t="shared" si="107"/>
        <v>0</v>
      </c>
    </row>
    <row r="1128" spans="1:66" x14ac:dyDescent="0.25">
      <c r="A1128" t="s">
        <v>1076</v>
      </c>
      <c r="B1128">
        <v>227.79810000000001</v>
      </c>
      <c r="C1128">
        <v>904.31939999999997</v>
      </c>
      <c r="D1128" s="3">
        <f t="shared" si="102"/>
        <v>2.9563218476857989</v>
      </c>
      <c r="E1128">
        <v>1.895359</v>
      </c>
      <c r="F1128">
        <v>0.18205188</v>
      </c>
      <c r="I1128" s="3">
        <f t="shared" si="103"/>
        <v>0</v>
      </c>
      <c r="N1128" s="3">
        <f t="shared" si="104"/>
        <v>0</v>
      </c>
      <c r="Q1128">
        <v>3.1290591000000001</v>
      </c>
      <c r="R1128">
        <v>6.5915008000000004</v>
      </c>
      <c r="S1128">
        <v>1.0287136999999999E-3</v>
      </c>
      <c r="T1128">
        <v>1.6953532E-3</v>
      </c>
      <c r="AD1128">
        <v>1.98638494</v>
      </c>
      <c r="AE1128">
        <v>1.80433306</v>
      </c>
      <c r="AF1128">
        <v>0.18205187999999989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N1128">
        <v>624.23590464796814</v>
      </c>
      <c r="AO1128">
        <v>687.219464903004</v>
      </c>
      <c r="AP1128">
        <v>62.983560255035847</v>
      </c>
      <c r="AQ1128">
        <v>654.21527003591393</v>
      </c>
      <c r="BA1128">
        <v>904.31939999999997</v>
      </c>
      <c r="BB1128" s="3">
        <f t="shared" si="105"/>
        <v>2.9563218476857989</v>
      </c>
      <c r="BC1128">
        <v>62.983560255035847</v>
      </c>
      <c r="BD1128">
        <v>654.21527003591393</v>
      </c>
      <c r="BG1128" s="3">
        <f t="shared" si="106"/>
        <v>0</v>
      </c>
      <c r="BL1128" s="3">
        <f t="shared" si="107"/>
        <v>0</v>
      </c>
    </row>
    <row r="1129" spans="1:66" x14ac:dyDescent="0.25">
      <c r="A1129" t="s">
        <v>1077</v>
      </c>
      <c r="B1129">
        <v>0</v>
      </c>
      <c r="C1129">
        <v>6525.4486999999999</v>
      </c>
      <c r="D1129" s="3">
        <f t="shared" si="102"/>
        <v>3.8146103798009952</v>
      </c>
      <c r="E1129">
        <v>1.8720699999999999</v>
      </c>
      <c r="F1129">
        <v>0.17931673000000001</v>
      </c>
      <c r="G1129">
        <v>357.38684000000001</v>
      </c>
      <c r="H1129">
        <v>311.78210000000001</v>
      </c>
      <c r="I1129" s="3">
        <f t="shared" si="103"/>
        <v>2.4938511779010009</v>
      </c>
      <c r="J1129">
        <v>1.7409699999999999</v>
      </c>
      <c r="K1129">
        <v>0.41840723000000002</v>
      </c>
      <c r="N1129" s="3">
        <f t="shared" si="104"/>
        <v>0</v>
      </c>
      <c r="Q1129">
        <v>0</v>
      </c>
      <c r="R1129">
        <v>78.149483000000004</v>
      </c>
      <c r="S1129">
        <v>4.5215574000000001E-4</v>
      </c>
      <c r="T1129">
        <v>1.1872745000000001E-3</v>
      </c>
      <c r="U1129">
        <v>7.8896031000000004</v>
      </c>
      <c r="V1129">
        <v>74.622307000000006</v>
      </c>
      <c r="W1129">
        <v>5.0204608999999997E-2</v>
      </c>
      <c r="X1129">
        <v>6.4037435000000004E-2</v>
      </c>
      <c r="AD1129">
        <v>1.9617283649999999</v>
      </c>
      <c r="AE1129">
        <v>1.7824116350000001</v>
      </c>
      <c r="AF1129">
        <v>0.17931673000000001</v>
      </c>
      <c r="AG1129">
        <v>1.950173615</v>
      </c>
      <c r="AH1129">
        <v>1.5317663850000001</v>
      </c>
      <c r="AI1129">
        <v>0.41840723000000007</v>
      </c>
      <c r="AJ1129">
        <v>0</v>
      </c>
      <c r="AK1129">
        <v>0</v>
      </c>
      <c r="AL1129">
        <v>0</v>
      </c>
      <c r="AN1129">
        <v>632.08180200830191</v>
      </c>
      <c r="AO1129">
        <v>695.6714014044237</v>
      </c>
      <c r="AP1129">
        <v>63.589599396121798</v>
      </c>
      <c r="AQ1129">
        <v>662.35386497299771</v>
      </c>
      <c r="AR1129">
        <v>635.82687739316987</v>
      </c>
      <c r="AS1129">
        <v>809.505164849273</v>
      </c>
      <c r="AT1129">
        <v>173.67828745610311</v>
      </c>
      <c r="AU1129">
        <v>712.23099766222276</v>
      </c>
      <c r="BA1129">
        <v>6525.4486999999999</v>
      </c>
      <c r="BB1129" s="3">
        <f t="shared" si="105"/>
        <v>3.8146103798009952</v>
      </c>
      <c r="BC1129">
        <v>63.589599396121798</v>
      </c>
      <c r="BD1129">
        <v>662.35386497299771</v>
      </c>
      <c r="BF1129">
        <v>311.78210000000001</v>
      </c>
      <c r="BG1129" s="3">
        <f t="shared" si="106"/>
        <v>2.4938511779010009</v>
      </c>
      <c r="BH1129">
        <v>173.67828745610311</v>
      </c>
      <c r="BI1129">
        <v>712.23099766222276</v>
      </c>
      <c r="BL1129" s="3">
        <f t="shared" si="107"/>
        <v>0</v>
      </c>
    </row>
    <row r="1130" spans="1:66" x14ac:dyDescent="0.25">
      <c r="A1130" t="s">
        <v>1077</v>
      </c>
      <c r="B1130">
        <v>400.12896999999998</v>
      </c>
      <c r="C1130">
        <v>11921.93</v>
      </c>
      <c r="D1130" s="3">
        <f t="shared" si="102"/>
        <v>4.0763465675267598</v>
      </c>
      <c r="E1130">
        <v>1.8708773999999999</v>
      </c>
      <c r="F1130">
        <v>0.18163004999999999</v>
      </c>
      <c r="G1130">
        <v>0</v>
      </c>
      <c r="H1130">
        <v>767.71942000000001</v>
      </c>
      <c r="I1130" s="3">
        <f t="shared" si="103"/>
        <v>2.8852025265286478</v>
      </c>
      <c r="J1130">
        <v>1.8061585</v>
      </c>
      <c r="K1130">
        <v>0.42621850999999999</v>
      </c>
      <c r="N1130" s="3">
        <f t="shared" si="104"/>
        <v>0</v>
      </c>
      <c r="Q1130">
        <v>27.162728999999999</v>
      </c>
      <c r="R1130">
        <v>5165.9956000000002</v>
      </c>
      <c r="S1130">
        <v>6.2895961999999998E-3</v>
      </c>
      <c r="T1130">
        <v>2.2789294000000002E-2</v>
      </c>
      <c r="U1130">
        <v>0</v>
      </c>
      <c r="V1130">
        <v>5169.2222000000002</v>
      </c>
      <c r="W1130">
        <v>8.1377388999999997E-4</v>
      </c>
      <c r="X1130">
        <v>4.3341448000000001E-3</v>
      </c>
      <c r="AD1130">
        <v>1.9616924250000001</v>
      </c>
      <c r="AE1130">
        <v>1.780062375</v>
      </c>
      <c r="AF1130">
        <v>0.1816300499999999</v>
      </c>
      <c r="AG1130">
        <v>2.019267755</v>
      </c>
      <c r="AH1130">
        <v>1.593049245</v>
      </c>
      <c r="AI1130">
        <v>0.42621850999999999</v>
      </c>
      <c r="AJ1130">
        <v>0</v>
      </c>
      <c r="AK1130">
        <v>0</v>
      </c>
      <c r="AL1130">
        <v>0</v>
      </c>
      <c r="AN1130">
        <v>632.09338232521338</v>
      </c>
      <c r="AO1130">
        <v>696.5895226002965</v>
      </c>
      <c r="AP1130">
        <v>64.496140275083121</v>
      </c>
      <c r="AQ1130">
        <v>662.77608570182099</v>
      </c>
      <c r="AR1130">
        <v>614.070519835543</v>
      </c>
      <c r="AS1130">
        <v>778.36438759932992</v>
      </c>
      <c r="AT1130">
        <v>164.29386776378689</v>
      </c>
      <c r="AU1130">
        <v>686.52490908189941</v>
      </c>
      <c r="BA1130">
        <v>11921.93</v>
      </c>
      <c r="BB1130" s="3">
        <f t="shared" si="105"/>
        <v>4.0763465675267598</v>
      </c>
      <c r="BC1130">
        <v>64.496140275083121</v>
      </c>
      <c r="BD1130">
        <v>662.77608570182099</v>
      </c>
      <c r="BF1130">
        <v>767.71942000000001</v>
      </c>
      <c r="BG1130" s="3">
        <f t="shared" si="106"/>
        <v>2.8852025265286478</v>
      </c>
      <c r="BH1130">
        <v>164.29386776378689</v>
      </c>
      <c r="BI1130">
        <v>686.52490908189941</v>
      </c>
      <c r="BL1130" s="3">
        <f t="shared" si="107"/>
        <v>0</v>
      </c>
    </row>
    <row r="1131" spans="1:66" x14ac:dyDescent="0.25">
      <c r="A1131" t="s">
        <v>1078</v>
      </c>
      <c r="B1131">
        <v>363.11333999999999</v>
      </c>
      <c r="C1131">
        <v>4092.9023000000002</v>
      </c>
      <c r="D1131" s="3">
        <f t="shared" si="102"/>
        <v>3.6120313779027091</v>
      </c>
      <c r="E1131">
        <v>2.4460258000000001</v>
      </c>
      <c r="F1131">
        <v>0.19126736999999999</v>
      </c>
      <c r="I1131" s="3">
        <f t="shared" si="103"/>
        <v>0</v>
      </c>
      <c r="N1131" s="3">
        <f t="shared" si="104"/>
        <v>0</v>
      </c>
      <c r="Q1131">
        <v>18.60351</v>
      </c>
      <c r="R1131">
        <v>57.251347000000003</v>
      </c>
      <c r="S1131">
        <v>2.1374918999999999E-3</v>
      </c>
      <c r="T1131">
        <v>3.2485444E-3</v>
      </c>
      <c r="AD1131">
        <v>2.5416594849999998</v>
      </c>
      <c r="AE1131">
        <v>2.350392115</v>
      </c>
      <c r="AF1131">
        <v>0.1912673700000003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N1131">
        <v>487.8595293027617</v>
      </c>
      <c r="AO1131">
        <v>527.5599726899186</v>
      </c>
      <c r="AP1131">
        <v>39.700443387156888</v>
      </c>
      <c r="AQ1131">
        <v>506.93365540134522</v>
      </c>
      <c r="BA1131">
        <v>4092.9023000000002</v>
      </c>
      <c r="BB1131" s="3">
        <f t="shared" si="105"/>
        <v>3.6120313779027091</v>
      </c>
      <c r="BC1131">
        <v>39.700443387156888</v>
      </c>
      <c r="BD1131">
        <v>506.93365540134522</v>
      </c>
      <c r="BG1131" s="3">
        <f t="shared" si="106"/>
        <v>0</v>
      </c>
      <c r="BL1131" s="3">
        <f t="shared" si="107"/>
        <v>0</v>
      </c>
    </row>
    <row r="1132" spans="1:66" x14ac:dyDescent="0.25">
      <c r="A1132" t="s">
        <v>1079</v>
      </c>
      <c r="B1132">
        <v>954.28</v>
      </c>
      <c r="C1132">
        <v>6885.8</v>
      </c>
      <c r="D1132" s="3">
        <f t="shared" si="102"/>
        <v>3.8379544043463212</v>
      </c>
      <c r="E1132">
        <v>2.1181999999999999</v>
      </c>
      <c r="F1132">
        <v>0.14499000000000001</v>
      </c>
      <c r="I1132" s="3">
        <f t="shared" si="103"/>
        <v>0</v>
      </c>
      <c r="N1132" s="3">
        <f t="shared" si="104"/>
        <v>0</v>
      </c>
      <c r="Q1132">
        <v>26.7</v>
      </c>
      <c r="R1132">
        <v>81.7</v>
      </c>
      <c r="S1132">
        <v>1.3699999999999999E-3</v>
      </c>
      <c r="T1132">
        <v>2.0899999999999998E-3</v>
      </c>
      <c r="AD1132">
        <v>2.1906949999999998</v>
      </c>
      <c r="AE1132">
        <v>2.0457049999999999</v>
      </c>
      <c r="AF1132">
        <v>0.14499000000000001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N1132">
        <v>566.01799885424487</v>
      </c>
      <c r="AO1132">
        <v>606.13470661703423</v>
      </c>
      <c r="AP1132">
        <v>40.11670776278936</v>
      </c>
      <c r="AQ1132">
        <v>585.38985931451225</v>
      </c>
      <c r="BA1132">
        <v>6885.8</v>
      </c>
      <c r="BB1132" s="3">
        <f t="shared" si="105"/>
        <v>3.8379544043463212</v>
      </c>
      <c r="BC1132">
        <v>40.11670776278936</v>
      </c>
      <c r="BD1132">
        <v>585.38985931451225</v>
      </c>
      <c r="BG1132" s="3">
        <f t="shared" si="106"/>
        <v>0</v>
      </c>
      <c r="BL1132" s="3">
        <f t="shared" si="107"/>
        <v>0</v>
      </c>
    </row>
    <row r="1133" spans="1:66" x14ac:dyDescent="0.25">
      <c r="A1133" t="s">
        <v>1080</v>
      </c>
      <c r="B1133">
        <v>471.57056</v>
      </c>
      <c r="C1133">
        <v>641.95947000000001</v>
      </c>
      <c r="D1133" s="3">
        <f t="shared" si="102"/>
        <v>2.807507609827439</v>
      </c>
      <c r="E1133">
        <v>2.1291337000000001</v>
      </c>
      <c r="F1133">
        <v>0.15750125000000001</v>
      </c>
      <c r="G1133">
        <v>0</v>
      </c>
      <c r="H1133">
        <v>181.37577999999999</v>
      </c>
      <c r="I1133" s="3">
        <f t="shared" si="103"/>
        <v>2.2585792931175632</v>
      </c>
      <c r="J1133">
        <v>3.0832052000000001</v>
      </c>
      <c r="K1133">
        <v>0.43432787</v>
      </c>
      <c r="L1133">
        <v>0</v>
      </c>
      <c r="M1133">
        <v>343.2876</v>
      </c>
      <c r="N1133" s="3">
        <f t="shared" si="104"/>
        <v>2.5356581164206946</v>
      </c>
      <c r="O1133">
        <v>1.8114243999999999</v>
      </c>
      <c r="P1133">
        <v>0.18412018999999999</v>
      </c>
      <c r="Q1133">
        <v>9.0333252000000002</v>
      </c>
      <c r="R1133">
        <v>9.0379933999999995</v>
      </c>
      <c r="S1133">
        <v>3.4196228E-3</v>
      </c>
      <c r="T1133">
        <v>3.7989344E-3</v>
      </c>
      <c r="U1133">
        <v>0</v>
      </c>
      <c r="V1133">
        <v>16.517430999999998</v>
      </c>
      <c r="W1133">
        <v>7.0334657999999994E-2</v>
      </c>
      <c r="X1133">
        <v>7.3846728E-2</v>
      </c>
      <c r="Y1133">
        <v>0</v>
      </c>
      <c r="Z1133">
        <v>10.050874</v>
      </c>
      <c r="AA1133">
        <v>6.4724986000000003E-3</v>
      </c>
      <c r="AB1133">
        <v>9.8663139999999993E-3</v>
      </c>
      <c r="AD1133">
        <v>2.2078843250000002</v>
      </c>
      <c r="AE1133">
        <v>2.0503830750000001</v>
      </c>
      <c r="AF1133">
        <v>0.15750125000000009</v>
      </c>
      <c r="AG1133">
        <v>3.300369135</v>
      </c>
      <c r="AH1133">
        <v>2.8660412649999998</v>
      </c>
      <c r="AI1133">
        <v>0.43432786999999973</v>
      </c>
      <c r="AJ1133">
        <v>1.9034844950000001</v>
      </c>
      <c r="AK1133">
        <v>1.719364305</v>
      </c>
      <c r="AL1133">
        <v>0.18412018999999979</v>
      </c>
      <c r="AN1133">
        <v>561.61130633508151</v>
      </c>
      <c r="AO1133">
        <v>604.75177303148575</v>
      </c>
      <c r="AP1133">
        <v>43.140466696404253</v>
      </c>
      <c r="AQ1133">
        <v>582.38371784731032</v>
      </c>
      <c r="AR1133">
        <v>375.70730705551819</v>
      </c>
      <c r="AS1133">
        <v>432.64303802687908</v>
      </c>
      <c r="AT1133">
        <v>56.935730971360947</v>
      </c>
      <c r="AU1133">
        <v>402.17005342362552</v>
      </c>
      <c r="AV1133">
        <v>651.42259012727084</v>
      </c>
      <c r="AW1133">
        <v>721.1809599595008</v>
      </c>
      <c r="AX1133">
        <v>69.75836983222996</v>
      </c>
      <c r="AY1133">
        <v>684.52914733841499</v>
      </c>
      <c r="BA1133">
        <v>641.95947000000001</v>
      </c>
      <c r="BB1133" s="3">
        <f t="shared" si="105"/>
        <v>2.807507609827439</v>
      </c>
      <c r="BC1133">
        <v>43.140466696404253</v>
      </c>
      <c r="BD1133">
        <v>582.38371784731032</v>
      </c>
      <c r="BF1133">
        <v>181.37577999999999</v>
      </c>
      <c r="BG1133" s="3">
        <f t="shared" si="106"/>
        <v>2.2585792931175632</v>
      </c>
      <c r="BH1133">
        <v>56.935730971360947</v>
      </c>
      <c r="BI1133">
        <v>402.17005342362552</v>
      </c>
      <c r="BK1133">
        <v>343.2876</v>
      </c>
      <c r="BL1133" s="3">
        <f t="shared" si="107"/>
        <v>2.5356581164206946</v>
      </c>
      <c r="BM1133">
        <v>69.75836983222996</v>
      </c>
      <c r="BN1133">
        <v>684.52914733841499</v>
      </c>
    </row>
    <row r="1134" spans="1:66" x14ac:dyDescent="0.25">
      <c r="A1134" t="s">
        <v>1081</v>
      </c>
      <c r="B1134">
        <v>146.38094006332901</v>
      </c>
      <c r="C1134">
        <v>15123.5450154594</v>
      </c>
      <c r="D1134" s="3">
        <f t="shared" si="102"/>
        <v>4.1796536033474929</v>
      </c>
      <c r="E1134">
        <v>2.2410361701038299</v>
      </c>
      <c r="F1134">
        <v>0.179774550042794</v>
      </c>
      <c r="G1134">
        <v>0</v>
      </c>
      <c r="H1134">
        <v>639.13190210205198</v>
      </c>
      <c r="I1134" s="3">
        <f t="shared" si="103"/>
        <v>2.8055904957852862</v>
      </c>
      <c r="J1134">
        <v>2.8590088805754101</v>
      </c>
      <c r="K1134">
        <v>0.90115637985448505</v>
      </c>
      <c r="N1134" s="3">
        <f t="shared" si="104"/>
        <v>0</v>
      </c>
      <c r="Q1134">
        <v>52.189570756045903</v>
      </c>
      <c r="R1134">
        <v>31.9502678748017</v>
      </c>
      <c r="S1134">
        <v>2.5929733663053E-4</v>
      </c>
      <c r="T1134">
        <v>4.64929244024994E-4</v>
      </c>
      <c r="U1134">
        <v>0</v>
      </c>
      <c r="V1134">
        <v>52.424610809666298</v>
      </c>
      <c r="W1134">
        <v>6.7561842526695101E-2</v>
      </c>
      <c r="X1134">
        <v>0.121996564609423</v>
      </c>
      <c r="AD1134">
        <v>2.3309234451252272</v>
      </c>
      <c r="AE1134">
        <v>2.1511488950824331</v>
      </c>
      <c r="AF1134">
        <v>0.17977455004279361</v>
      </c>
      <c r="AG1134">
        <v>3.3095870705026531</v>
      </c>
      <c r="AH1134">
        <v>2.4084306906481681</v>
      </c>
      <c r="AI1134">
        <v>0.90115637985448505</v>
      </c>
      <c r="AJ1134">
        <v>0</v>
      </c>
      <c r="AK1134">
        <v>0</v>
      </c>
      <c r="AL1134">
        <v>0</v>
      </c>
      <c r="AN1134">
        <v>531.96633402663451</v>
      </c>
      <c r="AO1134">
        <v>576.42351156379789</v>
      </c>
      <c r="AP1134">
        <v>44.457177537163368</v>
      </c>
      <c r="AQ1134">
        <v>553.30334090170015</v>
      </c>
      <c r="AR1134">
        <v>374.66087870946262</v>
      </c>
      <c r="AS1134">
        <v>514.84678584057269</v>
      </c>
      <c r="AT1134">
        <v>140.1859071311101</v>
      </c>
      <c r="AU1134">
        <v>433.70722225614082</v>
      </c>
      <c r="BA1134">
        <v>15123.5450154594</v>
      </c>
      <c r="BB1134" s="3">
        <f t="shared" si="105"/>
        <v>4.1796536033474929</v>
      </c>
      <c r="BC1134">
        <v>44.457177537163368</v>
      </c>
      <c r="BD1134">
        <v>553.30334090170015</v>
      </c>
      <c r="BF1134">
        <v>639.13190210205198</v>
      </c>
      <c r="BG1134" s="3">
        <f t="shared" si="106"/>
        <v>2.8055904957852862</v>
      </c>
      <c r="BH1134">
        <v>140.1859071311101</v>
      </c>
      <c r="BI1134">
        <v>433.70722225614082</v>
      </c>
      <c r="BL1134" s="3">
        <f t="shared" si="107"/>
        <v>0</v>
      </c>
    </row>
    <row r="1135" spans="1:66" x14ac:dyDescent="0.25">
      <c r="A1135" t="s">
        <v>1082</v>
      </c>
      <c r="B1135">
        <v>552.2962</v>
      </c>
      <c r="C1135">
        <v>366.44693000000001</v>
      </c>
      <c r="D1135" s="3">
        <f t="shared" si="102"/>
        <v>2.5640110876346731</v>
      </c>
      <c r="E1135">
        <v>2.8653095</v>
      </c>
      <c r="F1135">
        <v>0.21577950000000001</v>
      </c>
      <c r="G1135">
        <v>0</v>
      </c>
      <c r="H1135">
        <v>160.20952</v>
      </c>
      <c r="I1135" s="3">
        <f t="shared" si="103"/>
        <v>2.2046883192427584</v>
      </c>
      <c r="J1135">
        <v>2.1758739999999999</v>
      </c>
      <c r="K1135">
        <v>0.17492448999999999</v>
      </c>
      <c r="L1135">
        <v>0</v>
      </c>
      <c r="M1135">
        <v>0</v>
      </c>
      <c r="N1135" s="3" t="e">
        <f t="shared" si="104"/>
        <v>#NUM!</v>
      </c>
      <c r="O1135">
        <v>1.7528352</v>
      </c>
      <c r="P1135">
        <v>9.7987144999999998E-2</v>
      </c>
      <c r="Q1135">
        <v>15.464934</v>
      </c>
      <c r="R1135">
        <v>34.123955000000002</v>
      </c>
      <c r="S1135">
        <v>2.8984194999999999E-3</v>
      </c>
      <c r="T1135">
        <v>3.3838772E-3</v>
      </c>
      <c r="U1135">
        <v>0</v>
      </c>
      <c r="V1135">
        <v>27.230352</v>
      </c>
      <c r="W1135">
        <v>7.7082998999999999E-3</v>
      </c>
      <c r="X1135">
        <v>9.1870827999999995E-3</v>
      </c>
      <c r="Y1135">
        <v>9.1870827999999995E-3</v>
      </c>
      <c r="Z1135">
        <v>9.1870827999999995E-3</v>
      </c>
      <c r="AA1135">
        <v>9.1870827999999995E-3</v>
      </c>
      <c r="AB1135">
        <v>9.1870827999999995E-3</v>
      </c>
      <c r="AD1135">
        <v>2.97319925</v>
      </c>
      <c r="AE1135">
        <v>2.7574197499999999</v>
      </c>
      <c r="AF1135">
        <v>0.21577950000000001</v>
      </c>
      <c r="AG1135">
        <v>2.2633362450000001</v>
      </c>
      <c r="AH1135">
        <v>2.0884117550000001</v>
      </c>
      <c r="AI1135">
        <v>0.17492448999999949</v>
      </c>
      <c r="AJ1135">
        <v>1.8018287725</v>
      </c>
      <c r="AK1135">
        <v>1.7038416274999999</v>
      </c>
      <c r="AL1135">
        <v>9.7987144999999831E-2</v>
      </c>
      <c r="AN1135">
        <v>417.05001775444413</v>
      </c>
      <c r="AO1135">
        <v>449.68590654360838</v>
      </c>
      <c r="AP1135">
        <v>32.635888789164262</v>
      </c>
      <c r="AQ1135">
        <v>432.75352976702862</v>
      </c>
      <c r="AR1135">
        <v>547.85178417005386</v>
      </c>
      <c r="AS1135">
        <v>593.73961912984907</v>
      </c>
      <c r="AT1135">
        <v>45.887834959795207</v>
      </c>
      <c r="AU1135">
        <v>569.87343936275727</v>
      </c>
      <c r="AV1135">
        <v>688.17460289501514</v>
      </c>
      <c r="AW1135">
        <v>727.7512064424543</v>
      </c>
      <c r="AX1135">
        <v>39.576603547439163</v>
      </c>
      <c r="AY1135">
        <v>707.40980098984767</v>
      </c>
      <c r="BA1135">
        <v>366.44693000000001</v>
      </c>
      <c r="BB1135" s="3">
        <f t="shared" si="105"/>
        <v>2.5640110876346731</v>
      </c>
      <c r="BC1135">
        <v>32.635888789164262</v>
      </c>
      <c r="BD1135">
        <v>432.75352976702862</v>
      </c>
      <c r="BF1135">
        <v>160.20952</v>
      </c>
      <c r="BG1135" s="3">
        <f t="shared" si="106"/>
        <v>2.2046883192427584</v>
      </c>
      <c r="BH1135">
        <v>45.887834959795207</v>
      </c>
      <c r="BI1135">
        <v>569.87343936275727</v>
      </c>
      <c r="BK1135">
        <v>0</v>
      </c>
      <c r="BL1135" s="3" t="e">
        <f t="shared" si="107"/>
        <v>#NUM!</v>
      </c>
      <c r="BM1135">
        <v>39.576603547439163</v>
      </c>
      <c r="BN1135">
        <v>707.40980098984767</v>
      </c>
    </row>
    <row r="1136" spans="1:66" x14ac:dyDescent="0.25">
      <c r="A1136" t="s">
        <v>1083</v>
      </c>
      <c r="B1136">
        <v>0</v>
      </c>
      <c r="C1136">
        <v>7909.4940999999999</v>
      </c>
      <c r="D1136" s="3">
        <f t="shared" si="102"/>
        <v>3.898148706430081</v>
      </c>
      <c r="E1136">
        <v>1.9784142</v>
      </c>
      <c r="F1136">
        <v>0.18537862999999999</v>
      </c>
      <c r="G1136">
        <v>741.65192000000002</v>
      </c>
      <c r="H1136">
        <v>6963.8062</v>
      </c>
      <c r="I1136" s="3">
        <f t="shared" si="103"/>
        <v>3.8428466763680764</v>
      </c>
      <c r="J1136">
        <v>2.0990590999999998</v>
      </c>
      <c r="K1136">
        <v>0.11989804</v>
      </c>
      <c r="N1136" s="3">
        <f t="shared" si="104"/>
        <v>0</v>
      </c>
      <c r="Q1136">
        <v>0</v>
      </c>
      <c r="R1136">
        <v>241.63312999999999</v>
      </c>
      <c r="S1136">
        <v>5.0024720999999996E-3</v>
      </c>
      <c r="T1136">
        <v>2.3731764E-3</v>
      </c>
      <c r="U1136">
        <v>7.5236254000000002</v>
      </c>
      <c r="V1136">
        <v>381.97714000000002</v>
      </c>
      <c r="W1136">
        <v>6.9459038999999999E-4</v>
      </c>
      <c r="X1136">
        <v>2.0814086000000001E-3</v>
      </c>
      <c r="AD1136">
        <v>2.0711035149999999</v>
      </c>
      <c r="AE1136">
        <v>1.8857248849999999</v>
      </c>
      <c r="AF1136">
        <v>0.18537862999999979</v>
      </c>
      <c r="AG1136">
        <v>2.1590081200000002</v>
      </c>
      <c r="AH1136">
        <v>2.0391100799999999</v>
      </c>
      <c r="AI1136">
        <v>0.1198980399999998</v>
      </c>
      <c r="AJ1136">
        <v>0</v>
      </c>
      <c r="AK1136">
        <v>0</v>
      </c>
      <c r="AL1136">
        <v>0</v>
      </c>
      <c r="AN1136">
        <v>598.70150913243947</v>
      </c>
      <c r="AO1136">
        <v>657.55763731144691</v>
      </c>
      <c r="AP1136">
        <v>58.856128179007442</v>
      </c>
      <c r="AQ1136">
        <v>626.75085934987726</v>
      </c>
      <c r="AR1136">
        <v>574.32521374676446</v>
      </c>
      <c r="AS1136">
        <v>608.09507645609801</v>
      </c>
      <c r="AT1136">
        <v>33.769862709333552</v>
      </c>
      <c r="AU1136">
        <v>590.72791232986253</v>
      </c>
      <c r="BA1136">
        <v>7909.4940999999999</v>
      </c>
      <c r="BB1136" s="3">
        <f t="shared" si="105"/>
        <v>3.898148706430081</v>
      </c>
      <c r="BC1136">
        <v>58.856128179007442</v>
      </c>
      <c r="BD1136">
        <v>626.75085934987726</v>
      </c>
      <c r="BF1136">
        <v>6963.8062</v>
      </c>
      <c r="BG1136" s="3">
        <f t="shared" si="106"/>
        <v>3.8428466763680764</v>
      </c>
      <c r="BH1136">
        <v>33.769862709333552</v>
      </c>
      <c r="BI1136">
        <v>590.72791232986253</v>
      </c>
      <c r="BL1136" s="3">
        <f t="shared" si="107"/>
        <v>0</v>
      </c>
    </row>
    <row r="1137" spans="1:66" x14ac:dyDescent="0.25">
      <c r="A1137" t="s">
        <v>1084</v>
      </c>
      <c r="B1137">
        <v>306.32</v>
      </c>
      <c r="C1137">
        <v>283.33</v>
      </c>
      <c r="D1137" s="3">
        <f t="shared" si="102"/>
        <v>2.4522925616177291</v>
      </c>
      <c r="E1137">
        <v>2.2505000000000002</v>
      </c>
      <c r="F1137">
        <v>0.20616999999999999</v>
      </c>
      <c r="I1137" s="3">
        <f t="shared" si="103"/>
        <v>0</v>
      </c>
      <c r="N1137" s="3">
        <f t="shared" si="104"/>
        <v>0</v>
      </c>
      <c r="Q1137">
        <v>20.9</v>
      </c>
      <c r="R1137">
        <v>19.100000000000001</v>
      </c>
      <c r="S1137">
        <v>3.31E-3</v>
      </c>
      <c r="T1137">
        <v>1.61E-2</v>
      </c>
      <c r="AD1137">
        <v>2.3535849999999998</v>
      </c>
      <c r="AE1137">
        <v>2.1474150000000001</v>
      </c>
      <c r="AF1137">
        <v>0.20617000000000019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N1137">
        <v>526.84428223327382</v>
      </c>
      <c r="AO1137">
        <v>577.42578868080921</v>
      </c>
      <c r="AP1137">
        <v>50.581506447535389</v>
      </c>
      <c r="AQ1137">
        <v>550.97658298155966</v>
      </c>
      <c r="BA1137">
        <v>283.33</v>
      </c>
      <c r="BB1137" s="3">
        <f t="shared" si="105"/>
        <v>2.4522925616177291</v>
      </c>
      <c r="BC1137">
        <v>50.581506447535389</v>
      </c>
      <c r="BD1137">
        <v>550.97658298155966</v>
      </c>
      <c r="BG1137" s="3">
        <f t="shared" si="106"/>
        <v>0</v>
      </c>
      <c r="BL1137" s="3">
        <f t="shared" si="107"/>
        <v>0</v>
      </c>
    </row>
    <row r="1138" spans="1:66" x14ac:dyDescent="0.25">
      <c r="A1138" t="s">
        <v>1085</v>
      </c>
      <c r="B1138">
        <v>471.34884407360801</v>
      </c>
      <c r="C1138">
        <v>1591.6132536658799</v>
      </c>
      <c r="D1138" s="3">
        <f t="shared" si="102"/>
        <v>3.2018375469420506</v>
      </c>
      <c r="E1138">
        <v>1.87818508944653</v>
      </c>
      <c r="F1138">
        <v>0.148207453740896</v>
      </c>
      <c r="G1138">
        <v>0</v>
      </c>
      <c r="H1138">
        <v>3761.6301263519699</v>
      </c>
      <c r="I1138" s="3">
        <f t="shared" si="103"/>
        <v>3.5753760899965243</v>
      </c>
      <c r="J1138">
        <v>2.0899397347908999</v>
      </c>
      <c r="K1138">
        <v>0.15413243975247701</v>
      </c>
      <c r="N1138" s="3">
        <f t="shared" si="104"/>
        <v>0</v>
      </c>
      <c r="Q1138">
        <v>4.25138649547947</v>
      </c>
      <c r="R1138">
        <v>59.978041577608103</v>
      </c>
      <c r="S1138">
        <v>5.4931824854960098E-3</v>
      </c>
      <c r="T1138">
        <v>3.5738800208384002E-3</v>
      </c>
      <c r="U1138">
        <v>0</v>
      </c>
      <c r="V1138">
        <v>51.057950040942998</v>
      </c>
      <c r="W1138">
        <v>2.5219373869875298E-3</v>
      </c>
      <c r="X1138">
        <v>1.8181013150934801E-3</v>
      </c>
      <c r="AD1138">
        <v>1.952288816316978</v>
      </c>
      <c r="AE1138">
        <v>1.8040813625760821</v>
      </c>
      <c r="AF1138">
        <v>0.14820745374089619</v>
      </c>
      <c r="AG1138">
        <v>2.1670059546671379</v>
      </c>
      <c r="AH1138">
        <v>2.012873514914661</v>
      </c>
      <c r="AI1138">
        <v>0.15413243975247681</v>
      </c>
      <c r="AJ1138">
        <v>0</v>
      </c>
      <c r="AK1138">
        <v>0</v>
      </c>
      <c r="AL1138">
        <v>0</v>
      </c>
      <c r="AN1138">
        <v>635.13799271730045</v>
      </c>
      <c r="AO1138">
        <v>687.31534271238149</v>
      </c>
      <c r="AP1138">
        <v>52.177349995081038</v>
      </c>
      <c r="AQ1138">
        <v>660.19733995726665</v>
      </c>
      <c r="AR1138">
        <v>572.20553424388959</v>
      </c>
      <c r="AS1138">
        <v>616.02122081305743</v>
      </c>
      <c r="AT1138">
        <v>43.815686569167838</v>
      </c>
      <c r="AU1138">
        <v>593.30552903433852</v>
      </c>
      <c r="BA1138">
        <v>1591.6132536658799</v>
      </c>
      <c r="BB1138" s="3">
        <f t="shared" si="105"/>
        <v>3.2018375469420506</v>
      </c>
      <c r="BC1138">
        <v>52.177349995081038</v>
      </c>
      <c r="BD1138">
        <v>660.19733995726665</v>
      </c>
      <c r="BF1138">
        <v>3761.6301263519699</v>
      </c>
      <c r="BG1138" s="3">
        <f t="shared" si="106"/>
        <v>3.5753760899965243</v>
      </c>
      <c r="BH1138">
        <v>43.815686569167838</v>
      </c>
      <c r="BI1138">
        <v>593.30552903433852</v>
      </c>
      <c r="BL1138" s="3">
        <f t="shared" si="107"/>
        <v>0</v>
      </c>
    </row>
    <row r="1139" spans="1:66" x14ac:dyDescent="0.25">
      <c r="A1139" t="s">
        <v>1086</v>
      </c>
      <c r="B1139">
        <v>377.65017999999998</v>
      </c>
      <c r="C1139">
        <v>1292.9141</v>
      </c>
      <c r="D1139" s="3">
        <f t="shared" si="102"/>
        <v>3.1115696717208796</v>
      </c>
      <c r="E1139">
        <v>1.9927025</v>
      </c>
      <c r="F1139">
        <v>0.16189000000000001</v>
      </c>
      <c r="I1139" s="3">
        <f t="shared" si="103"/>
        <v>0</v>
      </c>
      <c r="N1139" s="3">
        <f t="shared" si="104"/>
        <v>0</v>
      </c>
      <c r="R1139">
        <v>13.99959</v>
      </c>
      <c r="S1139">
        <v>1.3838978000000001E-3</v>
      </c>
      <c r="T1139">
        <v>2.1766818E-3</v>
      </c>
      <c r="AD1139">
        <v>2.0736474999999999</v>
      </c>
      <c r="AE1139">
        <v>1.9117575</v>
      </c>
      <c r="AF1139">
        <v>0.1618899999999999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N1139">
        <v>597.967012233275</v>
      </c>
      <c r="AO1139">
        <v>648.60360165972929</v>
      </c>
      <c r="AP1139">
        <v>50.636589426454293</v>
      </c>
      <c r="AQ1139">
        <v>622.256859716892</v>
      </c>
      <c r="BA1139">
        <v>1292.9141</v>
      </c>
      <c r="BB1139" s="3">
        <f t="shared" si="105"/>
        <v>3.1115696717208796</v>
      </c>
      <c r="BC1139">
        <v>50.636589426454293</v>
      </c>
      <c r="BD1139">
        <v>622.256859716892</v>
      </c>
      <c r="BG1139" s="3">
        <f t="shared" si="106"/>
        <v>0</v>
      </c>
      <c r="BL1139" s="3">
        <f t="shared" si="107"/>
        <v>0</v>
      </c>
    </row>
    <row r="1140" spans="1:66" x14ac:dyDescent="0.25">
      <c r="A1140" t="s">
        <v>1087</v>
      </c>
      <c r="B1140">
        <v>384.84402</v>
      </c>
      <c r="C1140">
        <v>8687.8593999999994</v>
      </c>
      <c r="D1140" s="3">
        <f t="shared" si="102"/>
        <v>3.9389127838955256</v>
      </c>
      <c r="E1140">
        <v>1.7739767</v>
      </c>
      <c r="F1140">
        <v>0.12854711999999999</v>
      </c>
      <c r="I1140" s="3">
        <f t="shared" si="103"/>
        <v>0</v>
      </c>
      <c r="N1140" s="3">
        <f t="shared" si="104"/>
        <v>0</v>
      </c>
      <c r="Q1140">
        <v>5.2508844999999997</v>
      </c>
      <c r="R1140">
        <v>13.472486999999999</v>
      </c>
      <c r="S1140">
        <v>1.5711106000000001E-4</v>
      </c>
      <c r="T1140">
        <v>2.4670386000000001E-4</v>
      </c>
      <c r="AD1140">
        <v>1.8382502599999999</v>
      </c>
      <c r="AE1140">
        <v>1.70970314</v>
      </c>
      <c r="AF1140">
        <v>0.1285471199999999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N1140">
        <v>674.53971147541142</v>
      </c>
      <c r="AO1140">
        <v>725.25619857023833</v>
      </c>
      <c r="AP1140">
        <v>50.716487094826903</v>
      </c>
      <c r="AQ1140">
        <v>698.97919177856159</v>
      </c>
      <c r="BA1140">
        <v>8687.8593999999994</v>
      </c>
      <c r="BB1140" s="3">
        <f t="shared" si="105"/>
        <v>3.9389127838955256</v>
      </c>
      <c r="BC1140">
        <v>50.716487094826903</v>
      </c>
      <c r="BD1140">
        <v>698.97919177856159</v>
      </c>
      <c r="BG1140" s="3">
        <f t="shared" si="106"/>
        <v>0</v>
      </c>
      <c r="BL1140" s="3">
        <f t="shared" si="107"/>
        <v>0</v>
      </c>
    </row>
    <row r="1141" spans="1:66" x14ac:dyDescent="0.25">
      <c r="A1141" t="s">
        <v>1088</v>
      </c>
      <c r="B1141">
        <v>0</v>
      </c>
      <c r="C1141">
        <v>179.30722</v>
      </c>
      <c r="D1141" s="3">
        <f t="shared" si="102"/>
        <v>2.2535977772533662</v>
      </c>
      <c r="E1141">
        <v>2.1715729000000001</v>
      </c>
      <c r="F1141">
        <v>0.23780105000000001</v>
      </c>
      <c r="G1141">
        <v>283.91888</v>
      </c>
      <c r="H1141">
        <v>200.99214000000001</v>
      </c>
      <c r="I1141" s="3">
        <f t="shared" si="103"/>
        <v>2.3031790742295826</v>
      </c>
      <c r="J1141">
        <v>1.8784784000000001</v>
      </c>
      <c r="K1141">
        <v>0.1115884</v>
      </c>
      <c r="N1141" s="3">
        <f t="shared" si="104"/>
        <v>0</v>
      </c>
      <c r="Q1141">
        <v>0</v>
      </c>
      <c r="R1141">
        <v>11.627316</v>
      </c>
      <c r="S1141">
        <v>2.5633242000000001E-2</v>
      </c>
      <c r="T1141">
        <v>3.7101649E-2</v>
      </c>
      <c r="U1141">
        <v>5.5490689</v>
      </c>
      <c r="V1141">
        <v>27.193974999999998</v>
      </c>
      <c r="W1141">
        <v>9.3607594999999995E-3</v>
      </c>
      <c r="X1141">
        <v>1.3609048E-2</v>
      </c>
      <c r="AD1141">
        <v>2.2904734250000001</v>
      </c>
      <c r="AE1141">
        <v>2.0526723750000002</v>
      </c>
      <c r="AF1141">
        <v>0.23780104999999979</v>
      </c>
      <c r="AG1141">
        <v>1.9342725999999999</v>
      </c>
      <c r="AH1141">
        <v>1.8226842000000001</v>
      </c>
      <c r="AI1141">
        <v>0.1115884</v>
      </c>
      <c r="AJ1141">
        <v>0</v>
      </c>
      <c r="AK1141">
        <v>0</v>
      </c>
      <c r="AL1141">
        <v>0</v>
      </c>
      <c r="AN1141">
        <v>541.36091974086094</v>
      </c>
      <c r="AO1141">
        <v>604.07730678404039</v>
      </c>
      <c r="AP1141">
        <v>62.716387043179452</v>
      </c>
      <c r="AQ1141">
        <v>571.0021524029886</v>
      </c>
      <c r="AR1141">
        <v>641.05379975914457</v>
      </c>
      <c r="AS1141">
        <v>680.30040530334315</v>
      </c>
      <c r="AT1141">
        <v>39.246605544198587</v>
      </c>
      <c r="AU1141">
        <v>660.09425500979933</v>
      </c>
      <c r="BA1141">
        <v>179.30722</v>
      </c>
      <c r="BB1141" s="3">
        <f t="shared" si="105"/>
        <v>2.2535977772533662</v>
      </c>
      <c r="BC1141">
        <v>62.716387043179452</v>
      </c>
      <c r="BD1141">
        <v>571.0021524029886</v>
      </c>
      <c r="BF1141">
        <v>200.99214000000001</v>
      </c>
      <c r="BG1141" s="3">
        <f t="shared" si="106"/>
        <v>2.3031790742295826</v>
      </c>
      <c r="BH1141">
        <v>39.246605544198587</v>
      </c>
      <c r="BI1141">
        <v>660.09425500979933</v>
      </c>
      <c r="BL1141" s="3">
        <f t="shared" si="107"/>
        <v>0</v>
      </c>
    </row>
    <row r="1142" spans="1:66" x14ac:dyDescent="0.25">
      <c r="A1142" t="s">
        <v>1089</v>
      </c>
      <c r="B1142">
        <v>328.79354999999998</v>
      </c>
      <c r="C1142">
        <v>96.778251999999995</v>
      </c>
      <c r="D1142" s="3">
        <f t="shared" si="102"/>
        <v>1.9857777736559472</v>
      </c>
      <c r="E1142">
        <v>2.1433458000000001</v>
      </c>
      <c r="F1142">
        <v>0.14070566000000001</v>
      </c>
      <c r="I1142" s="3">
        <f t="shared" si="103"/>
        <v>0</v>
      </c>
      <c r="N1142" s="3">
        <f t="shared" si="104"/>
        <v>0</v>
      </c>
      <c r="Q1142">
        <v>4.2735900999999998</v>
      </c>
      <c r="R1142">
        <v>11.490881</v>
      </c>
      <c r="S1142">
        <v>6.7390851000000002E-3</v>
      </c>
      <c r="T1142">
        <v>1.0490289E-2</v>
      </c>
      <c r="AD1142">
        <v>2.2136986300000001</v>
      </c>
      <c r="AE1142">
        <v>2.07299297</v>
      </c>
      <c r="AF1142">
        <v>0.14070566000000009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N1142">
        <v>560.1362277574342</v>
      </c>
      <c r="AO1142">
        <v>598.15581526067592</v>
      </c>
      <c r="AP1142">
        <v>38.019587503241723</v>
      </c>
      <c r="AQ1142">
        <v>578.52204716569759</v>
      </c>
      <c r="BA1142">
        <v>96.778251999999995</v>
      </c>
      <c r="BB1142" s="3">
        <f t="shared" si="105"/>
        <v>1.9857777736559472</v>
      </c>
      <c r="BC1142">
        <v>38.019587503241723</v>
      </c>
      <c r="BD1142">
        <v>578.52204716569759</v>
      </c>
      <c r="BG1142" s="3">
        <f t="shared" si="106"/>
        <v>0</v>
      </c>
      <c r="BL1142" s="3">
        <f t="shared" si="107"/>
        <v>0</v>
      </c>
    </row>
    <row r="1143" spans="1:66" x14ac:dyDescent="0.25">
      <c r="A1143" t="s">
        <v>1090</v>
      </c>
      <c r="B1143">
        <v>481.29779000000002</v>
      </c>
      <c r="C1143">
        <v>1532.5927999999999</v>
      </c>
      <c r="D1143" s="3">
        <f t="shared" si="102"/>
        <v>3.1854267809442649</v>
      </c>
      <c r="E1143">
        <v>2.1889284</v>
      </c>
      <c r="F1143">
        <v>0.18981221000000001</v>
      </c>
      <c r="G1143">
        <v>0</v>
      </c>
      <c r="H1143">
        <v>358.92648000000003</v>
      </c>
      <c r="I1143" s="3">
        <f t="shared" si="103"/>
        <v>2.5550054998313079</v>
      </c>
      <c r="J1143">
        <v>1.8856651</v>
      </c>
      <c r="K1143">
        <v>0.10048778</v>
      </c>
      <c r="N1143" s="3">
        <f t="shared" si="104"/>
        <v>0</v>
      </c>
      <c r="Q1143">
        <v>9.3305941000000008</v>
      </c>
      <c r="R1143">
        <v>23.833282000000001</v>
      </c>
      <c r="S1143">
        <v>2.9827165E-3</v>
      </c>
      <c r="T1143">
        <v>4.9199307999999997E-3</v>
      </c>
      <c r="U1143">
        <v>0</v>
      </c>
      <c r="V1143">
        <v>29.613316999999999</v>
      </c>
      <c r="W1143">
        <v>8.1508262000000008E-3</v>
      </c>
      <c r="X1143">
        <v>1.0814729E-2</v>
      </c>
      <c r="AD1143">
        <v>2.2838345050000002</v>
      </c>
      <c r="AE1143">
        <v>2.0940222949999998</v>
      </c>
      <c r="AF1143">
        <v>0.1898122100000004</v>
      </c>
      <c r="AG1143">
        <v>1.9359089899999999</v>
      </c>
      <c r="AH1143">
        <v>1.83542121</v>
      </c>
      <c r="AI1143">
        <v>0.1004877799999999</v>
      </c>
      <c r="AJ1143">
        <v>0</v>
      </c>
      <c r="AK1143">
        <v>0</v>
      </c>
      <c r="AL1143">
        <v>0</v>
      </c>
      <c r="AN1143">
        <v>542.93461163027655</v>
      </c>
      <c r="AO1143">
        <v>592.14880517783604</v>
      </c>
      <c r="AP1143">
        <v>49.214193547559489</v>
      </c>
      <c r="AQ1143">
        <v>566.47481023134424</v>
      </c>
      <c r="AR1143">
        <v>640.51192819761638</v>
      </c>
      <c r="AS1143">
        <v>675.57942190283393</v>
      </c>
      <c r="AT1143">
        <v>35.067493705217537</v>
      </c>
      <c r="AU1143">
        <v>657.57848517215496</v>
      </c>
      <c r="BA1143">
        <v>1532.5927999999999</v>
      </c>
      <c r="BB1143" s="3">
        <f t="shared" si="105"/>
        <v>3.1854267809442649</v>
      </c>
      <c r="BC1143">
        <v>49.214193547559489</v>
      </c>
      <c r="BD1143">
        <v>566.47481023134424</v>
      </c>
      <c r="BF1143">
        <v>358.92648000000003</v>
      </c>
      <c r="BG1143" s="3">
        <f t="shared" si="106"/>
        <v>2.5550054998313079</v>
      </c>
      <c r="BH1143">
        <v>35.067493705217537</v>
      </c>
      <c r="BI1143">
        <v>657.57848517215496</v>
      </c>
      <c r="BL1143" s="3">
        <f t="shared" si="107"/>
        <v>0</v>
      </c>
    </row>
    <row r="1144" spans="1:66" x14ac:dyDescent="0.25">
      <c r="A1144" t="s">
        <v>1091</v>
      </c>
      <c r="B1144">
        <v>379.41723999999999</v>
      </c>
      <c r="C1144">
        <v>2408.7329</v>
      </c>
      <c r="D1144" s="3">
        <f t="shared" si="102"/>
        <v>3.381788644544879</v>
      </c>
      <c r="E1144">
        <v>2.0635051999999998</v>
      </c>
      <c r="F1144">
        <v>0.18344447</v>
      </c>
      <c r="G1144">
        <v>0</v>
      </c>
      <c r="H1144">
        <v>1359.701</v>
      </c>
      <c r="I1144" s="3">
        <f t="shared" si="103"/>
        <v>3.1334434169536154</v>
      </c>
      <c r="J1144">
        <v>1.8791308</v>
      </c>
      <c r="K1144">
        <v>0.11897126</v>
      </c>
      <c r="L1144">
        <v>0</v>
      </c>
      <c r="M1144">
        <v>689.40197999999998</v>
      </c>
      <c r="N1144" s="3">
        <f t="shared" si="104"/>
        <v>2.8384725263911039</v>
      </c>
      <c r="O1144">
        <v>1.7510536000000001</v>
      </c>
      <c r="P1144">
        <v>0.11779467</v>
      </c>
      <c r="Q1144">
        <v>4.2110533999999999</v>
      </c>
      <c r="R1144">
        <v>75.024635000000004</v>
      </c>
      <c r="S1144">
        <v>7.6138712000000004E-3</v>
      </c>
      <c r="T1144">
        <v>5.0422315999999997E-3</v>
      </c>
      <c r="U1144">
        <v>0</v>
      </c>
      <c r="V1144">
        <v>491.55367999999999</v>
      </c>
      <c r="W1144">
        <v>2.1588737E-2</v>
      </c>
      <c r="X1144">
        <v>1.7661940000000001E-2</v>
      </c>
      <c r="Y1144">
        <v>0</v>
      </c>
      <c r="Z1144">
        <v>433.51627000000002</v>
      </c>
      <c r="AA1144">
        <v>4.4290487000000003E-2</v>
      </c>
      <c r="AB1144">
        <v>1.7197113E-2</v>
      </c>
      <c r="AD1144">
        <v>2.155227435</v>
      </c>
      <c r="AE1144">
        <v>1.9717829650000001</v>
      </c>
      <c r="AF1144">
        <v>0.18344447000000019</v>
      </c>
      <c r="AG1144">
        <v>1.9386164299999999</v>
      </c>
      <c r="AH1144">
        <v>1.81964517</v>
      </c>
      <c r="AI1144">
        <v>0.1189712599999999</v>
      </c>
      <c r="AJ1144">
        <v>1.809950935</v>
      </c>
      <c r="AK1144">
        <v>1.6921562649999999</v>
      </c>
      <c r="AL1144">
        <v>0.11779466999999989</v>
      </c>
      <c r="AN1144">
        <v>575.33269104845067</v>
      </c>
      <c r="AO1144">
        <v>628.85866345842987</v>
      </c>
      <c r="AP1144">
        <v>53.525972409979197</v>
      </c>
      <c r="AQ1144">
        <v>600.90606992412711</v>
      </c>
      <c r="AR1144">
        <v>639.61739971429006</v>
      </c>
      <c r="AS1144">
        <v>681.43659018972357</v>
      </c>
      <c r="AT1144">
        <v>41.819190475433523</v>
      </c>
      <c r="AU1144">
        <v>659.86508230294555</v>
      </c>
      <c r="AV1144">
        <v>685.08641644476393</v>
      </c>
      <c r="AW1144">
        <v>732.77676869872289</v>
      </c>
      <c r="AX1144">
        <v>47.690352253958963</v>
      </c>
      <c r="AY1144">
        <v>708.1295512598814</v>
      </c>
      <c r="BA1144">
        <v>2408.7329</v>
      </c>
      <c r="BB1144" s="3">
        <f t="shared" si="105"/>
        <v>3.381788644544879</v>
      </c>
      <c r="BC1144">
        <v>53.525972409979197</v>
      </c>
      <c r="BD1144">
        <v>600.90606992412711</v>
      </c>
      <c r="BF1144">
        <v>1359.701</v>
      </c>
      <c r="BG1144" s="3">
        <f t="shared" si="106"/>
        <v>3.1334434169536154</v>
      </c>
      <c r="BH1144">
        <v>41.819190475433523</v>
      </c>
      <c r="BI1144">
        <v>659.86508230294555</v>
      </c>
      <c r="BK1144">
        <v>689.40197999999998</v>
      </c>
      <c r="BL1144" s="3">
        <f t="shared" si="107"/>
        <v>2.8384725263911039</v>
      </c>
      <c r="BM1144">
        <v>47.690352253958963</v>
      </c>
      <c r="BN1144">
        <v>708.1295512598814</v>
      </c>
    </row>
    <row r="1145" spans="1:66" x14ac:dyDescent="0.25">
      <c r="A1145" t="s">
        <v>1092</v>
      </c>
      <c r="B1145">
        <v>341.90207500000002</v>
      </c>
      <c r="C1145">
        <v>1088.3662200000001</v>
      </c>
      <c r="D1145" s="3">
        <f t="shared" si="102"/>
        <v>3.0367750539683755</v>
      </c>
      <c r="E1145">
        <v>1.9535425900000001</v>
      </c>
      <c r="F1145">
        <v>0.14035296999999999</v>
      </c>
      <c r="G1145">
        <v>0</v>
      </c>
      <c r="H1145">
        <v>1777.4440999999999</v>
      </c>
      <c r="I1145" s="3">
        <f t="shared" si="103"/>
        <v>3.2497959512058618</v>
      </c>
      <c r="J1145">
        <v>2.1241080700000001</v>
      </c>
      <c r="K1145">
        <v>0.19050554</v>
      </c>
      <c r="N1145" s="3">
        <f t="shared" si="104"/>
        <v>0</v>
      </c>
      <c r="Q1145">
        <v>7.92674228</v>
      </c>
      <c r="R1145">
        <v>493.24864300000002</v>
      </c>
      <c r="S1145">
        <v>1.7900510000000001E-2</v>
      </c>
      <c r="T1145">
        <v>1.3731729999999999E-2</v>
      </c>
      <c r="U1145">
        <v>0</v>
      </c>
      <c r="V1145">
        <v>270.810452</v>
      </c>
      <c r="W1145">
        <v>3.2847340000000003E-2</v>
      </c>
      <c r="X1145">
        <v>1.9268819999999999E-2</v>
      </c>
      <c r="AD1145">
        <v>2.0237190749999998</v>
      </c>
      <c r="AE1145">
        <v>1.8833661049999999</v>
      </c>
      <c r="AF1145">
        <v>0.1403529700000001</v>
      </c>
      <c r="AG1145">
        <v>2.2193608399999998</v>
      </c>
      <c r="AH1145">
        <v>2.0288553</v>
      </c>
      <c r="AI1145">
        <v>0.1905055400000002</v>
      </c>
      <c r="AJ1145">
        <v>0</v>
      </c>
      <c r="AK1145">
        <v>0</v>
      </c>
      <c r="AL1145">
        <v>0</v>
      </c>
      <c r="AN1145">
        <v>612.71982624366967</v>
      </c>
      <c r="AO1145">
        <v>658.38118075295813</v>
      </c>
      <c r="AP1145">
        <v>45.661354509288458</v>
      </c>
      <c r="AQ1145">
        <v>634.73036438893303</v>
      </c>
      <c r="AR1145">
        <v>558.70716363545455</v>
      </c>
      <c r="AS1145">
        <v>611.1686723050185</v>
      </c>
      <c r="AT1145">
        <v>52.461508669563948</v>
      </c>
      <c r="AU1145">
        <v>583.76163506595969</v>
      </c>
      <c r="BA1145">
        <v>1088.3662200000001</v>
      </c>
      <c r="BB1145" s="3">
        <f t="shared" si="105"/>
        <v>3.0367750539683755</v>
      </c>
      <c r="BC1145">
        <v>45.661354509288458</v>
      </c>
      <c r="BD1145">
        <v>634.73036438893303</v>
      </c>
      <c r="BF1145">
        <v>1777.4440999999999</v>
      </c>
      <c r="BG1145" s="3">
        <f t="shared" si="106"/>
        <v>3.2497959512058618</v>
      </c>
      <c r="BH1145">
        <v>52.461508669563948</v>
      </c>
      <c r="BI1145">
        <v>583.76163506595969</v>
      </c>
      <c r="BL1145" s="3">
        <f t="shared" si="107"/>
        <v>0</v>
      </c>
    </row>
    <row r="1146" spans="1:66" x14ac:dyDescent="0.25">
      <c r="A1146" t="s">
        <v>1093</v>
      </c>
      <c r="B1146">
        <v>321.72635000000002</v>
      </c>
      <c r="C1146">
        <v>424.47399999999999</v>
      </c>
      <c r="D1146" s="3">
        <f t="shared" si="102"/>
        <v>2.62785109386774</v>
      </c>
      <c r="E1146">
        <v>2.3104136</v>
      </c>
      <c r="F1146">
        <v>0.2534979</v>
      </c>
      <c r="G1146">
        <v>0</v>
      </c>
      <c r="H1146">
        <v>468.86664000000002</v>
      </c>
      <c r="I1146" s="3">
        <f t="shared" si="103"/>
        <v>2.6710493336573413</v>
      </c>
      <c r="J1146">
        <v>1.9879481999999999</v>
      </c>
      <c r="K1146">
        <v>0.17211577</v>
      </c>
      <c r="N1146" s="3">
        <f t="shared" si="104"/>
        <v>0</v>
      </c>
      <c r="Q1146">
        <v>6.6965498999999999</v>
      </c>
      <c r="R1146">
        <v>19.201632</v>
      </c>
      <c r="S1146">
        <v>2.5320084999999999E-2</v>
      </c>
      <c r="T1146">
        <v>2.6277319E-2</v>
      </c>
      <c r="U1146">
        <v>0</v>
      </c>
      <c r="V1146">
        <v>50.948447999999999</v>
      </c>
      <c r="W1146">
        <v>1.2637412000000001E-2</v>
      </c>
      <c r="X1146">
        <v>1.1377407000000001E-2</v>
      </c>
      <c r="AD1146">
        <v>2.43716255</v>
      </c>
      <c r="AE1146">
        <v>2.1836646499999999</v>
      </c>
      <c r="AF1146">
        <v>0.25349790000000022</v>
      </c>
      <c r="AG1146">
        <v>2.0740060850000002</v>
      </c>
      <c r="AH1146">
        <v>1.9018903149999999</v>
      </c>
      <c r="AI1146">
        <v>0.17211576999999981</v>
      </c>
      <c r="AJ1146">
        <v>0</v>
      </c>
      <c r="AK1146">
        <v>0</v>
      </c>
      <c r="AL1146">
        <v>0</v>
      </c>
      <c r="AN1146">
        <v>508.77722538449478</v>
      </c>
      <c r="AO1146">
        <v>567.84030459988446</v>
      </c>
      <c r="AP1146">
        <v>59.063079215389678</v>
      </c>
      <c r="AQ1146">
        <v>536.68866907639392</v>
      </c>
      <c r="AR1146">
        <v>597.86362680801881</v>
      </c>
      <c r="AS1146">
        <v>651.96861786427462</v>
      </c>
      <c r="AT1146">
        <v>54.104991056255813</v>
      </c>
      <c r="AU1146">
        <v>623.74502514703352</v>
      </c>
      <c r="BA1146">
        <v>424.47399999999999</v>
      </c>
      <c r="BB1146" s="3">
        <f t="shared" si="105"/>
        <v>2.62785109386774</v>
      </c>
      <c r="BC1146">
        <v>59.063079215389678</v>
      </c>
      <c r="BD1146">
        <v>536.68866907639392</v>
      </c>
      <c r="BF1146">
        <v>468.86664000000002</v>
      </c>
      <c r="BG1146" s="3">
        <f t="shared" si="106"/>
        <v>2.6710493336573413</v>
      </c>
      <c r="BH1146">
        <v>54.104991056255813</v>
      </c>
      <c r="BI1146">
        <v>623.74502514703352</v>
      </c>
      <c r="BL1146" s="3">
        <f t="shared" si="107"/>
        <v>0</v>
      </c>
    </row>
    <row r="1147" spans="1:66" x14ac:dyDescent="0.25">
      <c r="A1147" t="s">
        <v>1094</v>
      </c>
      <c r="B1147">
        <v>0</v>
      </c>
      <c r="C1147">
        <v>1475.1709000000001</v>
      </c>
      <c r="D1147" s="3">
        <f t="shared" si="102"/>
        <v>3.1688423366718141</v>
      </c>
      <c r="E1147">
        <v>1.9739023</v>
      </c>
      <c r="F1147">
        <v>0.20218692999999999</v>
      </c>
      <c r="G1147">
        <v>302.90087999999997</v>
      </c>
      <c r="H1147">
        <v>349.02938999999998</v>
      </c>
      <c r="I1147" s="3">
        <f t="shared" si="103"/>
        <v>2.5428619982411731</v>
      </c>
      <c r="J1147">
        <v>2.03531</v>
      </c>
      <c r="K1147">
        <v>0.35206503</v>
      </c>
      <c r="L1147">
        <v>0</v>
      </c>
      <c r="M1147">
        <v>626.05773999999997</v>
      </c>
      <c r="N1147" s="3">
        <f t="shared" si="104"/>
        <v>2.7966143891321362</v>
      </c>
      <c r="O1147">
        <v>1.8199296</v>
      </c>
      <c r="P1147">
        <v>0.14692836000000001</v>
      </c>
      <c r="Q1147">
        <v>0</v>
      </c>
      <c r="R1147">
        <v>597.06146000000001</v>
      </c>
      <c r="S1147">
        <v>5.7064295000000001E-2</v>
      </c>
      <c r="T1147">
        <v>4.2041134000000001E-2</v>
      </c>
      <c r="U1147">
        <v>6.5230689000000002</v>
      </c>
      <c r="V1147">
        <v>205.10965999999999</v>
      </c>
      <c r="W1147">
        <v>2.9345023000000001E-2</v>
      </c>
      <c r="X1147">
        <v>4.5890375999999997E-2</v>
      </c>
      <c r="Y1147">
        <v>0</v>
      </c>
      <c r="Z1147">
        <v>757.07348999999999</v>
      </c>
      <c r="AA1147">
        <v>2.4222817000000001E-2</v>
      </c>
      <c r="AB1147">
        <v>2.8721295000000001E-2</v>
      </c>
      <c r="AD1147">
        <v>2.0749957650000002</v>
      </c>
      <c r="AE1147">
        <v>1.8728088350000001</v>
      </c>
      <c r="AF1147">
        <v>0.2021869300000001</v>
      </c>
      <c r="AG1147">
        <v>2.2113425150000001</v>
      </c>
      <c r="AH1147">
        <v>1.859277485</v>
      </c>
      <c r="AI1147">
        <v>0.35206503000000011</v>
      </c>
      <c r="AJ1147">
        <v>1.89339378</v>
      </c>
      <c r="AK1147">
        <v>1.74646542</v>
      </c>
      <c r="AL1147">
        <v>0.14692836000000001</v>
      </c>
      <c r="AN1147">
        <v>597.57847264811164</v>
      </c>
      <c r="AO1147">
        <v>662.09256215944743</v>
      </c>
      <c r="AP1147">
        <v>64.514089511335783</v>
      </c>
      <c r="AQ1147">
        <v>628.1834718972666</v>
      </c>
      <c r="AR1147">
        <v>560.73303506309151</v>
      </c>
      <c r="AS1147">
        <v>666.91110391195855</v>
      </c>
      <c r="AT1147">
        <v>106.178068848867</v>
      </c>
      <c r="AU1147">
        <v>609.23043664110128</v>
      </c>
      <c r="AV1147">
        <v>654.89430307519012</v>
      </c>
      <c r="AW1147">
        <v>709.98989490441772</v>
      </c>
      <c r="AX1147">
        <v>55.095591829227601</v>
      </c>
      <c r="AY1147">
        <v>681.33009101011373</v>
      </c>
      <c r="BA1147">
        <v>1475.1709000000001</v>
      </c>
      <c r="BB1147" s="3">
        <f t="shared" si="105"/>
        <v>3.1688423366718141</v>
      </c>
      <c r="BC1147">
        <v>64.514089511335783</v>
      </c>
      <c r="BD1147">
        <v>628.1834718972666</v>
      </c>
      <c r="BF1147">
        <v>349.02938999999998</v>
      </c>
      <c r="BG1147" s="3">
        <f t="shared" si="106"/>
        <v>2.5428619982411731</v>
      </c>
      <c r="BH1147">
        <v>106.178068848867</v>
      </c>
      <c r="BI1147">
        <v>609.23043664110128</v>
      </c>
      <c r="BK1147">
        <v>626.05773999999997</v>
      </c>
      <c r="BL1147" s="3">
        <f t="shared" si="107"/>
        <v>2.7966143891321362</v>
      </c>
      <c r="BM1147">
        <v>55.095591829227601</v>
      </c>
      <c r="BN1147">
        <v>681.33009101011373</v>
      </c>
    </row>
    <row r="1148" spans="1:66" x14ac:dyDescent="0.25">
      <c r="A1148" t="s">
        <v>1095</v>
      </c>
      <c r="B1148">
        <v>261.34830399999998</v>
      </c>
      <c r="C1148">
        <v>49730.337200000002</v>
      </c>
      <c r="D1148" s="3">
        <f t="shared" si="102"/>
        <v>4.6966214040060601</v>
      </c>
      <c r="E1148">
        <v>1.8043830300000001</v>
      </c>
      <c r="F1148">
        <v>0.13835446000000001</v>
      </c>
      <c r="G1148">
        <v>0</v>
      </c>
      <c r="H1148">
        <v>5121.2408100000002</v>
      </c>
      <c r="I1148" s="3">
        <f t="shared" si="103"/>
        <v>3.7093751976261009</v>
      </c>
      <c r="J1148">
        <v>2.0443013900000002</v>
      </c>
      <c r="K1148">
        <v>0.43135538000000001</v>
      </c>
      <c r="N1148" s="3">
        <f t="shared" si="104"/>
        <v>0</v>
      </c>
      <c r="Q1148">
        <v>94.778370300000006</v>
      </c>
      <c r="R1148">
        <v>148.057615</v>
      </c>
      <c r="S1148">
        <v>2.5804000000000002E-4</v>
      </c>
      <c r="T1148">
        <v>4.7533999999999999E-4</v>
      </c>
      <c r="U1148">
        <v>0</v>
      </c>
      <c r="V1148">
        <v>134.10080400000001</v>
      </c>
      <c r="W1148">
        <v>7.9792500000000002E-3</v>
      </c>
      <c r="X1148">
        <v>1.2148040000000001E-2</v>
      </c>
      <c r="AD1148">
        <v>1.8735602600000001</v>
      </c>
      <c r="AE1148">
        <v>1.7352057999999999</v>
      </c>
      <c r="AF1148">
        <v>0.13835446000000001</v>
      </c>
      <c r="AG1148">
        <v>2.2599790799999999</v>
      </c>
      <c r="AH1148">
        <v>1.8286237000000001</v>
      </c>
      <c r="AI1148">
        <v>0.43135538000000012</v>
      </c>
      <c r="AJ1148">
        <v>0</v>
      </c>
      <c r="AK1148">
        <v>0</v>
      </c>
      <c r="AL1148">
        <v>0</v>
      </c>
      <c r="AN1148">
        <v>661.8270180431773</v>
      </c>
      <c r="AO1148">
        <v>714.59696596219294</v>
      </c>
      <c r="AP1148">
        <v>52.769947919015642</v>
      </c>
      <c r="AQ1148">
        <v>687.20043326942607</v>
      </c>
      <c r="AR1148">
        <v>548.66560977192751</v>
      </c>
      <c r="AS1148">
        <v>678.09074114045427</v>
      </c>
      <c r="AT1148">
        <v>129.42513136852679</v>
      </c>
      <c r="AU1148">
        <v>606.5508765319579</v>
      </c>
      <c r="BA1148">
        <v>49730.337200000002</v>
      </c>
      <c r="BB1148" s="3">
        <f t="shared" si="105"/>
        <v>4.6966214040060601</v>
      </c>
      <c r="BC1148">
        <v>52.769947919015642</v>
      </c>
      <c r="BD1148">
        <v>687.20043326942607</v>
      </c>
      <c r="BF1148">
        <v>5121.2408100000002</v>
      </c>
      <c r="BG1148" s="3">
        <f t="shared" si="106"/>
        <v>3.7093751976261009</v>
      </c>
      <c r="BH1148">
        <v>129.42513136852679</v>
      </c>
      <c r="BI1148">
        <v>606.5508765319579</v>
      </c>
      <c r="BL1148" s="3">
        <f t="shared" si="107"/>
        <v>0</v>
      </c>
    </row>
    <row r="1149" spans="1:66" x14ac:dyDescent="0.25">
      <c r="A1149" t="s">
        <v>1095</v>
      </c>
      <c r="B1149">
        <v>2819.2224000000001</v>
      </c>
      <c r="C1149">
        <v>113838.12</v>
      </c>
      <c r="D1149" s="3">
        <f t="shared" si="102"/>
        <v>5.0562877149015284</v>
      </c>
      <c r="E1149">
        <v>1.8077444</v>
      </c>
      <c r="F1149">
        <v>0.15194888000000001</v>
      </c>
      <c r="I1149" s="3">
        <f t="shared" si="103"/>
        <v>0</v>
      </c>
      <c r="N1149" s="3">
        <f t="shared" si="104"/>
        <v>0</v>
      </c>
      <c r="Q1149">
        <v>174.74932999999999</v>
      </c>
      <c r="R1149">
        <v>401.85336000000001</v>
      </c>
      <c r="S1149">
        <v>4.1882969999999998E-4</v>
      </c>
      <c r="T1149">
        <v>6.7307817999999995E-4</v>
      </c>
      <c r="AD1149">
        <v>1.88371884</v>
      </c>
      <c r="AE1149">
        <v>1.7317699600000001</v>
      </c>
      <c r="AF1149">
        <v>0.15194888000000001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N1149">
        <v>658.25789585456391</v>
      </c>
      <c r="AO1149">
        <v>716.01472980857102</v>
      </c>
      <c r="AP1149">
        <v>57.756833954007107</v>
      </c>
      <c r="AQ1149">
        <v>685.92263375286905</v>
      </c>
      <c r="BA1149">
        <v>113838.12</v>
      </c>
      <c r="BB1149" s="3">
        <f t="shared" si="105"/>
        <v>5.0562877149015284</v>
      </c>
      <c r="BC1149">
        <v>57.756833954007107</v>
      </c>
      <c r="BD1149">
        <v>685.92263375286905</v>
      </c>
      <c r="BG1149" s="3">
        <f t="shared" si="106"/>
        <v>0</v>
      </c>
      <c r="BL1149" s="3">
        <f t="shared" si="107"/>
        <v>0</v>
      </c>
    </row>
    <row r="1150" spans="1:66" x14ac:dyDescent="0.25">
      <c r="A1150" t="s">
        <v>1096</v>
      </c>
      <c r="B1150">
        <v>272.12839000000002</v>
      </c>
      <c r="C1150">
        <v>2770.8236999999999</v>
      </c>
      <c r="D1150" s="3">
        <f t="shared" si="102"/>
        <v>3.4426088936808403</v>
      </c>
      <c r="E1150">
        <v>2.3853890999999998</v>
      </c>
      <c r="F1150">
        <v>0.17962191</v>
      </c>
      <c r="G1150">
        <v>0</v>
      </c>
      <c r="H1150">
        <v>352.17047000000002</v>
      </c>
      <c r="I1150" s="3">
        <f t="shared" si="103"/>
        <v>2.5467529369415334</v>
      </c>
      <c r="J1150">
        <v>1.948682</v>
      </c>
      <c r="K1150">
        <v>0.43090953999999998</v>
      </c>
      <c r="N1150" s="3">
        <f t="shared" si="104"/>
        <v>0</v>
      </c>
      <c r="Q1150">
        <v>15.406065</v>
      </c>
      <c r="R1150">
        <v>47.311526999999998</v>
      </c>
      <c r="S1150">
        <v>1.2752152E-3</v>
      </c>
      <c r="T1150">
        <v>2.6019687999999999E-3</v>
      </c>
      <c r="U1150">
        <v>0</v>
      </c>
      <c r="V1150">
        <v>18.794882000000001</v>
      </c>
      <c r="W1150">
        <v>3.6247171000000002E-2</v>
      </c>
      <c r="X1150">
        <v>5.1696695000000001E-2</v>
      </c>
      <c r="AD1150">
        <v>2.4752000550000002</v>
      </c>
      <c r="AE1150">
        <v>2.2955781449999999</v>
      </c>
      <c r="AF1150">
        <v>0.1796219099999998</v>
      </c>
      <c r="AG1150">
        <v>2.1641367699999998</v>
      </c>
      <c r="AH1150">
        <v>1.73322723</v>
      </c>
      <c r="AI1150">
        <v>0.43090953999999981</v>
      </c>
      <c r="AJ1150">
        <v>0</v>
      </c>
      <c r="AK1150">
        <v>0</v>
      </c>
      <c r="AL1150">
        <v>0</v>
      </c>
      <c r="AN1150">
        <v>500.95861847417422</v>
      </c>
      <c r="AO1150">
        <v>540.15708535158581</v>
      </c>
      <c r="AP1150">
        <v>39.198466877411647</v>
      </c>
      <c r="AQ1150">
        <v>519.81993210248174</v>
      </c>
      <c r="AR1150">
        <v>572.96415697423788</v>
      </c>
      <c r="AS1150">
        <v>715.41271596569584</v>
      </c>
      <c r="AT1150">
        <v>142.44855899145799</v>
      </c>
      <c r="AU1150">
        <v>636.31356988980235</v>
      </c>
      <c r="BA1150">
        <v>2770.8236999999999</v>
      </c>
      <c r="BB1150" s="3">
        <f t="shared" si="105"/>
        <v>3.4426088936808403</v>
      </c>
      <c r="BC1150">
        <v>39.198466877411647</v>
      </c>
      <c r="BD1150">
        <v>519.81993210248174</v>
      </c>
      <c r="BF1150">
        <v>352.17047000000002</v>
      </c>
      <c r="BG1150" s="3">
        <f t="shared" si="106"/>
        <v>2.5467529369415334</v>
      </c>
      <c r="BH1150">
        <v>142.44855899145799</v>
      </c>
      <c r="BI1150">
        <v>636.31356988980235</v>
      </c>
      <c r="BL1150" s="3">
        <f t="shared" si="107"/>
        <v>0</v>
      </c>
    </row>
    <row r="1151" spans="1:66" x14ac:dyDescent="0.25">
      <c r="A1151" t="s">
        <v>1097</v>
      </c>
      <c r="B1151">
        <v>575.07921999999996</v>
      </c>
      <c r="C1151">
        <v>15856.388999999999</v>
      </c>
      <c r="D1151" s="3">
        <f t="shared" si="102"/>
        <v>4.2002042916871867</v>
      </c>
      <c r="E1151">
        <v>1.8235964</v>
      </c>
      <c r="F1151">
        <v>0.15298793999999999</v>
      </c>
      <c r="G1151">
        <v>0</v>
      </c>
      <c r="H1151">
        <v>3442.0664000000002</v>
      </c>
      <c r="I1151" s="3">
        <f t="shared" si="103"/>
        <v>3.5368192439332762</v>
      </c>
      <c r="J1151">
        <v>2.0397139000000002</v>
      </c>
      <c r="K1151">
        <v>0.10760617</v>
      </c>
      <c r="L1151">
        <v>0</v>
      </c>
      <c r="M1151">
        <v>1547.9591</v>
      </c>
      <c r="N1151" s="3">
        <f t="shared" si="104"/>
        <v>3.1897594816188577</v>
      </c>
      <c r="O1151">
        <v>2.2823563</v>
      </c>
      <c r="P1151">
        <v>0.17897526999999999</v>
      </c>
      <c r="Q1151">
        <v>17.905577000000001</v>
      </c>
      <c r="R1151">
        <v>46.159370000000003</v>
      </c>
      <c r="S1151">
        <v>8.5345631999999996E-4</v>
      </c>
      <c r="T1151">
        <v>9.0512662000000004E-4</v>
      </c>
      <c r="U1151">
        <v>0</v>
      </c>
      <c r="V1151">
        <v>137.12994</v>
      </c>
      <c r="W1151">
        <v>2.4962936999999999E-3</v>
      </c>
      <c r="X1151">
        <v>4.1697597999999997E-3</v>
      </c>
      <c r="Y1151">
        <v>0</v>
      </c>
      <c r="Z1151">
        <v>40.532646</v>
      </c>
      <c r="AA1151">
        <v>9.1602978999999994E-3</v>
      </c>
      <c r="AB1151">
        <v>1.1500204999999999E-2</v>
      </c>
      <c r="AD1151">
        <v>1.90009037</v>
      </c>
      <c r="AE1151">
        <v>1.74710243</v>
      </c>
      <c r="AF1151">
        <v>0.15298793999999999</v>
      </c>
      <c r="AG1151">
        <v>2.0935169849999999</v>
      </c>
      <c r="AH1151">
        <v>1.985910815</v>
      </c>
      <c r="AI1151">
        <v>0.1076061700000002</v>
      </c>
      <c r="AJ1151">
        <v>2.3718439349999998</v>
      </c>
      <c r="AK1151">
        <v>2.1928686650000002</v>
      </c>
      <c r="AL1151">
        <v>0.1789752699999996</v>
      </c>
      <c r="AN1151">
        <v>652.5862240962781</v>
      </c>
      <c r="AO1151">
        <v>709.7310259021275</v>
      </c>
      <c r="AP1151">
        <v>57.144801805849397</v>
      </c>
      <c r="AQ1151">
        <v>679.96010520748996</v>
      </c>
      <c r="AR1151">
        <v>592.29173151418195</v>
      </c>
      <c r="AS1151">
        <v>624.38493744745517</v>
      </c>
      <c r="AT1151">
        <v>32.093205933273232</v>
      </c>
      <c r="AU1151">
        <v>607.91506102890207</v>
      </c>
      <c r="AV1151">
        <v>522.78852824268984</v>
      </c>
      <c r="AW1151">
        <v>565.45693765932845</v>
      </c>
      <c r="AX1151">
        <v>42.66840941663861</v>
      </c>
      <c r="AY1151">
        <v>543.28625201945897</v>
      </c>
      <c r="BA1151">
        <v>15856.388999999999</v>
      </c>
      <c r="BB1151" s="3">
        <f t="shared" si="105"/>
        <v>4.2002042916871867</v>
      </c>
      <c r="BC1151">
        <v>57.144801805849397</v>
      </c>
      <c r="BD1151">
        <v>679.96010520748996</v>
      </c>
      <c r="BF1151">
        <v>3442.0664000000002</v>
      </c>
      <c r="BG1151" s="3">
        <f t="shared" si="106"/>
        <v>3.5368192439332762</v>
      </c>
      <c r="BH1151">
        <v>32.093205933273232</v>
      </c>
      <c r="BI1151">
        <v>607.91506102890207</v>
      </c>
      <c r="BK1151">
        <v>1547.9591</v>
      </c>
      <c r="BL1151" s="3">
        <f t="shared" si="107"/>
        <v>3.1897594816188577</v>
      </c>
      <c r="BM1151">
        <v>42.66840941663861</v>
      </c>
      <c r="BN1151">
        <v>543.28625201945897</v>
      </c>
    </row>
    <row r="1152" spans="1:66" x14ac:dyDescent="0.25">
      <c r="A1152" t="s">
        <v>1098</v>
      </c>
      <c r="B1152">
        <v>1107.6061</v>
      </c>
      <c r="C1152">
        <v>25138.118999999999</v>
      </c>
      <c r="D1152" s="3">
        <f t="shared" si="102"/>
        <v>4.4003327777857812</v>
      </c>
      <c r="E1152">
        <v>1.7889773</v>
      </c>
      <c r="F1152">
        <v>0.16475390000000001</v>
      </c>
      <c r="G1152">
        <v>0</v>
      </c>
      <c r="H1152">
        <v>3249.7437</v>
      </c>
      <c r="I1152" s="3">
        <f t="shared" si="103"/>
        <v>3.5118491104973457</v>
      </c>
      <c r="J1152">
        <v>2.0544959999999999</v>
      </c>
      <c r="K1152">
        <v>8.5028030000000004E-2</v>
      </c>
      <c r="L1152">
        <v>0</v>
      </c>
      <c r="M1152">
        <v>1436.3617999999999</v>
      </c>
      <c r="N1152" s="3">
        <f t="shared" si="104"/>
        <v>3.1572638465585938</v>
      </c>
      <c r="O1152">
        <v>2.3425639</v>
      </c>
      <c r="P1152">
        <v>0.15694464999999999</v>
      </c>
      <c r="Q1152">
        <v>92.313338999999999</v>
      </c>
      <c r="R1152">
        <v>145.27116000000001</v>
      </c>
      <c r="S1152">
        <v>9.3813711999999997E-4</v>
      </c>
      <c r="T1152">
        <v>1.5753218E-3</v>
      </c>
      <c r="U1152">
        <v>0</v>
      </c>
      <c r="V1152">
        <v>215.06542999999999</v>
      </c>
      <c r="W1152">
        <v>5.6586097999999996E-3</v>
      </c>
      <c r="X1152">
        <v>8.7133105999999995E-3</v>
      </c>
      <c r="Y1152">
        <v>0</v>
      </c>
      <c r="Z1152">
        <v>187.80676</v>
      </c>
      <c r="AA1152">
        <v>1.6947179999999999E-2</v>
      </c>
      <c r="AB1152">
        <v>2.9987479000000001E-2</v>
      </c>
      <c r="AD1152">
        <v>1.87135425</v>
      </c>
      <c r="AE1152">
        <v>1.70660035</v>
      </c>
      <c r="AF1152">
        <v>0.16475390000000001</v>
      </c>
      <c r="AG1152">
        <v>2.0970100149999999</v>
      </c>
      <c r="AH1152">
        <v>2.0119819849999998</v>
      </c>
      <c r="AI1152">
        <v>8.5028030000000143E-2</v>
      </c>
      <c r="AJ1152">
        <v>2.4210362249999999</v>
      </c>
      <c r="AK1152">
        <v>2.2640915750000001</v>
      </c>
      <c r="AL1152">
        <v>0.1569446499999998</v>
      </c>
      <c r="AN1152">
        <v>662.60720010655382</v>
      </c>
      <c r="AO1152">
        <v>726.5747953233456</v>
      </c>
      <c r="AP1152">
        <v>63.967595216791779</v>
      </c>
      <c r="AQ1152">
        <v>693.11824135499091</v>
      </c>
      <c r="AR1152">
        <v>591.30513976109921</v>
      </c>
      <c r="AS1152">
        <v>616.29418615296402</v>
      </c>
      <c r="AT1152">
        <v>24.9890463918648</v>
      </c>
      <c r="AU1152">
        <v>603.54111178605365</v>
      </c>
      <c r="AV1152">
        <v>512.16614902158267</v>
      </c>
      <c r="AW1152">
        <v>547.66901378536329</v>
      </c>
      <c r="AX1152">
        <v>35.502864763780622</v>
      </c>
      <c r="AY1152">
        <v>529.32293543838864</v>
      </c>
      <c r="BA1152">
        <v>25138.118999999999</v>
      </c>
      <c r="BB1152" s="3">
        <f t="shared" si="105"/>
        <v>4.4003327777857812</v>
      </c>
      <c r="BC1152">
        <v>63.967595216791779</v>
      </c>
      <c r="BD1152">
        <v>693.11824135499091</v>
      </c>
      <c r="BF1152">
        <v>3249.7437</v>
      </c>
      <c r="BG1152" s="3">
        <f t="shared" si="106"/>
        <v>3.5118491104973457</v>
      </c>
      <c r="BH1152">
        <v>24.9890463918648</v>
      </c>
      <c r="BI1152">
        <v>603.54111178605365</v>
      </c>
      <c r="BK1152">
        <v>1436.3617999999999</v>
      </c>
      <c r="BL1152" s="3">
        <f t="shared" si="107"/>
        <v>3.1572638465585938</v>
      </c>
      <c r="BM1152">
        <v>35.502864763780622</v>
      </c>
      <c r="BN1152">
        <v>529.32293543838864</v>
      </c>
    </row>
    <row r="1153" spans="1:66" x14ac:dyDescent="0.25">
      <c r="A1153" t="s">
        <v>1099</v>
      </c>
      <c r="B1153">
        <v>500.89282100000003</v>
      </c>
      <c r="C1153">
        <v>4344.0119000000004</v>
      </c>
      <c r="D1153" s="3">
        <f t="shared" si="102"/>
        <v>3.6378910062901038</v>
      </c>
      <c r="E1153">
        <v>1.8219679</v>
      </c>
      <c r="F1153">
        <v>0.15376630999999999</v>
      </c>
      <c r="G1153">
        <v>0</v>
      </c>
      <c r="H1153">
        <v>819.69748100000004</v>
      </c>
      <c r="I1153" s="3">
        <f t="shared" si="103"/>
        <v>2.9136536004648304</v>
      </c>
      <c r="J1153">
        <v>2.3040845000000001</v>
      </c>
      <c r="K1153">
        <v>0.16723304999999999</v>
      </c>
      <c r="L1153">
        <v>0</v>
      </c>
      <c r="M1153">
        <v>1181.5996</v>
      </c>
      <c r="N1153" s="3">
        <f t="shared" si="104"/>
        <v>3.0724703352847476</v>
      </c>
      <c r="O1153">
        <v>2.0316344200000001</v>
      </c>
      <c r="P1153">
        <v>0.11887364</v>
      </c>
      <c r="Q1153">
        <v>12.1062425</v>
      </c>
      <c r="R1153">
        <v>54.632594599999997</v>
      </c>
      <c r="S1153">
        <v>3.18045E-3</v>
      </c>
      <c r="T1153">
        <v>2.79444E-3</v>
      </c>
      <c r="U1153">
        <v>0</v>
      </c>
      <c r="V1153">
        <v>26.330940600000002</v>
      </c>
      <c r="W1153">
        <v>9.0456200000000007E-3</v>
      </c>
      <c r="X1153">
        <v>1.2283250000000001E-2</v>
      </c>
      <c r="Y1153">
        <v>0</v>
      </c>
      <c r="Z1153">
        <v>99.779970899999995</v>
      </c>
      <c r="AA1153">
        <v>6.9732199999999996E-3</v>
      </c>
      <c r="AB1153">
        <v>1.0385739999999999E-2</v>
      </c>
      <c r="AD1153">
        <v>1.898851055</v>
      </c>
      <c r="AE1153">
        <v>1.745084745</v>
      </c>
      <c r="AF1153">
        <v>0.15376630999999999</v>
      </c>
      <c r="AG1153">
        <v>2.3877010250000001</v>
      </c>
      <c r="AH1153">
        <v>2.220467975</v>
      </c>
      <c r="AI1153">
        <v>0.16723305000000011</v>
      </c>
      <c r="AJ1153">
        <v>2.0910712400000002</v>
      </c>
      <c r="AK1153">
        <v>1.9721976000000001</v>
      </c>
      <c r="AL1153">
        <v>0.1188736400000001</v>
      </c>
      <c r="AN1153">
        <v>653.01214475718837</v>
      </c>
      <c r="AO1153">
        <v>710.55162424217963</v>
      </c>
      <c r="AP1153">
        <v>57.539479484991261</v>
      </c>
      <c r="AQ1153">
        <v>680.56786291350136</v>
      </c>
      <c r="AR1153">
        <v>519.31660916382941</v>
      </c>
      <c r="AS1153">
        <v>558.42858981111851</v>
      </c>
      <c r="AT1153">
        <v>39.111980647289101</v>
      </c>
      <c r="AU1153">
        <v>538.16290157761125</v>
      </c>
      <c r="AV1153">
        <v>592.98448387631197</v>
      </c>
      <c r="AW1153">
        <v>628.72645215672094</v>
      </c>
      <c r="AX1153">
        <v>35.741968280408969</v>
      </c>
      <c r="AY1153">
        <v>610.3326404560521</v>
      </c>
      <c r="BA1153">
        <v>4344.0119000000004</v>
      </c>
      <c r="BB1153" s="3">
        <f t="shared" si="105"/>
        <v>3.6378910062901038</v>
      </c>
      <c r="BC1153">
        <v>57.539479484991261</v>
      </c>
      <c r="BD1153">
        <v>680.56786291350136</v>
      </c>
      <c r="BF1153">
        <v>819.69748100000004</v>
      </c>
      <c r="BG1153" s="3">
        <f t="shared" si="106"/>
        <v>2.9136536004648304</v>
      </c>
      <c r="BH1153">
        <v>39.111980647289101</v>
      </c>
      <c r="BI1153">
        <v>538.16290157761125</v>
      </c>
      <c r="BK1153">
        <v>1181.5996</v>
      </c>
      <c r="BL1153" s="3">
        <f t="shared" si="107"/>
        <v>3.0724703352847476</v>
      </c>
      <c r="BM1153">
        <v>35.741968280408969</v>
      </c>
      <c r="BN1153">
        <v>610.3326404560521</v>
      </c>
    </row>
    <row r="1154" spans="1:66" x14ac:dyDescent="0.25">
      <c r="A1154" t="s">
        <v>1100</v>
      </c>
      <c r="B1154">
        <v>371.57384999999999</v>
      </c>
      <c r="C1154">
        <v>2980.0342000000001</v>
      </c>
      <c r="D1154" s="3">
        <f t="shared" si="102"/>
        <v>3.4742212482326487</v>
      </c>
      <c r="E1154">
        <v>1.7977601999999999</v>
      </c>
      <c r="F1154">
        <v>0.19666170999999999</v>
      </c>
      <c r="G1154">
        <v>0</v>
      </c>
      <c r="H1154">
        <v>1224.8146999999999</v>
      </c>
      <c r="I1154" s="3">
        <f t="shared" si="103"/>
        <v>3.0880703900437099</v>
      </c>
      <c r="J1154">
        <v>2.1135961999999999</v>
      </c>
      <c r="K1154">
        <v>0.12193521</v>
      </c>
      <c r="N1154" s="3">
        <f t="shared" si="104"/>
        <v>0</v>
      </c>
      <c r="Q1154">
        <v>12.130990000000001</v>
      </c>
      <c r="R1154">
        <v>21.328855999999998</v>
      </c>
      <c r="S1154">
        <v>1.7873343999999999E-3</v>
      </c>
      <c r="T1154">
        <v>2.5285974000000002E-3</v>
      </c>
      <c r="U1154">
        <v>0</v>
      </c>
      <c r="V1154">
        <v>31.626996999999999</v>
      </c>
      <c r="W1154">
        <v>3.3732797000000001E-3</v>
      </c>
      <c r="X1154">
        <v>4.4670259000000002E-3</v>
      </c>
      <c r="AD1154">
        <v>1.8960910550000001</v>
      </c>
      <c r="AE1154">
        <v>1.699429345</v>
      </c>
      <c r="AF1154">
        <v>0.19666170999999991</v>
      </c>
      <c r="AG1154">
        <v>2.174563805</v>
      </c>
      <c r="AH1154">
        <v>2.0526285949999998</v>
      </c>
      <c r="AI1154">
        <v>0.1219352100000002</v>
      </c>
      <c r="AJ1154">
        <v>0</v>
      </c>
      <c r="AK1154">
        <v>0</v>
      </c>
      <c r="AL1154">
        <v>0</v>
      </c>
      <c r="AN1154">
        <v>653.96268640695632</v>
      </c>
      <c r="AO1154">
        <v>729.64069006352247</v>
      </c>
      <c r="AP1154">
        <v>75.678003656566148</v>
      </c>
      <c r="AQ1154">
        <v>689.73203433917388</v>
      </c>
      <c r="AR1154">
        <v>570.21679343182109</v>
      </c>
      <c r="AS1154">
        <v>604.09019099726606</v>
      </c>
      <c r="AT1154">
        <v>33.873397565444982</v>
      </c>
      <c r="AU1154">
        <v>586.66494574507658</v>
      </c>
      <c r="BA1154">
        <v>2980.0342000000001</v>
      </c>
      <c r="BB1154" s="3">
        <f t="shared" si="105"/>
        <v>3.4742212482326487</v>
      </c>
      <c r="BC1154">
        <v>75.678003656566148</v>
      </c>
      <c r="BD1154">
        <v>689.73203433917388</v>
      </c>
      <c r="BF1154">
        <v>1224.8146999999999</v>
      </c>
      <c r="BG1154" s="3">
        <f t="shared" si="106"/>
        <v>3.0880703900437099</v>
      </c>
      <c r="BH1154">
        <v>33.873397565444982</v>
      </c>
      <c r="BI1154">
        <v>586.66494574507658</v>
      </c>
      <c r="BL1154" s="3">
        <f t="shared" si="107"/>
        <v>0</v>
      </c>
    </row>
    <row r="1155" spans="1:66" x14ac:dyDescent="0.25">
      <c r="A1155" t="s">
        <v>1101</v>
      </c>
      <c r="B1155">
        <v>0</v>
      </c>
      <c r="C1155">
        <v>3507.2944000000002</v>
      </c>
      <c r="D1155" s="3">
        <f t="shared" ref="D1155:D1218" si="108">IF(LOG10(C1155) &gt; 0,LOG10(C1155), 0)</f>
        <v>3.5449722218065767</v>
      </c>
      <c r="E1155">
        <v>1.956164</v>
      </c>
      <c r="F1155">
        <v>0.31807007999999998</v>
      </c>
      <c r="G1155">
        <v>377.79092000000003</v>
      </c>
      <c r="H1155">
        <v>1028.5266999999999</v>
      </c>
      <c r="I1155" s="3">
        <f t="shared" ref="I1155:I1218" si="109">IF(H1155 = "", 0, IF(LOG10(H1155) &gt; 0,LOG10(H1155), 0))</f>
        <v>3.0122155702282702</v>
      </c>
      <c r="J1155">
        <v>2.0994972999999999</v>
      </c>
      <c r="K1155">
        <v>8.9482404000000001E-2</v>
      </c>
      <c r="L1155">
        <v>0</v>
      </c>
      <c r="M1155">
        <v>411.98757999999998</v>
      </c>
      <c r="N1155" s="3">
        <f t="shared" ref="N1155:N1218" si="110">IF(M1155 = "", 0, IF(LOG10(M1155) &gt; 0,LOG10(M1155), 0))</f>
        <v>2.6148841237545697</v>
      </c>
      <c r="O1155">
        <v>2.4225816999999998</v>
      </c>
      <c r="P1155">
        <v>0.10781378</v>
      </c>
      <c r="Q1155">
        <v>0</v>
      </c>
      <c r="R1155">
        <v>43.543194</v>
      </c>
      <c r="S1155">
        <v>5.5037280999999999E-3</v>
      </c>
      <c r="T1155">
        <v>4.7574089999999998E-3</v>
      </c>
      <c r="U1155">
        <v>17.553032000000002</v>
      </c>
      <c r="V1155">
        <v>83.782714999999996</v>
      </c>
      <c r="W1155">
        <v>3.3617718000000002E-3</v>
      </c>
      <c r="X1155">
        <v>7.3260553000000003E-3</v>
      </c>
      <c r="Y1155">
        <v>0</v>
      </c>
      <c r="Z1155">
        <v>52.482928999999999</v>
      </c>
      <c r="AA1155">
        <v>1.1792842E-2</v>
      </c>
      <c r="AB1155">
        <v>1.8234119E-2</v>
      </c>
      <c r="AD1155">
        <v>2.1151990399999998</v>
      </c>
      <c r="AE1155">
        <v>1.79712896</v>
      </c>
      <c r="AF1155">
        <v>0.31807007999999981</v>
      </c>
      <c r="AG1155">
        <v>2.1442385019999999</v>
      </c>
      <c r="AH1155">
        <v>2.0547560979999999</v>
      </c>
      <c r="AI1155">
        <v>8.948240399999996E-2</v>
      </c>
      <c r="AJ1155">
        <v>2.4764885900000002</v>
      </c>
      <c r="AK1155">
        <v>2.3686748099999999</v>
      </c>
      <c r="AL1155">
        <v>0.1078137799999999</v>
      </c>
      <c r="AN1155">
        <v>586.22038708943444</v>
      </c>
      <c r="AO1155">
        <v>689.97430212242523</v>
      </c>
      <c r="AP1155">
        <v>103.7539150329908</v>
      </c>
      <c r="AQ1155">
        <v>633.87977695121663</v>
      </c>
      <c r="AR1155">
        <v>578.28119346025994</v>
      </c>
      <c r="AS1155">
        <v>603.46471350391869</v>
      </c>
      <c r="AT1155">
        <v>25.183520043658749</v>
      </c>
      <c r="AU1155">
        <v>590.60461759107761</v>
      </c>
      <c r="AV1155">
        <v>500.69796606654262</v>
      </c>
      <c r="AW1155">
        <v>523.48798356157636</v>
      </c>
      <c r="AX1155">
        <v>22.790017495033741</v>
      </c>
      <c r="AY1155">
        <v>511.83941495141318</v>
      </c>
      <c r="BA1155">
        <v>3507.2944000000002</v>
      </c>
      <c r="BB1155" s="3">
        <f t="shared" ref="BB1155:BB1218" si="111">IF(LOG10(BA1155) &gt; 0,LOG10(BA1155), 0)</f>
        <v>3.5449722218065767</v>
      </c>
      <c r="BC1155">
        <v>103.7539150329908</v>
      </c>
      <c r="BD1155">
        <v>633.87977695121663</v>
      </c>
      <c r="BF1155">
        <v>1028.5266999999999</v>
      </c>
      <c r="BG1155" s="3">
        <f t="shared" ref="BG1155:BG1218" si="112">IF(BF1155 = "", 0, IF(LOG10(BF1155) &gt; 0,LOG10(BF1155), 0))</f>
        <v>3.0122155702282702</v>
      </c>
      <c r="BH1155">
        <v>25.183520043658749</v>
      </c>
      <c r="BI1155">
        <v>590.60461759107761</v>
      </c>
      <c r="BK1155">
        <v>411.98757999999998</v>
      </c>
      <c r="BL1155" s="3">
        <f t="shared" ref="BL1155:BL1218" si="113">IF(BK1155 = "", 0, IF(LOG10(BK1155) &gt; 0,LOG10(BK1155), 0))</f>
        <v>2.6148841237545697</v>
      </c>
      <c r="BM1155">
        <v>22.790017495033741</v>
      </c>
      <c r="BN1155">
        <v>511.83941495141318</v>
      </c>
    </row>
    <row r="1156" spans="1:66" x14ac:dyDescent="0.25">
      <c r="A1156" t="s">
        <v>1102</v>
      </c>
      <c r="B1156">
        <v>0</v>
      </c>
      <c r="C1156">
        <v>5646.9184999999998</v>
      </c>
      <c r="D1156" s="3">
        <f t="shared" si="108"/>
        <v>3.7518115197617248</v>
      </c>
      <c r="E1156">
        <v>1.9302857</v>
      </c>
      <c r="F1156">
        <v>0.17226104</v>
      </c>
      <c r="G1156">
        <v>394.68590999999998</v>
      </c>
      <c r="H1156">
        <v>5844.2646000000004</v>
      </c>
      <c r="I1156" s="3">
        <f t="shared" si="109"/>
        <v>3.7667298704584415</v>
      </c>
      <c r="J1156">
        <v>2.0245348999999999</v>
      </c>
      <c r="K1156">
        <v>0.12960205999999999</v>
      </c>
      <c r="N1156" s="3">
        <f t="shared" si="110"/>
        <v>0</v>
      </c>
      <c r="Q1156">
        <v>0</v>
      </c>
      <c r="R1156">
        <v>910.33556999999996</v>
      </c>
      <c r="S1156">
        <v>1.7062372999999999E-2</v>
      </c>
      <c r="T1156">
        <v>5.6490102000000004E-3</v>
      </c>
      <c r="U1156">
        <v>8.8429117000000002</v>
      </c>
      <c r="V1156">
        <v>1192.2107000000001</v>
      </c>
      <c r="W1156">
        <v>2.3628541000000002E-3</v>
      </c>
      <c r="X1156">
        <v>5.1811859000000004E-3</v>
      </c>
      <c r="AD1156">
        <v>2.01641622</v>
      </c>
      <c r="AE1156">
        <v>1.84415518</v>
      </c>
      <c r="AF1156">
        <v>0.17226104</v>
      </c>
      <c r="AG1156">
        <v>2.0893359299999998</v>
      </c>
      <c r="AH1156">
        <v>1.95973387</v>
      </c>
      <c r="AI1156">
        <v>0.12960205999999991</v>
      </c>
      <c r="AJ1156">
        <v>0</v>
      </c>
      <c r="AK1156">
        <v>0</v>
      </c>
      <c r="AL1156">
        <v>0</v>
      </c>
      <c r="AN1156">
        <v>614.93891375263786</v>
      </c>
      <c r="AO1156">
        <v>672.37985905285905</v>
      </c>
      <c r="AP1156">
        <v>57.440945300221188</v>
      </c>
      <c r="AQ1156">
        <v>642.37786147408121</v>
      </c>
      <c r="AR1156">
        <v>593.47699055747341</v>
      </c>
      <c r="AS1156">
        <v>632.72509547431559</v>
      </c>
      <c r="AT1156">
        <v>39.248104916842181</v>
      </c>
      <c r="AU1156">
        <v>612.47291908872501</v>
      </c>
      <c r="BA1156">
        <v>5646.9184999999998</v>
      </c>
      <c r="BB1156" s="3">
        <f t="shared" si="111"/>
        <v>3.7518115197617248</v>
      </c>
      <c r="BC1156">
        <v>57.440945300221188</v>
      </c>
      <c r="BD1156">
        <v>642.37786147408121</v>
      </c>
      <c r="BF1156">
        <v>5844.2646000000004</v>
      </c>
      <c r="BG1156" s="3">
        <f t="shared" si="112"/>
        <v>3.7667298704584415</v>
      </c>
      <c r="BH1156">
        <v>39.248104916842181</v>
      </c>
      <c r="BI1156">
        <v>612.47291908872501</v>
      </c>
      <c r="BL1156" s="3">
        <f t="shared" si="113"/>
        <v>0</v>
      </c>
    </row>
    <row r="1157" spans="1:66" x14ac:dyDescent="0.25">
      <c r="A1157" t="s">
        <v>1102</v>
      </c>
      <c r="B1157">
        <v>485.18182000000002</v>
      </c>
      <c r="C1157">
        <v>8813.9531000000006</v>
      </c>
      <c r="D1157" s="3">
        <f t="shared" si="108"/>
        <v>3.9451707352520269</v>
      </c>
      <c r="E1157">
        <v>2.0098615</v>
      </c>
      <c r="F1157">
        <v>0.14123869</v>
      </c>
      <c r="G1157">
        <v>0</v>
      </c>
      <c r="H1157">
        <v>5634.8994000000002</v>
      </c>
      <c r="I1157" s="3">
        <f t="shared" si="109"/>
        <v>3.7508861669810827</v>
      </c>
      <c r="J1157">
        <v>1.9040090000000001</v>
      </c>
      <c r="K1157">
        <v>0.16207497000000001</v>
      </c>
      <c r="N1157" s="3">
        <f t="shared" si="110"/>
        <v>0</v>
      </c>
      <c r="Q1157">
        <v>8.3958978999999996</v>
      </c>
      <c r="R1157">
        <v>3588.8485999999998</v>
      </c>
      <c r="S1157">
        <v>1.1230031E-2</v>
      </c>
      <c r="T1157">
        <v>4.8814421000000002E-3</v>
      </c>
      <c r="U1157">
        <v>0</v>
      </c>
      <c r="V1157">
        <v>2840.9893000000002</v>
      </c>
      <c r="W1157">
        <v>4.8053954000000003E-2</v>
      </c>
      <c r="X1157">
        <v>1.6050318000000001E-2</v>
      </c>
      <c r="AD1157">
        <v>2.0804808449999999</v>
      </c>
      <c r="AE1157">
        <v>1.9392421550000001</v>
      </c>
      <c r="AF1157">
        <v>0.14123868999999981</v>
      </c>
      <c r="AG1157">
        <v>1.985046485</v>
      </c>
      <c r="AH1157">
        <v>1.8229715150000001</v>
      </c>
      <c r="AI1157">
        <v>0.1620749699999999</v>
      </c>
      <c r="AJ1157">
        <v>0</v>
      </c>
      <c r="AK1157">
        <v>0</v>
      </c>
      <c r="AL1157">
        <v>0</v>
      </c>
      <c r="AN1157">
        <v>596.0029879534892</v>
      </c>
      <c r="AO1157">
        <v>639.41101775399466</v>
      </c>
      <c r="AP1157">
        <v>43.40802980050546</v>
      </c>
      <c r="AQ1157">
        <v>616.94440139283222</v>
      </c>
      <c r="AR1157">
        <v>624.65680747017871</v>
      </c>
      <c r="AS1157">
        <v>680.19318447770684</v>
      </c>
      <c r="AT1157">
        <v>55.536377007528131</v>
      </c>
      <c r="AU1157">
        <v>651.24314013221567</v>
      </c>
      <c r="BA1157">
        <v>8813.9531000000006</v>
      </c>
      <c r="BB1157" s="3">
        <f t="shared" si="111"/>
        <v>3.9451707352520269</v>
      </c>
      <c r="BC1157">
        <v>43.40802980050546</v>
      </c>
      <c r="BD1157">
        <v>616.94440139283222</v>
      </c>
      <c r="BF1157">
        <v>5634.8994000000002</v>
      </c>
      <c r="BG1157" s="3">
        <f t="shared" si="112"/>
        <v>3.7508861669810827</v>
      </c>
      <c r="BH1157">
        <v>55.536377007528131</v>
      </c>
      <c r="BI1157">
        <v>651.24314013221567</v>
      </c>
      <c r="BL1157" s="3">
        <f t="shared" si="113"/>
        <v>0</v>
      </c>
    </row>
    <row r="1158" spans="1:66" x14ac:dyDescent="0.25">
      <c r="A1158" t="s">
        <v>1103</v>
      </c>
      <c r="B1158">
        <v>398.17984000000001</v>
      </c>
      <c r="C1158">
        <v>4223.0991000000004</v>
      </c>
      <c r="D1158" s="3">
        <f t="shared" si="108"/>
        <v>3.6256312727765954</v>
      </c>
      <c r="E1158">
        <v>1.9617225</v>
      </c>
      <c r="F1158">
        <v>0.14871562999999999</v>
      </c>
      <c r="I1158" s="3">
        <f t="shared" si="109"/>
        <v>0</v>
      </c>
      <c r="N1158" s="3">
        <f t="shared" si="110"/>
        <v>0</v>
      </c>
      <c r="Q1158">
        <v>5.6094340999999996</v>
      </c>
      <c r="R1158">
        <v>14.983003</v>
      </c>
      <c r="S1158">
        <v>4.1764127999999997E-4</v>
      </c>
      <c r="T1158">
        <v>6.5112516000000002E-4</v>
      </c>
      <c r="AD1158">
        <v>2.036080315</v>
      </c>
      <c r="AE1158">
        <v>1.8873646850000001</v>
      </c>
      <c r="AF1158">
        <v>0.1487156299999999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N1158">
        <v>608.99994507338477</v>
      </c>
      <c r="AO1158">
        <v>656.98633118167083</v>
      </c>
      <c r="AP1158">
        <v>47.986386108286069</v>
      </c>
      <c r="AQ1158">
        <v>632.08369175558721</v>
      </c>
      <c r="BA1158">
        <v>4223.0991000000004</v>
      </c>
      <c r="BB1158" s="3">
        <f t="shared" si="111"/>
        <v>3.6256312727765954</v>
      </c>
      <c r="BC1158">
        <v>47.986386108286069</v>
      </c>
      <c r="BD1158">
        <v>632.08369175558721</v>
      </c>
      <c r="BG1158" s="3">
        <f t="shared" si="112"/>
        <v>0</v>
      </c>
      <c r="BL1158" s="3">
        <f t="shared" si="113"/>
        <v>0</v>
      </c>
    </row>
    <row r="1159" spans="1:66" x14ac:dyDescent="0.25">
      <c r="A1159" t="s">
        <v>1104</v>
      </c>
      <c r="B1159">
        <v>0</v>
      </c>
      <c r="C1159">
        <v>1815.5521000000001</v>
      </c>
      <c r="D1159" s="3">
        <f t="shared" si="108"/>
        <v>3.2590087161615249</v>
      </c>
      <c r="E1159">
        <v>1.9571645</v>
      </c>
      <c r="F1159">
        <v>0.22355654999999999</v>
      </c>
      <c r="G1159">
        <v>348.27175999999997</v>
      </c>
      <c r="H1159">
        <v>1690.1425999999999</v>
      </c>
      <c r="I1159" s="3">
        <f t="shared" si="109"/>
        <v>3.2279233482707523</v>
      </c>
      <c r="J1159">
        <v>2.3513736999999999</v>
      </c>
      <c r="K1159">
        <v>0.16278250999999999</v>
      </c>
      <c r="N1159" s="3">
        <f t="shared" si="110"/>
        <v>0</v>
      </c>
      <c r="Q1159">
        <v>0</v>
      </c>
      <c r="R1159">
        <v>10.383615000000001</v>
      </c>
      <c r="S1159">
        <v>1.6442327000000001E-3</v>
      </c>
      <c r="T1159">
        <v>2.3536247000000001E-3</v>
      </c>
      <c r="U1159">
        <v>6.3983797999999998</v>
      </c>
      <c r="V1159">
        <v>13.933111999999999</v>
      </c>
      <c r="W1159">
        <v>1.5895118999999999E-3</v>
      </c>
      <c r="X1159">
        <v>2.0776496000000002E-3</v>
      </c>
      <c r="AD1159">
        <v>2.068942775</v>
      </c>
      <c r="AE1159">
        <v>1.8453862249999999</v>
      </c>
      <c r="AF1159">
        <v>0.2235565500000001</v>
      </c>
      <c r="AG1159">
        <v>2.4327649550000001</v>
      </c>
      <c r="AH1159">
        <v>2.2699824450000001</v>
      </c>
      <c r="AI1159">
        <v>0.16278250999999949</v>
      </c>
      <c r="AJ1159">
        <v>0</v>
      </c>
      <c r="AK1159">
        <v>0</v>
      </c>
      <c r="AL1159">
        <v>0</v>
      </c>
      <c r="AN1159">
        <v>599.32677451651602</v>
      </c>
      <c r="AO1159">
        <v>671.93131887607967</v>
      </c>
      <c r="AP1159">
        <v>72.604544359563647</v>
      </c>
      <c r="AQ1159">
        <v>633.55573841646935</v>
      </c>
      <c r="AR1159">
        <v>509.69691808964751</v>
      </c>
      <c r="AS1159">
        <v>546.24774862521008</v>
      </c>
      <c r="AT1159">
        <v>36.550830535562568</v>
      </c>
      <c r="AU1159">
        <v>527.33974187089018</v>
      </c>
      <c r="BA1159">
        <v>1815.5521000000001</v>
      </c>
      <c r="BB1159" s="3">
        <f t="shared" si="111"/>
        <v>3.2590087161615249</v>
      </c>
      <c r="BC1159">
        <v>72.604544359563647</v>
      </c>
      <c r="BD1159">
        <v>633.55573841646935</v>
      </c>
      <c r="BF1159">
        <v>1690.1425999999999</v>
      </c>
      <c r="BG1159" s="3">
        <f t="shared" si="112"/>
        <v>3.2279233482707523</v>
      </c>
      <c r="BH1159">
        <v>36.550830535562568</v>
      </c>
      <c r="BI1159">
        <v>527.33974187089018</v>
      </c>
      <c r="BL1159" s="3">
        <f t="shared" si="113"/>
        <v>0</v>
      </c>
    </row>
    <row r="1160" spans="1:66" x14ac:dyDescent="0.25">
      <c r="A1160" t="s">
        <v>1105</v>
      </c>
      <c r="B1160">
        <v>0</v>
      </c>
      <c r="C1160">
        <v>531.52221999999995</v>
      </c>
      <c r="D1160" s="3">
        <f t="shared" si="108"/>
        <v>2.7255214246856148</v>
      </c>
      <c r="E1160">
        <v>1.8887616</v>
      </c>
      <c r="F1160">
        <v>0.20667173</v>
      </c>
      <c r="G1160">
        <v>329.36743000000001</v>
      </c>
      <c r="H1160">
        <v>416.09753000000001</v>
      </c>
      <c r="I1160" s="3">
        <f t="shared" si="109"/>
        <v>2.6191951377815217</v>
      </c>
      <c r="J1160">
        <v>2.2595947000000001</v>
      </c>
      <c r="K1160">
        <v>0.18180022000000001</v>
      </c>
      <c r="N1160" s="3">
        <f t="shared" si="110"/>
        <v>0</v>
      </c>
      <c r="Q1160">
        <v>0</v>
      </c>
      <c r="R1160">
        <v>16.032225</v>
      </c>
      <c r="S1160">
        <v>1.0016832999999999E-2</v>
      </c>
      <c r="T1160">
        <v>1.2075867000000001E-2</v>
      </c>
      <c r="U1160">
        <v>9.3120375000000006</v>
      </c>
      <c r="V1160">
        <v>19.225760000000001</v>
      </c>
      <c r="W1160">
        <v>1.2236772999999999E-2</v>
      </c>
      <c r="X1160">
        <v>1.4924185E-2</v>
      </c>
      <c r="AD1160">
        <v>1.9920974650000001</v>
      </c>
      <c r="AE1160">
        <v>1.785425735</v>
      </c>
      <c r="AF1160">
        <v>0.20667173000000011</v>
      </c>
      <c r="AG1160">
        <v>2.3504948099999998</v>
      </c>
      <c r="AH1160">
        <v>2.1686945899999999</v>
      </c>
      <c r="AI1160">
        <v>0.1818002200000004</v>
      </c>
      <c r="AJ1160">
        <v>0</v>
      </c>
      <c r="AK1160">
        <v>0</v>
      </c>
      <c r="AL1160">
        <v>0</v>
      </c>
      <c r="AN1160">
        <v>622.44585005784336</v>
      </c>
      <c r="AO1160">
        <v>694.49699065752509</v>
      </c>
      <c r="AP1160">
        <v>72.05114059968173</v>
      </c>
      <c r="AQ1160">
        <v>656.50042864064994</v>
      </c>
      <c r="AR1160">
        <v>527.53692317235959</v>
      </c>
      <c r="AS1160">
        <v>571.75999134115057</v>
      </c>
      <c r="AT1160">
        <v>44.223068168790967</v>
      </c>
      <c r="AU1160">
        <v>548.75894336271892</v>
      </c>
      <c r="BA1160">
        <v>531.52221999999995</v>
      </c>
      <c r="BB1160" s="3">
        <f t="shared" si="111"/>
        <v>2.7255214246856148</v>
      </c>
      <c r="BC1160">
        <v>72.05114059968173</v>
      </c>
      <c r="BD1160">
        <v>656.50042864064994</v>
      </c>
      <c r="BF1160">
        <v>416.09753000000001</v>
      </c>
      <c r="BG1160" s="3">
        <f t="shared" si="112"/>
        <v>2.6191951377815217</v>
      </c>
      <c r="BH1160">
        <v>44.223068168790967</v>
      </c>
      <c r="BI1160">
        <v>548.75894336271892</v>
      </c>
      <c r="BL1160" s="3">
        <f t="shared" si="113"/>
        <v>0</v>
      </c>
    </row>
    <row r="1161" spans="1:66" x14ac:dyDescent="0.25">
      <c r="A1161" t="s">
        <v>1106</v>
      </c>
      <c r="B1161">
        <v>404.12790000000001</v>
      </c>
      <c r="C1161">
        <v>624.16547000000003</v>
      </c>
      <c r="D1161" s="3">
        <f t="shared" si="108"/>
        <v>2.7952997390116896</v>
      </c>
      <c r="E1161">
        <v>1.9071165000000001</v>
      </c>
      <c r="F1161">
        <v>0.16463560999999999</v>
      </c>
      <c r="G1161">
        <v>0</v>
      </c>
      <c r="H1161">
        <v>296.20551</v>
      </c>
      <c r="I1161" s="3">
        <f t="shared" si="109"/>
        <v>2.4715931329844412</v>
      </c>
      <c r="J1161">
        <v>1.7883856</v>
      </c>
      <c r="K1161">
        <v>0.1056956</v>
      </c>
      <c r="L1161">
        <v>0</v>
      </c>
      <c r="M1161">
        <v>7.6042284000000003E-11</v>
      </c>
      <c r="N1161" s="3">
        <f t="shared" si="110"/>
        <v>0</v>
      </c>
      <c r="O1161">
        <v>1.6033757</v>
      </c>
      <c r="P1161">
        <v>4.9998111999999997E-2</v>
      </c>
      <c r="Q1161">
        <v>6.3672585000000002</v>
      </c>
      <c r="R1161">
        <v>295.08416999999997</v>
      </c>
      <c r="S1161">
        <v>8.4571831E-2</v>
      </c>
      <c r="T1161">
        <v>4.6445976999999999E-2</v>
      </c>
      <c r="U1161">
        <v>0</v>
      </c>
      <c r="V1161">
        <v>550.94299000000001</v>
      </c>
      <c r="W1161">
        <v>1.8311832E-2</v>
      </c>
      <c r="X1161">
        <v>5.2279811000000002E-2</v>
      </c>
      <c r="Y1161">
        <v>0</v>
      </c>
      <c r="Z1161">
        <v>32.671996999999998</v>
      </c>
      <c r="AA1161">
        <v>12042604544</v>
      </c>
      <c r="AB1161">
        <v>18653730816</v>
      </c>
      <c r="AD1161">
        <v>1.9894343050000001</v>
      </c>
      <c r="AE1161">
        <v>1.8247986949999999</v>
      </c>
      <c r="AF1161">
        <v>0.1646356099999999</v>
      </c>
      <c r="AG1161">
        <v>1.8412333999999999</v>
      </c>
      <c r="AH1161">
        <v>1.7355377999999999</v>
      </c>
      <c r="AI1161">
        <v>0.10569560000000019</v>
      </c>
      <c r="AJ1161">
        <v>1.6283747559999999</v>
      </c>
      <c r="AK1161">
        <v>1.578376644</v>
      </c>
      <c r="AL1161">
        <v>4.9998111999999928E-2</v>
      </c>
      <c r="AN1161">
        <v>623.27908837381779</v>
      </c>
      <c r="AO1161">
        <v>679.51210366248097</v>
      </c>
      <c r="AP1161">
        <v>56.233015288663182</v>
      </c>
      <c r="AQ1161">
        <v>650.18198940652019</v>
      </c>
      <c r="AR1161">
        <v>673.44683188997101</v>
      </c>
      <c r="AS1161">
        <v>714.46026701348717</v>
      </c>
      <c r="AT1161">
        <v>41.01343512351616</v>
      </c>
      <c r="AU1161">
        <v>693.34756441787488</v>
      </c>
      <c r="AV1161">
        <v>761.47876613238282</v>
      </c>
      <c r="AW1161">
        <v>785.60006872478777</v>
      </c>
      <c r="AX1161">
        <v>24.121302592404959</v>
      </c>
      <c r="AY1161">
        <v>773.35137360507576</v>
      </c>
      <c r="BA1161">
        <v>624.16547000000003</v>
      </c>
      <c r="BB1161" s="3">
        <f t="shared" si="111"/>
        <v>2.7952997390116896</v>
      </c>
      <c r="BC1161">
        <v>56.233015288663182</v>
      </c>
      <c r="BD1161">
        <v>650.18198940652019</v>
      </c>
      <c r="BF1161">
        <v>296.20551</v>
      </c>
      <c r="BG1161" s="3">
        <f t="shared" si="112"/>
        <v>2.4715931329844412</v>
      </c>
      <c r="BH1161">
        <v>41.01343512351616</v>
      </c>
      <c r="BI1161">
        <v>693.34756441787488</v>
      </c>
      <c r="BK1161">
        <v>7.6042284000000003E-11</v>
      </c>
      <c r="BL1161" s="3">
        <f t="shared" si="113"/>
        <v>0</v>
      </c>
      <c r="BM1161">
        <v>24.121302592404959</v>
      </c>
      <c r="BN1161">
        <v>773.35137360507576</v>
      </c>
    </row>
    <row r="1162" spans="1:66" x14ac:dyDescent="0.25">
      <c r="A1162" t="s">
        <v>1107</v>
      </c>
      <c r="B1162">
        <v>0</v>
      </c>
      <c r="C1162">
        <v>1754.1331</v>
      </c>
      <c r="D1162" s="3">
        <f t="shared" si="108"/>
        <v>3.2440625436494281</v>
      </c>
      <c r="E1162">
        <v>1.9542778999999999</v>
      </c>
      <c r="F1162">
        <v>0.21909334</v>
      </c>
      <c r="G1162">
        <v>0</v>
      </c>
      <c r="H1162">
        <v>1023.9544</v>
      </c>
      <c r="I1162" s="3">
        <f t="shared" si="109"/>
        <v>3.0102806165330418</v>
      </c>
      <c r="J1162">
        <v>1.7057509</v>
      </c>
      <c r="K1162">
        <v>0.12119765</v>
      </c>
      <c r="L1162">
        <v>657.91570999999999</v>
      </c>
      <c r="M1162">
        <v>373.50036999999998</v>
      </c>
      <c r="N1162" s="3">
        <f t="shared" si="110"/>
        <v>2.5722910363759923</v>
      </c>
      <c r="O1162">
        <v>1.8674782999999999</v>
      </c>
      <c r="P1162">
        <v>8.7710469999999999E-2</v>
      </c>
      <c r="Q1162">
        <v>0</v>
      </c>
      <c r="R1162">
        <v>80.163749999999993</v>
      </c>
      <c r="S1162">
        <v>1.3493981E-2</v>
      </c>
      <c r="T1162">
        <v>8.8030454000000008E-3</v>
      </c>
      <c r="U1162">
        <v>0</v>
      </c>
      <c r="V1162">
        <v>125.85052</v>
      </c>
      <c r="W1162">
        <v>4.6924786000000001E-3</v>
      </c>
      <c r="X1162">
        <v>4.7276382999999998E-3</v>
      </c>
      <c r="Y1162">
        <v>4.6499490999999997</v>
      </c>
      <c r="Z1162">
        <v>111.18304000000001</v>
      </c>
      <c r="AA1162">
        <v>6.2599963999999996E-3</v>
      </c>
      <c r="AB1162">
        <v>1.0732070999999999E-2</v>
      </c>
      <c r="AD1162">
        <v>2.06382457</v>
      </c>
      <c r="AE1162">
        <v>1.8447312300000001</v>
      </c>
      <c r="AF1162">
        <v>0.21909334000000011</v>
      </c>
      <c r="AG1162">
        <v>1.766349725</v>
      </c>
      <c r="AH1162">
        <v>1.6451520749999999</v>
      </c>
      <c r="AI1162">
        <v>0.12119765</v>
      </c>
      <c r="AJ1162">
        <v>1.911333535</v>
      </c>
      <c r="AK1162">
        <v>1.823623065</v>
      </c>
      <c r="AL1162">
        <v>8.7710470000000207E-2</v>
      </c>
      <c r="AN1162">
        <v>600.81308170490479</v>
      </c>
      <c r="AO1162">
        <v>672.16989653284065</v>
      </c>
      <c r="AP1162">
        <v>71.356814827935864</v>
      </c>
      <c r="AQ1162">
        <v>634.4915428865055</v>
      </c>
      <c r="AR1162">
        <v>701.99733521061353</v>
      </c>
      <c r="AS1162">
        <v>753.71317876494788</v>
      </c>
      <c r="AT1162">
        <v>51.715843554334363</v>
      </c>
      <c r="AU1162">
        <v>726.93662363009742</v>
      </c>
      <c r="AV1162">
        <v>648.74747253362034</v>
      </c>
      <c r="AW1162">
        <v>679.95016283696759</v>
      </c>
      <c r="AX1162">
        <v>31.20269030334725</v>
      </c>
      <c r="AY1162">
        <v>663.9824409204648</v>
      </c>
      <c r="BA1162">
        <v>1754.1331</v>
      </c>
      <c r="BB1162" s="3">
        <f t="shared" si="111"/>
        <v>3.2440625436494281</v>
      </c>
      <c r="BC1162">
        <v>71.356814827935864</v>
      </c>
      <c r="BD1162">
        <v>634.4915428865055</v>
      </c>
      <c r="BF1162">
        <v>1023.9544</v>
      </c>
      <c r="BG1162" s="3">
        <f t="shared" si="112"/>
        <v>3.0102806165330418</v>
      </c>
      <c r="BH1162">
        <v>51.715843554334363</v>
      </c>
      <c r="BI1162">
        <v>726.93662363009742</v>
      </c>
      <c r="BK1162">
        <v>373.50036999999998</v>
      </c>
      <c r="BL1162" s="3">
        <f t="shared" si="113"/>
        <v>2.5722910363759923</v>
      </c>
      <c r="BM1162">
        <v>31.20269030334725</v>
      </c>
      <c r="BN1162">
        <v>663.9824409204648</v>
      </c>
    </row>
    <row r="1163" spans="1:66" x14ac:dyDescent="0.25">
      <c r="A1163" t="s">
        <v>1108</v>
      </c>
      <c r="B1163">
        <v>303.88848999999999</v>
      </c>
      <c r="C1163">
        <v>2093.5012000000002</v>
      </c>
      <c r="D1163" s="3">
        <f t="shared" si="108"/>
        <v>3.320873214165978</v>
      </c>
      <c r="E1163">
        <v>1.8847654</v>
      </c>
      <c r="F1163">
        <v>0.17186819</v>
      </c>
      <c r="G1163">
        <v>0</v>
      </c>
      <c r="H1163">
        <v>592.63574000000006</v>
      </c>
      <c r="I1163" s="3">
        <f t="shared" si="109"/>
        <v>2.7727878388698874</v>
      </c>
      <c r="J1163">
        <v>1.6936699</v>
      </c>
      <c r="K1163">
        <v>0.18993415999999999</v>
      </c>
      <c r="N1163" s="3">
        <f t="shared" si="110"/>
        <v>0</v>
      </c>
      <c r="Q1163">
        <v>4.7479424000000003</v>
      </c>
      <c r="R1163">
        <v>1209.6380999999999</v>
      </c>
      <c r="S1163">
        <v>4.0737602999999997E-2</v>
      </c>
      <c r="T1163">
        <v>1.3185455E-2</v>
      </c>
      <c r="U1163">
        <v>0</v>
      </c>
      <c r="V1163">
        <v>787.48077000000001</v>
      </c>
      <c r="W1163">
        <v>0.21828601</v>
      </c>
      <c r="X1163">
        <v>0.18484481999999999</v>
      </c>
      <c r="AD1163">
        <v>1.9706994950000001</v>
      </c>
      <c r="AE1163">
        <v>1.798831305</v>
      </c>
      <c r="AF1163">
        <v>0.17186819000000009</v>
      </c>
      <c r="AG1163">
        <v>1.7886369799999999</v>
      </c>
      <c r="AH1163">
        <v>1.59870282</v>
      </c>
      <c r="AI1163">
        <v>0.18993415999999999</v>
      </c>
      <c r="AJ1163">
        <v>0</v>
      </c>
      <c r="AK1163">
        <v>0</v>
      </c>
      <c r="AL1163">
        <v>0</v>
      </c>
      <c r="AN1163">
        <v>629.20440338368269</v>
      </c>
      <c r="AO1163">
        <v>689.32133688878628</v>
      </c>
      <c r="AP1163">
        <v>60.116933505103589</v>
      </c>
      <c r="AQ1163">
        <v>657.89238278673838</v>
      </c>
      <c r="AR1163">
        <v>693.25011942892957</v>
      </c>
      <c r="AS1163">
        <v>775.61181758596013</v>
      </c>
      <c r="AT1163">
        <v>82.36169815703056</v>
      </c>
      <c r="AU1163">
        <v>732.12188514420666</v>
      </c>
      <c r="BA1163">
        <v>2093.5012000000002</v>
      </c>
      <c r="BB1163" s="3">
        <f t="shared" si="111"/>
        <v>3.320873214165978</v>
      </c>
      <c r="BC1163">
        <v>60.116933505103589</v>
      </c>
      <c r="BD1163">
        <v>657.89238278673838</v>
      </c>
      <c r="BF1163">
        <v>592.63574000000006</v>
      </c>
      <c r="BG1163" s="3">
        <f t="shared" si="112"/>
        <v>2.7727878388698874</v>
      </c>
      <c r="BH1163">
        <v>82.36169815703056</v>
      </c>
      <c r="BI1163">
        <v>732.12188514420666</v>
      </c>
      <c r="BL1163" s="3">
        <f t="shared" si="113"/>
        <v>0</v>
      </c>
    </row>
    <row r="1164" spans="1:66" x14ac:dyDescent="0.25">
      <c r="A1164" t="s">
        <v>1109</v>
      </c>
      <c r="B1164">
        <v>360.70711999999997</v>
      </c>
      <c r="C1164">
        <v>3948.4088999999999</v>
      </c>
      <c r="D1164" s="3">
        <f t="shared" si="108"/>
        <v>3.5964221221683239</v>
      </c>
      <c r="E1164">
        <v>2.2112823000000001</v>
      </c>
      <c r="F1164">
        <v>0.24024007</v>
      </c>
      <c r="I1164" s="3">
        <f t="shared" si="109"/>
        <v>0</v>
      </c>
      <c r="N1164" s="3">
        <f t="shared" si="110"/>
        <v>0</v>
      </c>
      <c r="Q1164">
        <v>8.1144818999999995</v>
      </c>
      <c r="R1164">
        <v>17.358801</v>
      </c>
      <c r="S1164">
        <v>8.2390261E-4</v>
      </c>
      <c r="T1164">
        <v>1.3537575999999999E-3</v>
      </c>
      <c r="AD1164">
        <v>2.3314023349999999</v>
      </c>
      <c r="AE1164">
        <v>2.0911622649999999</v>
      </c>
      <c r="AF1164">
        <v>0.24024006999999961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N1164">
        <v>531.85706361574876</v>
      </c>
      <c r="AO1164">
        <v>592.95867219562695</v>
      </c>
      <c r="AP1164">
        <v>61.101608579878189</v>
      </c>
      <c r="AQ1164">
        <v>560.74830427575887</v>
      </c>
      <c r="BA1164">
        <v>3948.4088999999999</v>
      </c>
      <c r="BB1164" s="3">
        <f t="shared" si="111"/>
        <v>3.5964221221683239</v>
      </c>
      <c r="BC1164">
        <v>61.101608579878189</v>
      </c>
      <c r="BD1164">
        <v>560.74830427575887</v>
      </c>
      <c r="BG1164" s="3">
        <f t="shared" si="112"/>
        <v>0</v>
      </c>
      <c r="BL1164" s="3">
        <f t="shared" si="113"/>
        <v>0</v>
      </c>
    </row>
    <row r="1165" spans="1:66" x14ac:dyDescent="0.25">
      <c r="A1165" t="s">
        <v>1109</v>
      </c>
      <c r="B1165">
        <v>483.30777</v>
      </c>
      <c r="C1165">
        <v>4987.1815999999999</v>
      </c>
      <c r="D1165" s="3">
        <f t="shared" si="108"/>
        <v>3.6978551826242132</v>
      </c>
      <c r="E1165">
        <v>2.2138751000000001</v>
      </c>
      <c r="F1165">
        <v>0.24298696</v>
      </c>
      <c r="G1165">
        <v>0</v>
      </c>
      <c r="H1165">
        <v>909.20177999999999</v>
      </c>
      <c r="I1165" s="3">
        <f t="shared" si="109"/>
        <v>2.9586602772986668</v>
      </c>
      <c r="J1165">
        <v>1.8208291999999999</v>
      </c>
      <c r="K1165">
        <v>0.16173233000000001</v>
      </c>
      <c r="N1165" s="3">
        <f t="shared" si="110"/>
        <v>0</v>
      </c>
      <c r="Q1165">
        <v>10.499909000000001</v>
      </c>
      <c r="R1165">
        <v>18.233613999999999</v>
      </c>
      <c r="S1165">
        <v>1.1137779999999999E-3</v>
      </c>
      <c r="T1165">
        <v>1.6866532E-3</v>
      </c>
      <c r="U1165">
        <v>0</v>
      </c>
      <c r="V1165">
        <v>22.097864000000001</v>
      </c>
      <c r="W1165">
        <v>4.4158892999999998E-3</v>
      </c>
      <c r="X1165">
        <v>5.1666851999999999E-3</v>
      </c>
      <c r="AD1165">
        <v>2.3353685799999999</v>
      </c>
      <c r="AE1165">
        <v>2.0923816199999998</v>
      </c>
      <c r="AF1165">
        <v>0.24298695999999961</v>
      </c>
      <c r="AG1165">
        <v>1.9016953649999999</v>
      </c>
      <c r="AH1165">
        <v>1.7399630349999999</v>
      </c>
      <c r="AI1165">
        <v>0.16173233000000001</v>
      </c>
      <c r="AJ1165">
        <v>0</v>
      </c>
      <c r="AK1165">
        <v>0</v>
      </c>
      <c r="AL1165">
        <v>0</v>
      </c>
      <c r="AN1165">
        <v>530.95379060036851</v>
      </c>
      <c r="AO1165">
        <v>592.61311997187192</v>
      </c>
      <c r="AP1165">
        <v>61.659329371503418</v>
      </c>
      <c r="AQ1165">
        <v>560.09157878870394</v>
      </c>
      <c r="AR1165">
        <v>652.03545363849582</v>
      </c>
      <c r="AS1165">
        <v>712.6431855490539</v>
      </c>
      <c r="AT1165">
        <v>60.607731910558073</v>
      </c>
      <c r="AU1165">
        <v>680.99347264422158</v>
      </c>
      <c r="BA1165">
        <v>4987.1815999999999</v>
      </c>
      <c r="BB1165" s="3">
        <f t="shared" si="111"/>
        <v>3.6978551826242132</v>
      </c>
      <c r="BC1165">
        <v>61.659329371503418</v>
      </c>
      <c r="BD1165">
        <v>560.09157878870394</v>
      </c>
      <c r="BF1165">
        <v>909.20177999999999</v>
      </c>
      <c r="BG1165" s="3">
        <f t="shared" si="112"/>
        <v>2.9586602772986668</v>
      </c>
      <c r="BH1165">
        <v>60.607731910558073</v>
      </c>
      <c r="BI1165">
        <v>680.99347264422158</v>
      </c>
      <c r="BL1165" s="3">
        <f t="shared" si="113"/>
        <v>0</v>
      </c>
    </row>
    <row r="1166" spans="1:66" x14ac:dyDescent="0.25">
      <c r="A1166" t="s">
        <v>1110</v>
      </c>
      <c r="B1166">
        <v>481.10924999999997</v>
      </c>
      <c r="C1166">
        <v>2948.9504000000002</v>
      </c>
      <c r="D1166" s="3">
        <f t="shared" si="108"/>
        <v>3.4696674679782284</v>
      </c>
      <c r="E1166">
        <v>1.7973849</v>
      </c>
      <c r="F1166">
        <v>0.20150016000000001</v>
      </c>
      <c r="G1166">
        <v>0</v>
      </c>
      <c r="H1166">
        <v>819.49090999999999</v>
      </c>
      <c r="I1166" s="3">
        <f t="shared" si="109"/>
        <v>2.9135441406292331</v>
      </c>
      <c r="J1166">
        <v>2.1592660000000001</v>
      </c>
      <c r="K1166">
        <v>0.15559145999999999</v>
      </c>
      <c r="N1166" s="3">
        <f t="shared" si="110"/>
        <v>0</v>
      </c>
      <c r="Q1166">
        <v>16.609966</v>
      </c>
      <c r="R1166">
        <v>26.995422000000001</v>
      </c>
      <c r="S1166">
        <v>2.4245309000000001E-3</v>
      </c>
      <c r="T1166">
        <v>3.2993584999999998E-3</v>
      </c>
      <c r="U1166">
        <v>0</v>
      </c>
      <c r="V1166">
        <v>34.650269000000002</v>
      </c>
      <c r="W1166">
        <v>7.9383830999999998E-3</v>
      </c>
      <c r="X1166">
        <v>1.0561107E-2</v>
      </c>
      <c r="AD1166">
        <v>1.89813498</v>
      </c>
      <c r="AE1166">
        <v>1.6966348200000001</v>
      </c>
      <c r="AF1166">
        <v>0.20150016000000021</v>
      </c>
      <c r="AG1166">
        <v>2.2370617300000002</v>
      </c>
      <c r="AH1166">
        <v>2.0814702700000001</v>
      </c>
      <c r="AI1166">
        <v>0.1555914600000001</v>
      </c>
      <c r="AJ1166">
        <v>0</v>
      </c>
      <c r="AK1166">
        <v>0</v>
      </c>
      <c r="AL1166">
        <v>0</v>
      </c>
      <c r="AN1166">
        <v>653.25849482000478</v>
      </c>
      <c r="AO1166">
        <v>730.84248029284231</v>
      </c>
      <c r="AP1166">
        <v>77.583985472837526</v>
      </c>
      <c r="AQ1166">
        <v>689.8760527030131</v>
      </c>
      <c r="AR1166">
        <v>554.28635847254861</v>
      </c>
      <c r="AS1166">
        <v>595.71967847515782</v>
      </c>
      <c r="AT1166">
        <v>41.433320002609207</v>
      </c>
      <c r="AU1166">
        <v>574.25662238927487</v>
      </c>
      <c r="BA1166">
        <v>2948.9504000000002</v>
      </c>
      <c r="BB1166" s="3">
        <f t="shared" si="111"/>
        <v>3.4696674679782284</v>
      </c>
      <c r="BC1166">
        <v>77.583985472837526</v>
      </c>
      <c r="BD1166">
        <v>689.8760527030131</v>
      </c>
      <c r="BF1166">
        <v>819.49090999999999</v>
      </c>
      <c r="BG1166" s="3">
        <f t="shared" si="112"/>
        <v>2.9135441406292331</v>
      </c>
      <c r="BH1166">
        <v>41.433320002609207</v>
      </c>
      <c r="BI1166">
        <v>574.25662238927487</v>
      </c>
      <c r="BL1166" s="3">
        <f t="shared" si="113"/>
        <v>0</v>
      </c>
    </row>
    <row r="1167" spans="1:66" x14ac:dyDescent="0.25">
      <c r="A1167" t="s">
        <v>1111</v>
      </c>
      <c r="B1167">
        <v>188.86353</v>
      </c>
      <c r="C1167">
        <v>1111.1351</v>
      </c>
      <c r="D1167" s="3">
        <f t="shared" si="108"/>
        <v>3.0457668668773223</v>
      </c>
      <c r="E1167">
        <v>1.8982753999999999</v>
      </c>
      <c r="F1167">
        <v>0.16252099</v>
      </c>
      <c r="I1167" s="3">
        <f t="shared" si="109"/>
        <v>0</v>
      </c>
      <c r="N1167" s="3">
        <f t="shared" si="110"/>
        <v>0</v>
      </c>
      <c r="Q1167">
        <v>4.8739295</v>
      </c>
      <c r="R1167">
        <v>6.2036084999999996</v>
      </c>
      <c r="S1167">
        <v>7.2721769999999997E-4</v>
      </c>
      <c r="T1167">
        <v>1.1980977E-3</v>
      </c>
      <c r="AD1167">
        <v>1.9795358949999999</v>
      </c>
      <c r="AE1167">
        <v>1.817014905</v>
      </c>
      <c r="AF1167">
        <v>0.16252099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N1167">
        <v>626.39571382968018</v>
      </c>
      <c r="AO1167">
        <v>682.4230206300922</v>
      </c>
      <c r="AP1167">
        <v>56.02730680041202</v>
      </c>
      <c r="AQ1167">
        <v>653.21017171691733</v>
      </c>
      <c r="BA1167">
        <v>1111.1351</v>
      </c>
      <c r="BB1167" s="3">
        <f t="shared" si="111"/>
        <v>3.0457668668773223</v>
      </c>
      <c r="BC1167">
        <v>56.02730680041202</v>
      </c>
      <c r="BD1167">
        <v>653.21017171691733</v>
      </c>
      <c r="BG1167" s="3">
        <f t="shared" si="112"/>
        <v>0</v>
      </c>
      <c r="BL1167" s="3">
        <f t="shared" si="113"/>
        <v>0</v>
      </c>
    </row>
    <row r="1168" spans="1:66" x14ac:dyDescent="0.25">
      <c r="A1168" t="s">
        <v>1112</v>
      </c>
      <c r="B1168">
        <v>0</v>
      </c>
      <c r="C1168">
        <v>8008.9809999999998</v>
      </c>
      <c r="D1168" s="3">
        <f t="shared" si="108"/>
        <v>3.9035772633715142</v>
      </c>
      <c r="E1168">
        <v>1.8646465999999999</v>
      </c>
      <c r="F1168">
        <v>0.23589587000000001</v>
      </c>
      <c r="I1168" s="3">
        <f t="shared" si="109"/>
        <v>0</v>
      </c>
      <c r="N1168" s="3">
        <f t="shared" si="110"/>
        <v>0</v>
      </c>
      <c r="Q1168">
        <v>0</v>
      </c>
      <c r="R1168">
        <v>3167.9883</v>
      </c>
      <c r="S1168">
        <v>1.4478797E-2</v>
      </c>
      <c r="T1168">
        <v>6.0404902E-3</v>
      </c>
      <c r="AD1168">
        <v>1.982594535</v>
      </c>
      <c r="AE1168">
        <v>1.746698665</v>
      </c>
      <c r="AF1168">
        <v>0.2358958700000002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N1168">
        <v>625.42934428092724</v>
      </c>
      <c r="AO1168">
        <v>709.89508656892463</v>
      </c>
      <c r="AP1168">
        <v>84.465742287997386</v>
      </c>
      <c r="AQ1168">
        <v>664.99078163122169</v>
      </c>
      <c r="BA1168">
        <v>8008.9809999999998</v>
      </c>
      <c r="BB1168" s="3">
        <f t="shared" si="111"/>
        <v>3.9035772633715142</v>
      </c>
      <c r="BC1168">
        <v>84.465742287997386</v>
      </c>
      <c r="BD1168">
        <v>664.99078163122169</v>
      </c>
      <c r="BG1168" s="3">
        <f t="shared" si="112"/>
        <v>0</v>
      </c>
      <c r="BL1168" s="3">
        <f t="shared" si="113"/>
        <v>0</v>
      </c>
    </row>
    <row r="1169" spans="1:66" x14ac:dyDescent="0.25">
      <c r="A1169" t="s">
        <v>1113</v>
      </c>
      <c r="B1169">
        <v>403.46838000000002</v>
      </c>
      <c r="C1169">
        <v>13177.106</v>
      </c>
      <c r="D1169" s="3">
        <f t="shared" si="108"/>
        <v>4.1198200395267977</v>
      </c>
      <c r="E1169">
        <v>2.1051351999999999</v>
      </c>
      <c r="F1169">
        <v>0.13308027</v>
      </c>
      <c r="G1169">
        <v>0</v>
      </c>
      <c r="H1169">
        <v>4657.6122999999998</v>
      </c>
      <c r="I1169" s="3">
        <f t="shared" si="109"/>
        <v>3.6681633349976628</v>
      </c>
      <c r="J1169">
        <v>1.9321936</v>
      </c>
      <c r="K1169">
        <v>0.22477046000000001</v>
      </c>
      <c r="N1169" s="3">
        <f t="shared" si="110"/>
        <v>0</v>
      </c>
      <c r="Q1169">
        <v>8.5316048000000002</v>
      </c>
      <c r="R1169">
        <v>228.56091000000001</v>
      </c>
      <c r="S1169">
        <v>3.0845158999999998E-4</v>
      </c>
      <c r="T1169">
        <v>8.7502447000000004E-4</v>
      </c>
      <c r="U1169">
        <v>0</v>
      </c>
      <c r="V1169">
        <v>115.19658</v>
      </c>
      <c r="W1169">
        <v>6.7508076000000004E-3</v>
      </c>
      <c r="X1169">
        <v>4.2616859999999998E-3</v>
      </c>
      <c r="AD1169">
        <v>2.1716753350000002</v>
      </c>
      <c r="AE1169">
        <v>2.038595065</v>
      </c>
      <c r="AF1169">
        <v>0.13308026999999981</v>
      </c>
      <c r="AG1169">
        <v>2.0445788299999998</v>
      </c>
      <c r="AH1169">
        <v>1.8198083700000001</v>
      </c>
      <c r="AI1169">
        <v>0.22477045999999981</v>
      </c>
      <c r="AJ1169">
        <v>0</v>
      </c>
      <c r="AK1169">
        <v>0</v>
      </c>
      <c r="AL1169">
        <v>0</v>
      </c>
      <c r="AN1169">
        <v>570.97521900067989</v>
      </c>
      <c r="AO1169">
        <v>608.24870092580159</v>
      </c>
      <c r="AP1169">
        <v>37.2734819251217</v>
      </c>
      <c r="AQ1169">
        <v>589.02288081069571</v>
      </c>
      <c r="AR1169">
        <v>606.46857035099015</v>
      </c>
      <c r="AS1169">
        <v>681.37547911157253</v>
      </c>
      <c r="AT1169">
        <v>74.906908760582382</v>
      </c>
      <c r="AU1169">
        <v>641.74356027263514</v>
      </c>
      <c r="BA1169">
        <v>13177.106</v>
      </c>
      <c r="BB1169" s="3">
        <f t="shared" si="111"/>
        <v>4.1198200395267977</v>
      </c>
      <c r="BC1169">
        <v>37.2734819251217</v>
      </c>
      <c r="BD1169">
        <v>589.02288081069571</v>
      </c>
      <c r="BF1169">
        <v>4657.6122999999998</v>
      </c>
      <c r="BG1169" s="3">
        <f t="shared" si="112"/>
        <v>3.6681633349976628</v>
      </c>
      <c r="BH1169">
        <v>74.906908760582382</v>
      </c>
      <c r="BI1169">
        <v>641.74356027263514</v>
      </c>
      <c r="BL1169" s="3">
        <f t="shared" si="113"/>
        <v>0</v>
      </c>
    </row>
    <row r="1170" spans="1:66" x14ac:dyDescent="0.25">
      <c r="A1170" t="s">
        <v>1113</v>
      </c>
      <c r="B1170">
        <v>635.09698929031504</v>
      </c>
      <c r="C1170">
        <v>11241.4065216947</v>
      </c>
      <c r="D1170" s="3">
        <f t="shared" si="108"/>
        <v>4.0508206534389801</v>
      </c>
      <c r="E1170">
        <v>1.96796248073061</v>
      </c>
      <c r="F1170">
        <v>0.233535052784337</v>
      </c>
      <c r="G1170">
        <v>0</v>
      </c>
      <c r="H1170">
        <v>31577.816072744499</v>
      </c>
      <c r="I1170" s="3">
        <f t="shared" si="109"/>
        <v>4.4993820908289166</v>
      </c>
      <c r="J1170">
        <v>2.10919141871398</v>
      </c>
      <c r="K1170">
        <v>0.13180220831411901</v>
      </c>
      <c r="N1170" s="3">
        <f t="shared" si="110"/>
        <v>0</v>
      </c>
      <c r="Q1170">
        <v>17.392874768460999</v>
      </c>
      <c r="R1170">
        <v>188.539797529438</v>
      </c>
      <c r="S1170">
        <v>3.5056721136395401E-3</v>
      </c>
      <c r="T1170">
        <v>1.9682492928534399E-3</v>
      </c>
      <c r="U1170">
        <v>0</v>
      </c>
      <c r="V1170">
        <v>291.87318442596802</v>
      </c>
      <c r="W1170">
        <v>2.24230737052737E-4</v>
      </c>
      <c r="X1170">
        <v>5.8464846810922402E-4</v>
      </c>
      <c r="AD1170">
        <v>2.0847300071227779</v>
      </c>
      <c r="AE1170">
        <v>1.8511949543384409</v>
      </c>
      <c r="AF1170">
        <v>0.23353505278433689</v>
      </c>
      <c r="AG1170">
        <v>2.17509252287104</v>
      </c>
      <c r="AH1170">
        <v>2.0432903145569199</v>
      </c>
      <c r="AI1170">
        <v>0.13180220831411929</v>
      </c>
      <c r="AJ1170">
        <v>0</v>
      </c>
      <c r="AK1170">
        <v>0</v>
      </c>
      <c r="AL1170">
        <v>0</v>
      </c>
      <c r="AN1170">
        <v>594.78819595988705</v>
      </c>
      <c r="AO1170">
        <v>669.82291470383086</v>
      </c>
      <c r="AP1170">
        <v>75.034718743943813</v>
      </c>
      <c r="AQ1170">
        <v>630.07949193200955</v>
      </c>
      <c r="AR1170">
        <v>570.07818608253172</v>
      </c>
      <c r="AS1170">
        <v>606.85101434980538</v>
      </c>
      <c r="AT1170">
        <v>36.772828267273667</v>
      </c>
      <c r="AU1170">
        <v>587.89012177758548</v>
      </c>
      <c r="BA1170">
        <v>11241.4065216947</v>
      </c>
      <c r="BB1170" s="3">
        <f t="shared" si="111"/>
        <v>4.0508206534389801</v>
      </c>
      <c r="BC1170">
        <v>75.034718743943813</v>
      </c>
      <c r="BD1170">
        <v>630.07949193200955</v>
      </c>
      <c r="BF1170">
        <v>31577.816072744499</v>
      </c>
      <c r="BG1170" s="3">
        <f t="shared" si="112"/>
        <v>4.4993820908289166</v>
      </c>
      <c r="BH1170">
        <v>36.772828267273667</v>
      </c>
      <c r="BI1170">
        <v>587.89012177758548</v>
      </c>
      <c r="BL1170" s="3">
        <f t="shared" si="113"/>
        <v>0</v>
      </c>
    </row>
    <row r="1171" spans="1:66" x14ac:dyDescent="0.25">
      <c r="A1171" t="s">
        <v>1114</v>
      </c>
      <c r="B1171">
        <v>304.92968999999999</v>
      </c>
      <c r="C1171">
        <v>190.31809999999999</v>
      </c>
      <c r="D1171" s="3">
        <f t="shared" si="108"/>
        <v>2.2794800933648838</v>
      </c>
      <c r="E1171">
        <v>2.0378904000000002</v>
      </c>
      <c r="F1171">
        <v>0.23295869</v>
      </c>
      <c r="I1171" s="3">
        <f t="shared" si="109"/>
        <v>0</v>
      </c>
      <c r="N1171" s="3">
        <f t="shared" si="110"/>
        <v>0</v>
      </c>
      <c r="Q1171">
        <v>7.8367386000000003</v>
      </c>
      <c r="R1171">
        <v>21.439131</v>
      </c>
      <c r="S1171">
        <v>7.4838810000000004E-3</v>
      </c>
      <c r="T1171">
        <v>1.1594203000000001E-2</v>
      </c>
      <c r="AD1171">
        <v>2.1543697449999999</v>
      </c>
      <c r="AE1171">
        <v>1.9214110550000001</v>
      </c>
      <c r="AF1171">
        <v>0.23295869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N1171">
        <v>575.56174044766851</v>
      </c>
      <c r="AO1171">
        <v>645.34488691177</v>
      </c>
      <c r="AP1171">
        <v>69.783146464101492</v>
      </c>
      <c r="AQ1171">
        <v>608.45902213386921</v>
      </c>
      <c r="BA1171">
        <v>190.31809999999999</v>
      </c>
      <c r="BB1171" s="3">
        <f t="shared" si="111"/>
        <v>2.2794800933648838</v>
      </c>
      <c r="BC1171">
        <v>69.783146464101492</v>
      </c>
      <c r="BD1171">
        <v>608.45902213386921</v>
      </c>
      <c r="BG1171" s="3">
        <f t="shared" si="112"/>
        <v>0</v>
      </c>
      <c r="BL1171" s="3">
        <f t="shared" si="113"/>
        <v>0</v>
      </c>
    </row>
    <row r="1172" spans="1:66" x14ac:dyDescent="0.25">
      <c r="A1172" t="s">
        <v>1115</v>
      </c>
      <c r="B1172">
        <v>328.04021999999998</v>
      </c>
      <c r="C1172">
        <v>496.88477</v>
      </c>
      <c r="D1172" s="3">
        <f t="shared" si="108"/>
        <v>2.6962556854025546</v>
      </c>
      <c r="E1172">
        <v>2.1141391</v>
      </c>
      <c r="F1172">
        <v>0.22442210000000001</v>
      </c>
      <c r="G1172">
        <v>0</v>
      </c>
      <c r="H1172">
        <v>269.49860000000001</v>
      </c>
      <c r="I1172" s="3">
        <f t="shared" si="109"/>
        <v>2.4305565134416671</v>
      </c>
      <c r="J1172">
        <v>1.8436815</v>
      </c>
      <c r="K1172">
        <v>0.14003695999999999</v>
      </c>
      <c r="N1172" s="3">
        <f t="shared" si="110"/>
        <v>0</v>
      </c>
      <c r="Q1172">
        <v>3.0553252999999998</v>
      </c>
      <c r="R1172">
        <v>8.3934774000000001</v>
      </c>
      <c r="S1172">
        <v>8.6191594999999992E-3</v>
      </c>
      <c r="T1172">
        <v>9.1402670000000005E-3</v>
      </c>
      <c r="U1172">
        <v>0</v>
      </c>
      <c r="V1172">
        <v>24.803694</v>
      </c>
      <c r="W1172">
        <v>7.3741529999999996E-3</v>
      </c>
      <c r="X1172">
        <v>7.4952821999999999E-3</v>
      </c>
      <c r="AD1172">
        <v>2.22635015</v>
      </c>
      <c r="AE1172">
        <v>2.0019280500000001</v>
      </c>
      <c r="AF1172">
        <v>0.22442210000000001</v>
      </c>
      <c r="AG1172">
        <v>1.9136999800000001</v>
      </c>
      <c r="AH1172">
        <v>1.7736630200000001</v>
      </c>
      <c r="AI1172">
        <v>0.14003696000000021</v>
      </c>
      <c r="AJ1172">
        <v>0</v>
      </c>
      <c r="AK1172">
        <v>0</v>
      </c>
      <c r="AL1172">
        <v>0</v>
      </c>
      <c r="AN1172">
        <v>556.95318187033604</v>
      </c>
      <c r="AO1172">
        <v>619.3892932365876</v>
      </c>
      <c r="AP1172">
        <v>62.436111366251573</v>
      </c>
      <c r="AQ1172">
        <v>586.51429321750868</v>
      </c>
      <c r="AR1172">
        <v>647.9452437471416</v>
      </c>
      <c r="AS1172">
        <v>699.10280928110001</v>
      </c>
      <c r="AT1172">
        <v>51.157565533958397</v>
      </c>
      <c r="AU1172">
        <v>672.55260737822664</v>
      </c>
      <c r="BA1172">
        <v>496.88477</v>
      </c>
      <c r="BB1172" s="3">
        <f t="shared" si="111"/>
        <v>2.6962556854025546</v>
      </c>
      <c r="BC1172">
        <v>62.436111366251573</v>
      </c>
      <c r="BD1172">
        <v>586.51429321750868</v>
      </c>
      <c r="BF1172">
        <v>269.49860000000001</v>
      </c>
      <c r="BG1172" s="3">
        <f t="shared" si="112"/>
        <v>2.4305565134416671</v>
      </c>
      <c r="BH1172">
        <v>51.157565533958397</v>
      </c>
      <c r="BI1172">
        <v>672.55260737822664</v>
      </c>
      <c r="BL1172" s="3">
        <f t="shared" si="113"/>
        <v>0</v>
      </c>
    </row>
    <row r="1173" spans="1:66" x14ac:dyDescent="0.25">
      <c r="A1173" t="s">
        <v>1116</v>
      </c>
      <c r="B1173">
        <v>0</v>
      </c>
      <c r="C1173">
        <v>4522.8662000000004</v>
      </c>
      <c r="D1173" s="3">
        <f t="shared" si="108"/>
        <v>3.6554137401975693</v>
      </c>
      <c r="E1173">
        <v>1.8909676</v>
      </c>
      <c r="F1173">
        <v>0.15854059000000001</v>
      </c>
      <c r="G1173">
        <v>591.20959000000005</v>
      </c>
      <c r="H1173">
        <v>4973.7627000000002</v>
      </c>
      <c r="I1173" s="3">
        <f t="shared" si="109"/>
        <v>3.6966850610828947</v>
      </c>
      <c r="J1173">
        <v>1.9708859000000001</v>
      </c>
      <c r="K1173">
        <v>0.13533854000000001</v>
      </c>
      <c r="N1173" s="3">
        <f t="shared" si="110"/>
        <v>0</v>
      </c>
      <c r="Q1173">
        <v>0</v>
      </c>
      <c r="R1173">
        <v>16168.859</v>
      </c>
      <c r="S1173">
        <v>0.27741051</v>
      </c>
      <c r="T1173">
        <v>7.4042953999999994E-2</v>
      </c>
      <c r="U1173">
        <v>21.592593999999998</v>
      </c>
      <c r="V1173">
        <v>19525.793000000001</v>
      </c>
      <c r="W1173">
        <v>4.9845411999999999E-2</v>
      </c>
      <c r="X1173">
        <v>4.9789927999999997E-2</v>
      </c>
      <c r="AD1173">
        <v>1.9702378949999999</v>
      </c>
      <c r="AE1173">
        <v>1.811697305</v>
      </c>
      <c r="AF1173">
        <v>0.1585405899999999</v>
      </c>
      <c r="AG1173">
        <v>2.03855517</v>
      </c>
      <c r="AH1173">
        <v>1.90321663</v>
      </c>
      <c r="AI1173">
        <v>0.13533853999999981</v>
      </c>
      <c r="AJ1173">
        <v>0</v>
      </c>
      <c r="AK1173">
        <v>0</v>
      </c>
      <c r="AL1173">
        <v>0</v>
      </c>
      <c r="AN1173">
        <v>629.35181743623912</v>
      </c>
      <c r="AO1173">
        <v>684.4260332991995</v>
      </c>
      <c r="AP1173">
        <v>55.074215862960394</v>
      </c>
      <c r="AQ1173">
        <v>655.73455621344328</v>
      </c>
      <c r="AR1173">
        <v>608.26060449470197</v>
      </c>
      <c r="AS1173">
        <v>651.51427349602329</v>
      </c>
      <c r="AT1173">
        <v>43.253669001321327</v>
      </c>
      <c r="AU1173">
        <v>629.14489367446379</v>
      </c>
      <c r="BA1173">
        <v>4522.8662000000004</v>
      </c>
      <c r="BB1173" s="3">
        <f t="shared" si="111"/>
        <v>3.6554137401975693</v>
      </c>
      <c r="BC1173">
        <v>55.074215862960394</v>
      </c>
      <c r="BD1173">
        <v>655.73455621344328</v>
      </c>
      <c r="BF1173">
        <v>4973.7627000000002</v>
      </c>
      <c r="BG1173" s="3">
        <f t="shared" si="112"/>
        <v>3.6966850610828947</v>
      </c>
      <c r="BH1173">
        <v>43.253669001321327</v>
      </c>
      <c r="BI1173">
        <v>629.14489367446379</v>
      </c>
      <c r="BL1173" s="3">
        <f t="shared" si="113"/>
        <v>0</v>
      </c>
    </row>
    <row r="1174" spans="1:66" x14ac:dyDescent="0.25">
      <c r="A1174" t="s">
        <v>1117</v>
      </c>
      <c r="B1174">
        <v>347.56844999999998</v>
      </c>
      <c r="C1174">
        <v>3453.9506999999999</v>
      </c>
      <c r="D1174" s="3">
        <f t="shared" si="108"/>
        <v>3.538316134369031</v>
      </c>
      <c r="E1174">
        <v>1.9866915000000001</v>
      </c>
      <c r="F1174">
        <v>0.12542913999999999</v>
      </c>
      <c r="G1174">
        <v>0</v>
      </c>
      <c r="H1174">
        <v>2145.2302</v>
      </c>
      <c r="I1174" s="3">
        <f t="shared" si="109"/>
        <v>3.3314739022202833</v>
      </c>
      <c r="J1174">
        <v>1.8986527</v>
      </c>
      <c r="K1174">
        <v>0.12523662999999999</v>
      </c>
      <c r="N1174" s="3">
        <f t="shared" si="110"/>
        <v>0</v>
      </c>
      <c r="Q1174">
        <v>4.3672047000000003</v>
      </c>
      <c r="R1174">
        <v>3267.8613</v>
      </c>
      <c r="S1174">
        <v>4.6204846000000001E-2</v>
      </c>
      <c r="T1174">
        <v>1.2104926E-2</v>
      </c>
      <c r="U1174">
        <v>0</v>
      </c>
      <c r="V1174">
        <v>3290.6536000000001</v>
      </c>
      <c r="W1174">
        <v>7.2698884000000005E-2</v>
      </c>
      <c r="X1174">
        <v>1.8425047E-2</v>
      </c>
      <c r="AD1174">
        <v>2.0494060699999999</v>
      </c>
      <c r="AE1174">
        <v>1.92397693</v>
      </c>
      <c r="AF1174">
        <v>0.1254291399999998</v>
      </c>
      <c r="AG1174">
        <v>1.9612710149999999</v>
      </c>
      <c r="AH1174">
        <v>1.836034385</v>
      </c>
      <c r="AI1174">
        <v>0.12523662999999979</v>
      </c>
      <c r="AJ1174">
        <v>0</v>
      </c>
      <c r="AK1174">
        <v>0</v>
      </c>
      <c r="AL1174">
        <v>0</v>
      </c>
      <c r="AN1174">
        <v>605.04007387857496</v>
      </c>
      <c r="AO1174">
        <v>644.48423505784956</v>
      </c>
      <c r="AP1174">
        <v>39.444161179274602</v>
      </c>
      <c r="AQ1174">
        <v>624.13958080557541</v>
      </c>
      <c r="AR1174">
        <v>632.22919755432167</v>
      </c>
      <c r="AS1174">
        <v>675.35380063157152</v>
      </c>
      <c r="AT1174">
        <v>43.124603077249837</v>
      </c>
      <c r="AU1174">
        <v>653.08036588260711</v>
      </c>
      <c r="BA1174">
        <v>3453.9506999999999</v>
      </c>
      <c r="BB1174" s="3">
        <f t="shared" si="111"/>
        <v>3.538316134369031</v>
      </c>
      <c r="BC1174">
        <v>39.444161179274602</v>
      </c>
      <c r="BD1174">
        <v>624.13958080557541</v>
      </c>
      <c r="BF1174">
        <v>2145.2302</v>
      </c>
      <c r="BG1174" s="3">
        <f t="shared" si="112"/>
        <v>3.3314739022202833</v>
      </c>
      <c r="BH1174">
        <v>43.124603077249837</v>
      </c>
      <c r="BI1174">
        <v>653.08036588260711</v>
      </c>
      <c r="BL1174" s="3">
        <f t="shared" si="113"/>
        <v>0</v>
      </c>
    </row>
    <row r="1175" spans="1:66" x14ac:dyDescent="0.25">
      <c r="A1175" t="s">
        <v>1118</v>
      </c>
      <c r="B1175">
        <v>376.81905999999998</v>
      </c>
      <c r="C1175">
        <v>391.80538999999999</v>
      </c>
      <c r="D1175" s="3">
        <f t="shared" si="108"/>
        <v>2.5930704062150118</v>
      </c>
      <c r="E1175">
        <v>1.9296192000000001</v>
      </c>
      <c r="F1175">
        <v>0.13105813999999999</v>
      </c>
      <c r="G1175">
        <v>0</v>
      </c>
      <c r="H1175">
        <v>181.96567999999999</v>
      </c>
      <c r="I1175" s="3">
        <f t="shared" si="109"/>
        <v>2.2599894847316522</v>
      </c>
      <c r="J1175">
        <v>2.2201247</v>
      </c>
      <c r="K1175">
        <v>0.26342532000000002</v>
      </c>
      <c r="N1175" s="3">
        <f t="shared" si="110"/>
        <v>0</v>
      </c>
      <c r="Q1175">
        <v>7.2746439000000001</v>
      </c>
      <c r="R1175">
        <v>54.023090000000003</v>
      </c>
      <c r="S1175">
        <v>7.8155501000000006E-3</v>
      </c>
      <c r="T1175">
        <v>1.2074889E-2</v>
      </c>
      <c r="U1175">
        <v>0</v>
      </c>
      <c r="V1175">
        <v>16.163519000000001</v>
      </c>
      <c r="W1175">
        <v>5.3825471999999999E-2</v>
      </c>
      <c r="X1175">
        <v>6.5275736000000001E-2</v>
      </c>
      <c r="AD1175">
        <v>1.9951482700000001</v>
      </c>
      <c r="AE1175">
        <v>1.8640901299999999</v>
      </c>
      <c r="AF1175">
        <v>0.13105813999999991</v>
      </c>
      <c r="AG1175">
        <v>2.3518373600000002</v>
      </c>
      <c r="AH1175">
        <v>2.0884120400000001</v>
      </c>
      <c r="AI1175">
        <v>0.26342531999999957</v>
      </c>
      <c r="AJ1175">
        <v>0</v>
      </c>
      <c r="AK1175">
        <v>0</v>
      </c>
      <c r="AL1175">
        <v>0</v>
      </c>
      <c r="AN1175">
        <v>621.49406068953465</v>
      </c>
      <c r="AO1175">
        <v>665.18929532661593</v>
      </c>
      <c r="AP1175">
        <v>43.695234637081278</v>
      </c>
      <c r="AQ1175">
        <v>642.59974195944972</v>
      </c>
      <c r="AR1175">
        <v>527.23577790260117</v>
      </c>
      <c r="AS1175">
        <v>593.73953810379294</v>
      </c>
      <c r="AT1175">
        <v>66.503760201191767</v>
      </c>
      <c r="AU1175">
        <v>558.51493386835432</v>
      </c>
      <c r="BA1175">
        <v>391.80538999999999</v>
      </c>
      <c r="BB1175" s="3">
        <f t="shared" si="111"/>
        <v>2.5930704062150118</v>
      </c>
      <c r="BC1175">
        <v>43.695234637081278</v>
      </c>
      <c r="BD1175">
        <v>642.59974195944972</v>
      </c>
      <c r="BF1175">
        <v>181.96567999999999</v>
      </c>
      <c r="BG1175" s="3">
        <f t="shared" si="112"/>
        <v>2.2599894847316522</v>
      </c>
      <c r="BH1175">
        <v>66.503760201191767</v>
      </c>
      <c r="BI1175">
        <v>558.51493386835432</v>
      </c>
      <c r="BL1175" s="3">
        <f t="shared" si="113"/>
        <v>0</v>
      </c>
    </row>
    <row r="1176" spans="1:66" x14ac:dyDescent="0.25">
      <c r="A1176" t="s">
        <v>1119</v>
      </c>
      <c r="B1176">
        <v>343.75540000000001</v>
      </c>
      <c r="C1176">
        <v>458.46251999999998</v>
      </c>
      <c r="D1176" s="3">
        <f t="shared" si="108"/>
        <v>2.6613038372306574</v>
      </c>
      <c r="E1176">
        <v>2.1596234000000001</v>
      </c>
      <c r="F1176">
        <v>0.25841275000000002</v>
      </c>
      <c r="G1176">
        <v>0</v>
      </c>
      <c r="H1176">
        <v>120.24178000000001</v>
      </c>
      <c r="I1176" s="3">
        <f t="shared" si="109"/>
        <v>2.0800553967077264</v>
      </c>
      <c r="J1176">
        <v>1.8839489</v>
      </c>
      <c r="K1176">
        <v>0.10986356999999999</v>
      </c>
      <c r="N1176" s="3">
        <f t="shared" si="110"/>
        <v>0</v>
      </c>
      <c r="Q1176">
        <v>6.7344331999999998</v>
      </c>
      <c r="R1176">
        <v>13.101742</v>
      </c>
      <c r="S1176">
        <v>1.4990405E-2</v>
      </c>
      <c r="T1176">
        <v>2.0265381999999998E-2</v>
      </c>
      <c r="U1176">
        <v>0</v>
      </c>
      <c r="V1176">
        <v>40.238101999999998</v>
      </c>
      <c r="W1176">
        <v>1.5557540999999999E-2</v>
      </c>
      <c r="X1176">
        <v>2.9673494000000002E-2</v>
      </c>
      <c r="AD1176">
        <v>2.288829775</v>
      </c>
      <c r="AE1176">
        <v>2.0304170250000002</v>
      </c>
      <c r="AF1176">
        <v>0.25841274999999969</v>
      </c>
      <c r="AG1176">
        <v>1.938880685</v>
      </c>
      <c r="AH1176">
        <v>1.8290171150000001</v>
      </c>
      <c r="AI1176">
        <v>0.1098635699999999</v>
      </c>
      <c r="AJ1176">
        <v>0</v>
      </c>
      <c r="AK1176">
        <v>0</v>
      </c>
      <c r="AL1176">
        <v>0</v>
      </c>
      <c r="AN1176">
        <v>541.74968079485063</v>
      </c>
      <c r="AO1176">
        <v>610.69858296721077</v>
      </c>
      <c r="AP1176">
        <v>68.948902172360135</v>
      </c>
      <c r="AQ1176">
        <v>574.16158761754468</v>
      </c>
      <c r="AR1176">
        <v>639.53022462545186</v>
      </c>
      <c r="AS1176">
        <v>677.9448862620402</v>
      </c>
      <c r="AT1176">
        <v>38.414661636588328</v>
      </c>
      <c r="AU1176">
        <v>658.17751213952772</v>
      </c>
      <c r="BA1176">
        <v>458.46251999999998</v>
      </c>
      <c r="BB1176" s="3">
        <f t="shared" si="111"/>
        <v>2.6613038372306574</v>
      </c>
      <c r="BC1176">
        <v>68.948902172360135</v>
      </c>
      <c r="BD1176">
        <v>574.16158761754468</v>
      </c>
      <c r="BF1176">
        <v>120.24178000000001</v>
      </c>
      <c r="BG1176" s="3">
        <f t="shared" si="112"/>
        <v>2.0800553967077264</v>
      </c>
      <c r="BH1176">
        <v>38.414661636588328</v>
      </c>
      <c r="BI1176">
        <v>658.17751213952772</v>
      </c>
      <c r="BL1176" s="3">
        <f t="shared" si="113"/>
        <v>0</v>
      </c>
    </row>
    <row r="1177" spans="1:66" x14ac:dyDescent="0.25">
      <c r="A1177" t="s">
        <v>1120</v>
      </c>
      <c r="B1177">
        <v>367.91437000000002</v>
      </c>
      <c r="C1177">
        <v>1263.9828</v>
      </c>
      <c r="D1177" s="3">
        <f t="shared" si="108"/>
        <v>3.1017411642027644</v>
      </c>
      <c r="E1177">
        <v>2.4252617000000001</v>
      </c>
      <c r="F1177">
        <v>0.21946919000000001</v>
      </c>
      <c r="G1177">
        <v>0</v>
      </c>
      <c r="H1177">
        <v>1206.8169</v>
      </c>
      <c r="I1177" s="3">
        <f t="shared" si="109"/>
        <v>3.0816413833105023</v>
      </c>
      <c r="J1177">
        <v>2.0279750999999999</v>
      </c>
      <c r="K1177">
        <v>0.22485000999999999</v>
      </c>
      <c r="N1177" s="3">
        <f t="shared" si="110"/>
        <v>0</v>
      </c>
      <c r="Q1177">
        <v>10.399702</v>
      </c>
      <c r="R1177">
        <v>24.000582000000001</v>
      </c>
      <c r="S1177">
        <v>7.1009341999999998E-3</v>
      </c>
      <c r="T1177">
        <v>7.8687732999999996E-3</v>
      </c>
      <c r="U1177">
        <v>0</v>
      </c>
      <c r="V1177">
        <v>24.246009999999998</v>
      </c>
      <c r="W1177">
        <v>7.3369280000000004E-3</v>
      </c>
      <c r="X1177">
        <v>7.6406305000000004E-3</v>
      </c>
      <c r="AD1177">
        <v>2.534996295</v>
      </c>
      <c r="AE1177">
        <v>2.3155271050000001</v>
      </c>
      <c r="AF1177">
        <v>0.2194691899999999</v>
      </c>
      <c r="AG1177">
        <v>2.1404001049999999</v>
      </c>
      <c r="AH1177">
        <v>1.915550095</v>
      </c>
      <c r="AI1177">
        <v>0.22485000999999991</v>
      </c>
      <c r="AJ1177">
        <v>0</v>
      </c>
      <c r="AK1177">
        <v>0</v>
      </c>
      <c r="AL1177">
        <v>0</v>
      </c>
      <c r="AN1177">
        <v>489.14185888386078</v>
      </c>
      <c r="AO1177">
        <v>535.50347016991611</v>
      </c>
      <c r="AP1177">
        <v>46.361611286055343</v>
      </c>
      <c r="AQ1177">
        <v>511.27381428569117</v>
      </c>
      <c r="AR1177">
        <v>579.3182298503018</v>
      </c>
      <c r="AS1177">
        <v>647.31943228036528</v>
      </c>
      <c r="AT1177">
        <v>68.001202430063472</v>
      </c>
      <c r="AU1177">
        <v>611.43393723128054</v>
      </c>
      <c r="BA1177">
        <v>1263.9828</v>
      </c>
      <c r="BB1177" s="3">
        <f t="shared" si="111"/>
        <v>3.1017411642027644</v>
      </c>
      <c r="BC1177">
        <v>46.361611286055343</v>
      </c>
      <c r="BD1177">
        <v>511.27381428569117</v>
      </c>
      <c r="BF1177">
        <v>1206.8169</v>
      </c>
      <c r="BG1177" s="3">
        <f t="shared" si="112"/>
        <v>3.0816413833105023</v>
      </c>
      <c r="BH1177">
        <v>68.001202430063472</v>
      </c>
      <c r="BI1177">
        <v>611.43393723128054</v>
      </c>
      <c r="BL1177" s="3">
        <f t="shared" si="113"/>
        <v>0</v>
      </c>
    </row>
    <row r="1178" spans="1:66" x14ac:dyDescent="0.25">
      <c r="A1178" t="s">
        <v>1120</v>
      </c>
      <c r="B1178">
        <v>423.76566000000003</v>
      </c>
      <c r="C1178">
        <v>3477.4220999999998</v>
      </c>
      <c r="D1178" s="3">
        <f t="shared" si="108"/>
        <v>3.5412574098591727</v>
      </c>
      <c r="E1178">
        <v>2.4221568000000002</v>
      </c>
      <c r="F1178">
        <v>0.20360745</v>
      </c>
      <c r="G1178">
        <v>0</v>
      </c>
      <c r="H1178">
        <v>1338.6107999999999</v>
      </c>
      <c r="I1178" s="3">
        <f t="shared" si="109"/>
        <v>3.1266543245980682</v>
      </c>
      <c r="J1178">
        <v>2.0215844999999999</v>
      </c>
      <c r="K1178">
        <v>0.23851267000000001</v>
      </c>
      <c r="N1178" s="3">
        <f t="shared" si="110"/>
        <v>0</v>
      </c>
      <c r="Q1178">
        <v>13.412794</v>
      </c>
      <c r="R1178">
        <v>31.145517000000002</v>
      </c>
      <c r="S1178">
        <v>2.7208995999999999E-3</v>
      </c>
      <c r="T1178">
        <v>3.0203925E-3</v>
      </c>
      <c r="U1178">
        <v>0</v>
      </c>
      <c r="V1178">
        <v>24.933872000000001</v>
      </c>
      <c r="W1178">
        <v>7.6858229E-3</v>
      </c>
      <c r="X1178">
        <v>8.7471912000000006E-3</v>
      </c>
      <c r="AD1178">
        <v>2.5239605250000001</v>
      </c>
      <c r="AE1178">
        <v>2.3203530749999999</v>
      </c>
      <c r="AF1178">
        <v>0.2036074499999998</v>
      </c>
      <c r="AG1178">
        <v>2.1408408350000001</v>
      </c>
      <c r="AH1178">
        <v>1.9023281649999999</v>
      </c>
      <c r="AI1178">
        <v>0.2385126700000002</v>
      </c>
      <c r="AJ1178">
        <v>0</v>
      </c>
      <c r="AK1178">
        <v>0</v>
      </c>
      <c r="AL1178">
        <v>0</v>
      </c>
      <c r="AN1178">
        <v>491.2805837167362</v>
      </c>
      <c r="AO1178">
        <v>534.38970704921701</v>
      </c>
      <c r="AP1178">
        <v>43.109123332480813</v>
      </c>
      <c r="AQ1178">
        <v>511.92920293186631</v>
      </c>
      <c r="AR1178">
        <v>579.19896693300871</v>
      </c>
      <c r="AS1178">
        <v>651.81855728872097</v>
      </c>
      <c r="AT1178">
        <v>72.619590355712262</v>
      </c>
      <c r="AU1178">
        <v>613.36679223648582</v>
      </c>
      <c r="BA1178">
        <v>3477.4220999999998</v>
      </c>
      <c r="BB1178" s="3">
        <f t="shared" si="111"/>
        <v>3.5412574098591727</v>
      </c>
      <c r="BC1178">
        <v>43.109123332480813</v>
      </c>
      <c r="BD1178">
        <v>511.92920293186631</v>
      </c>
      <c r="BF1178">
        <v>1338.6107999999999</v>
      </c>
      <c r="BG1178" s="3">
        <f t="shared" si="112"/>
        <v>3.1266543245980682</v>
      </c>
      <c r="BH1178">
        <v>72.619590355712262</v>
      </c>
      <c r="BI1178">
        <v>613.36679223648582</v>
      </c>
      <c r="BL1178" s="3">
        <f t="shared" si="113"/>
        <v>0</v>
      </c>
    </row>
    <row r="1179" spans="1:66" x14ac:dyDescent="0.25">
      <c r="A1179" t="s">
        <v>1121</v>
      </c>
      <c r="B1179">
        <v>1099.4745</v>
      </c>
      <c r="C1179">
        <v>105824.16</v>
      </c>
      <c r="D1179" s="3">
        <f t="shared" si="108"/>
        <v>5.0245848298622056</v>
      </c>
      <c r="E1179">
        <v>1.8629149</v>
      </c>
      <c r="F1179">
        <v>0.13371974</v>
      </c>
      <c r="G1179">
        <v>0</v>
      </c>
      <c r="H1179">
        <v>6405.5595999999996</v>
      </c>
      <c r="I1179" s="3">
        <f t="shared" si="109"/>
        <v>3.8065570764032604</v>
      </c>
      <c r="J1179">
        <v>2.2466178000000001</v>
      </c>
      <c r="K1179">
        <v>0.17806187000000001</v>
      </c>
      <c r="N1179" s="3">
        <f t="shared" si="110"/>
        <v>0</v>
      </c>
      <c r="Q1179">
        <v>70.461799999999997</v>
      </c>
      <c r="R1179">
        <v>154.92679000000001</v>
      </c>
      <c r="S1179">
        <v>1.8710824999999999E-4</v>
      </c>
      <c r="T1179">
        <v>2.7251791E-4</v>
      </c>
      <c r="U1179">
        <v>0</v>
      </c>
      <c r="V1179">
        <v>169.64267000000001</v>
      </c>
      <c r="W1179">
        <v>3.9364411000000002E-3</v>
      </c>
      <c r="X1179">
        <v>6.4400159999999998E-3</v>
      </c>
      <c r="AD1179">
        <v>1.9297747700000001</v>
      </c>
      <c r="AE1179">
        <v>1.79605503</v>
      </c>
      <c r="AF1179">
        <v>0.13371974000000009</v>
      </c>
      <c r="AG1179">
        <v>2.3356487349999999</v>
      </c>
      <c r="AH1179">
        <v>2.1575868649999999</v>
      </c>
      <c r="AI1179">
        <v>0.17806186999999959</v>
      </c>
      <c r="AJ1179">
        <v>0</v>
      </c>
      <c r="AK1179">
        <v>0</v>
      </c>
      <c r="AL1179">
        <v>0</v>
      </c>
      <c r="AN1179">
        <v>642.54793837935813</v>
      </c>
      <c r="AO1179">
        <v>690.38686414858898</v>
      </c>
      <c r="AP1179">
        <v>47.838925769230848</v>
      </c>
      <c r="AQ1179">
        <v>665.60893361258741</v>
      </c>
      <c r="AR1179">
        <v>530.89010407209196</v>
      </c>
      <c r="AS1179">
        <v>574.70353574848991</v>
      </c>
      <c r="AT1179">
        <v>43.813431676397947</v>
      </c>
      <c r="AU1179">
        <v>551.92868141612689</v>
      </c>
      <c r="BA1179">
        <v>105824.16</v>
      </c>
      <c r="BB1179" s="3">
        <f t="shared" si="111"/>
        <v>5.0245848298622056</v>
      </c>
      <c r="BC1179">
        <v>47.838925769230848</v>
      </c>
      <c r="BD1179">
        <v>665.60893361258741</v>
      </c>
      <c r="BF1179">
        <v>6405.5595999999996</v>
      </c>
      <c r="BG1179" s="3">
        <f t="shared" si="112"/>
        <v>3.8065570764032604</v>
      </c>
      <c r="BH1179">
        <v>43.813431676397947</v>
      </c>
      <c r="BI1179">
        <v>551.92868141612689</v>
      </c>
      <c r="BL1179" s="3">
        <f t="shared" si="113"/>
        <v>0</v>
      </c>
    </row>
    <row r="1180" spans="1:66" x14ac:dyDescent="0.25">
      <c r="A1180" t="s">
        <v>1121</v>
      </c>
      <c r="B1180">
        <v>1034.2324000000001</v>
      </c>
      <c r="C1180">
        <v>45810.004000000001</v>
      </c>
      <c r="D1180" s="3">
        <f t="shared" si="108"/>
        <v>4.6609603296974509</v>
      </c>
      <c r="E1180">
        <v>1.8623209999999999</v>
      </c>
      <c r="F1180">
        <v>0.13644924999999999</v>
      </c>
      <c r="G1180">
        <v>0</v>
      </c>
      <c r="H1180">
        <v>2686.4121</v>
      </c>
      <c r="I1180" s="3">
        <f t="shared" si="109"/>
        <v>3.4291726349253748</v>
      </c>
      <c r="J1180">
        <v>2.2429104</v>
      </c>
      <c r="K1180">
        <v>0.16848856000000001</v>
      </c>
      <c r="N1180" s="3">
        <f t="shared" si="110"/>
        <v>0</v>
      </c>
      <c r="Q1180">
        <v>48.128661999999998</v>
      </c>
      <c r="R1180">
        <v>105.54404</v>
      </c>
      <c r="S1180">
        <v>2.9354906000000002E-4</v>
      </c>
      <c r="T1180">
        <v>4.3560288E-4</v>
      </c>
      <c r="U1180">
        <v>0</v>
      </c>
      <c r="V1180">
        <v>118.46823000000001</v>
      </c>
      <c r="W1180">
        <v>6.1897156000000004E-3</v>
      </c>
      <c r="X1180">
        <v>1.0010086E-2</v>
      </c>
      <c r="AD1180">
        <v>1.9305456249999999</v>
      </c>
      <c r="AE1180">
        <v>1.7940963750000001</v>
      </c>
      <c r="AF1180">
        <v>0.13644925000000011</v>
      </c>
      <c r="AG1180">
        <v>2.32715468</v>
      </c>
      <c r="AH1180">
        <v>2.1586661199999999</v>
      </c>
      <c r="AI1180">
        <v>0.16848856000000009</v>
      </c>
      <c r="AJ1180">
        <v>0</v>
      </c>
      <c r="AK1180">
        <v>0</v>
      </c>
      <c r="AL1180">
        <v>0</v>
      </c>
      <c r="AN1180">
        <v>642.29137293763768</v>
      </c>
      <c r="AO1180">
        <v>691.14057487575042</v>
      </c>
      <c r="AP1180">
        <v>48.849201938112742</v>
      </c>
      <c r="AQ1180">
        <v>665.82119838631468</v>
      </c>
      <c r="AR1180">
        <v>532.82783935960799</v>
      </c>
      <c r="AS1180">
        <v>574.41620476259664</v>
      </c>
      <c r="AT1180">
        <v>41.588365402988643</v>
      </c>
      <c r="AU1180">
        <v>552.84098731719291</v>
      </c>
      <c r="BA1180">
        <v>45810.004000000001</v>
      </c>
      <c r="BB1180" s="3">
        <f t="shared" si="111"/>
        <v>4.6609603296974509</v>
      </c>
      <c r="BC1180">
        <v>48.849201938112742</v>
      </c>
      <c r="BD1180">
        <v>665.82119838631468</v>
      </c>
      <c r="BF1180">
        <v>2686.4121</v>
      </c>
      <c r="BG1180" s="3">
        <f t="shared" si="112"/>
        <v>3.4291726349253748</v>
      </c>
      <c r="BH1180">
        <v>41.588365402988643</v>
      </c>
      <c r="BI1180">
        <v>552.84098731719291</v>
      </c>
      <c r="BL1180" s="3">
        <f t="shared" si="113"/>
        <v>0</v>
      </c>
    </row>
    <row r="1181" spans="1:66" x14ac:dyDescent="0.25">
      <c r="A1181" t="s">
        <v>1122</v>
      </c>
      <c r="B1181">
        <v>1083.5419099999999</v>
      </c>
      <c r="C1181">
        <v>9182.6805600000007</v>
      </c>
      <c r="D1181" s="3">
        <f t="shared" si="108"/>
        <v>3.9629694766787193</v>
      </c>
      <c r="E1181">
        <v>1.80968489</v>
      </c>
      <c r="F1181">
        <v>0.13153783999999999</v>
      </c>
      <c r="G1181">
        <v>0</v>
      </c>
      <c r="H1181">
        <v>3239.1002400000002</v>
      </c>
      <c r="I1181" s="3">
        <f t="shared" si="109"/>
        <v>3.5104243882711352</v>
      </c>
      <c r="J1181">
        <v>2.0054246500000001</v>
      </c>
      <c r="K1181">
        <v>0.14972268</v>
      </c>
      <c r="N1181" s="3">
        <f t="shared" si="110"/>
        <v>0</v>
      </c>
      <c r="Q1181">
        <v>22.9079856</v>
      </c>
      <c r="R1181">
        <v>355.167058</v>
      </c>
      <c r="S1181">
        <v>4.2247600000000001E-3</v>
      </c>
      <c r="T1181">
        <v>2.7203399999999999E-3</v>
      </c>
      <c r="U1181">
        <v>0</v>
      </c>
      <c r="V1181">
        <v>238.52249499999999</v>
      </c>
      <c r="W1181">
        <v>1.5291030000000001E-2</v>
      </c>
      <c r="X1181">
        <v>1.1513819999999999E-2</v>
      </c>
      <c r="AD1181">
        <v>1.87545381</v>
      </c>
      <c r="AE1181">
        <v>1.74391597</v>
      </c>
      <c r="AF1181">
        <v>0.13153783999999999</v>
      </c>
      <c r="AG1181">
        <v>2.0802859900000001</v>
      </c>
      <c r="AH1181">
        <v>1.9305633099999999</v>
      </c>
      <c r="AI1181">
        <v>0.14972268</v>
      </c>
      <c r="AJ1181">
        <v>0</v>
      </c>
      <c r="AK1181">
        <v>0</v>
      </c>
      <c r="AL1181">
        <v>0</v>
      </c>
      <c r="AN1181">
        <v>661.15880507875579</v>
      </c>
      <c r="AO1181">
        <v>711.02783696625011</v>
      </c>
      <c r="AP1181">
        <v>49.869031887494323</v>
      </c>
      <c r="AQ1181">
        <v>685.18713221946609</v>
      </c>
      <c r="AR1181">
        <v>596.05881400951023</v>
      </c>
      <c r="AS1181">
        <v>642.28548920263063</v>
      </c>
      <c r="AT1181">
        <v>46.2266751931204</v>
      </c>
      <c r="AU1181">
        <v>618.30934410824159</v>
      </c>
      <c r="BA1181">
        <v>9182.6805600000007</v>
      </c>
      <c r="BB1181" s="3">
        <f t="shared" si="111"/>
        <v>3.9629694766787193</v>
      </c>
      <c r="BC1181">
        <v>49.869031887494323</v>
      </c>
      <c r="BD1181">
        <v>685.18713221946609</v>
      </c>
      <c r="BF1181">
        <v>3239.1002400000002</v>
      </c>
      <c r="BG1181" s="3">
        <f t="shared" si="112"/>
        <v>3.5104243882711352</v>
      </c>
      <c r="BH1181">
        <v>46.2266751931204</v>
      </c>
      <c r="BI1181">
        <v>618.30934410824159</v>
      </c>
      <c r="BL1181" s="3">
        <f t="shared" si="113"/>
        <v>0</v>
      </c>
    </row>
    <row r="1182" spans="1:66" x14ac:dyDescent="0.25">
      <c r="A1182" t="s">
        <v>1123</v>
      </c>
      <c r="B1182">
        <v>397.44438300000002</v>
      </c>
      <c r="C1182">
        <v>2640</v>
      </c>
      <c r="D1182" s="3">
        <f t="shared" si="108"/>
        <v>3.4216039268698313</v>
      </c>
      <c r="E1182">
        <v>1.8906942600000001</v>
      </c>
      <c r="F1182">
        <v>0.20956738</v>
      </c>
      <c r="G1182">
        <v>0</v>
      </c>
      <c r="H1182">
        <v>188.10282100000001</v>
      </c>
      <c r="I1182" s="3">
        <f t="shared" si="109"/>
        <v>2.2743953087643427</v>
      </c>
      <c r="J1182">
        <v>2.18892292</v>
      </c>
      <c r="K1182">
        <v>0.10441515</v>
      </c>
      <c r="N1182" s="3">
        <f t="shared" si="110"/>
        <v>0</v>
      </c>
      <c r="Q1182">
        <v>9.5256580500000005</v>
      </c>
      <c r="R1182">
        <v>17.118707499999999</v>
      </c>
      <c r="S1182">
        <v>1.74826E-3</v>
      </c>
      <c r="T1182">
        <v>2.54127E-3</v>
      </c>
      <c r="U1182">
        <v>0</v>
      </c>
      <c r="V1182">
        <v>30.614912100000002</v>
      </c>
      <c r="W1182">
        <v>1.5434099999999999E-2</v>
      </c>
      <c r="X1182">
        <v>2.1439E-2</v>
      </c>
      <c r="AD1182">
        <v>1.9954779499999999</v>
      </c>
      <c r="AE1182">
        <v>1.78591057</v>
      </c>
      <c r="AF1182">
        <v>0.20956738000000019</v>
      </c>
      <c r="AG1182">
        <v>2.2411304950000002</v>
      </c>
      <c r="AH1182">
        <v>2.1367153449999998</v>
      </c>
      <c r="AI1182">
        <v>0.1044151500000003</v>
      </c>
      <c r="AJ1182">
        <v>0</v>
      </c>
      <c r="AK1182">
        <v>0</v>
      </c>
      <c r="AL1182">
        <v>0</v>
      </c>
      <c r="AN1182">
        <v>621.39138144823892</v>
      </c>
      <c r="AO1182">
        <v>694.30845017060392</v>
      </c>
      <c r="AP1182">
        <v>72.917068722365002</v>
      </c>
      <c r="AQ1182">
        <v>655.82935656661903</v>
      </c>
      <c r="AR1182">
        <v>553.28005342232416</v>
      </c>
      <c r="AS1182">
        <v>580.31726261599908</v>
      </c>
      <c r="AT1182">
        <v>27.037209193674929</v>
      </c>
      <c r="AU1182">
        <v>566.47622840917575</v>
      </c>
      <c r="BA1182">
        <v>2640</v>
      </c>
      <c r="BB1182" s="3">
        <f t="shared" si="111"/>
        <v>3.4216039268698313</v>
      </c>
      <c r="BC1182">
        <v>72.917068722365002</v>
      </c>
      <c r="BD1182">
        <v>655.82935656661903</v>
      </c>
      <c r="BF1182">
        <v>188.10282100000001</v>
      </c>
      <c r="BG1182" s="3">
        <f t="shared" si="112"/>
        <v>2.2743953087643427</v>
      </c>
      <c r="BH1182">
        <v>27.037209193674929</v>
      </c>
      <c r="BI1182">
        <v>566.47622840917575</v>
      </c>
      <c r="BL1182" s="3">
        <f t="shared" si="113"/>
        <v>0</v>
      </c>
    </row>
    <row r="1183" spans="1:66" x14ac:dyDescent="0.25">
      <c r="A1183" t="s">
        <v>1124</v>
      </c>
      <c r="B1183">
        <v>363.05148000000003</v>
      </c>
      <c r="C1183">
        <v>6196.5268999999998</v>
      </c>
      <c r="D1183" s="3">
        <f t="shared" si="108"/>
        <v>3.7921483393701525</v>
      </c>
      <c r="E1183">
        <v>1.8408382000000001</v>
      </c>
      <c r="F1183">
        <v>0.19553189000000001</v>
      </c>
      <c r="G1183">
        <v>0</v>
      </c>
      <c r="H1183">
        <v>980.57866999999999</v>
      </c>
      <c r="I1183" s="3">
        <f t="shared" si="109"/>
        <v>2.9914824420388051</v>
      </c>
      <c r="J1183">
        <v>2.2142257999999999</v>
      </c>
      <c r="K1183">
        <v>0.18417838</v>
      </c>
      <c r="N1183" s="3">
        <f t="shared" si="110"/>
        <v>0</v>
      </c>
      <c r="Q1183">
        <v>16.932962</v>
      </c>
      <c r="R1183">
        <v>28.479026999999999</v>
      </c>
      <c r="S1183">
        <v>1.3553968999999999E-3</v>
      </c>
      <c r="T1183">
        <v>1.6586937E-3</v>
      </c>
      <c r="U1183">
        <v>0</v>
      </c>
      <c r="V1183">
        <v>32.624943000000002</v>
      </c>
      <c r="W1183">
        <v>8.6103566000000006E-3</v>
      </c>
      <c r="X1183">
        <v>1.1194467E-2</v>
      </c>
      <c r="AD1183">
        <v>1.938604145</v>
      </c>
      <c r="AE1183">
        <v>1.743072255</v>
      </c>
      <c r="AF1183">
        <v>0.19553188999999979</v>
      </c>
      <c r="AG1183">
        <v>2.3063149900000002</v>
      </c>
      <c r="AH1183">
        <v>2.1221366100000001</v>
      </c>
      <c r="AI1183">
        <v>0.18417837999999959</v>
      </c>
      <c r="AJ1183">
        <v>0</v>
      </c>
      <c r="AK1183">
        <v>0</v>
      </c>
      <c r="AL1183">
        <v>0</v>
      </c>
      <c r="AN1183">
        <v>639.62145299137376</v>
      </c>
      <c r="AO1183">
        <v>711.37200218931821</v>
      </c>
      <c r="AP1183">
        <v>71.750549197944451</v>
      </c>
      <c r="AQ1183">
        <v>673.59141069541022</v>
      </c>
      <c r="AR1183">
        <v>537.64243192123558</v>
      </c>
      <c r="AS1183">
        <v>584.30394827409339</v>
      </c>
      <c r="AT1183">
        <v>46.661516352857802</v>
      </c>
      <c r="AU1183">
        <v>560.00286872278343</v>
      </c>
      <c r="BA1183">
        <v>6196.5268999999998</v>
      </c>
      <c r="BB1183" s="3">
        <f t="shared" si="111"/>
        <v>3.7921483393701525</v>
      </c>
      <c r="BC1183">
        <v>71.750549197944451</v>
      </c>
      <c r="BD1183">
        <v>673.59141069541022</v>
      </c>
      <c r="BF1183">
        <v>980.57866999999999</v>
      </c>
      <c r="BG1183" s="3">
        <f t="shared" si="112"/>
        <v>2.9914824420388051</v>
      </c>
      <c r="BH1183">
        <v>46.661516352857802</v>
      </c>
      <c r="BI1183">
        <v>560.00286872278343</v>
      </c>
      <c r="BL1183" s="3">
        <f t="shared" si="113"/>
        <v>0</v>
      </c>
    </row>
    <row r="1184" spans="1:66" x14ac:dyDescent="0.25">
      <c r="A1184" t="s">
        <v>1125</v>
      </c>
      <c r="B1184">
        <v>276.46008</v>
      </c>
      <c r="C1184">
        <v>6891.4315999999999</v>
      </c>
      <c r="D1184" s="3">
        <f t="shared" si="108"/>
        <v>3.8383094499768968</v>
      </c>
      <c r="E1184">
        <v>1.8210104</v>
      </c>
      <c r="F1184">
        <v>0.2685844</v>
      </c>
      <c r="G1184">
        <v>0</v>
      </c>
      <c r="H1184">
        <v>6994.2816999999995</v>
      </c>
      <c r="I1184" s="3">
        <f t="shared" si="109"/>
        <v>3.8447431198651096</v>
      </c>
      <c r="J1184">
        <v>1.6552473000000001</v>
      </c>
      <c r="K1184">
        <v>0.11086432</v>
      </c>
      <c r="L1184">
        <v>0</v>
      </c>
      <c r="M1184">
        <v>5674.6143000000002</v>
      </c>
      <c r="N1184" s="3">
        <f t="shared" si="110"/>
        <v>3.7539363481428296</v>
      </c>
      <c r="O1184">
        <v>1.8170666</v>
      </c>
      <c r="P1184">
        <v>0.12918650000000001</v>
      </c>
      <c r="Q1184">
        <v>12.366334</v>
      </c>
      <c r="R1184">
        <v>296.28787</v>
      </c>
      <c r="S1184">
        <v>2.9250960999999999E-3</v>
      </c>
      <c r="T1184">
        <v>4.1679148999999999E-3</v>
      </c>
      <c r="U1184">
        <v>0</v>
      </c>
      <c r="V1184">
        <v>348.56830000000002</v>
      </c>
      <c r="W1184">
        <v>3.3686399E-3</v>
      </c>
      <c r="X1184">
        <v>2.7186697999999998E-3</v>
      </c>
      <c r="Y1184">
        <v>0</v>
      </c>
      <c r="Z1184">
        <v>402.28546</v>
      </c>
      <c r="AA1184">
        <v>5.5372141999999996E-3</v>
      </c>
      <c r="AB1184">
        <v>6.0721198000000002E-3</v>
      </c>
      <c r="AD1184">
        <v>1.9553026</v>
      </c>
      <c r="AE1184">
        <v>1.6867182000000001</v>
      </c>
      <c r="AF1184">
        <v>0.26858439999999989</v>
      </c>
      <c r="AG1184">
        <v>1.7106794599999999</v>
      </c>
      <c r="AH1184">
        <v>1.59981514</v>
      </c>
      <c r="AI1184">
        <v>0.1108643200000001</v>
      </c>
      <c r="AJ1184">
        <v>1.8816598499999999</v>
      </c>
      <c r="AK1184">
        <v>1.75247335</v>
      </c>
      <c r="AL1184">
        <v>0.1291864999999999</v>
      </c>
      <c r="AN1184">
        <v>634.15902991178962</v>
      </c>
      <c r="AO1184">
        <v>735.13927815565148</v>
      </c>
      <c r="AP1184">
        <v>100.98024824386189</v>
      </c>
      <c r="AQ1184">
        <v>680.92571025404357</v>
      </c>
      <c r="AR1184">
        <v>724.84227992075148</v>
      </c>
      <c r="AS1184">
        <v>775.07254994473919</v>
      </c>
      <c r="AT1184">
        <v>50.230270023987707</v>
      </c>
      <c r="AU1184">
        <v>749.11634050090265</v>
      </c>
      <c r="AV1184">
        <v>658.97818885809784</v>
      </c>
      <c r="AW1184">
        <v>707.55586668407818</v>
      </c>
      <c r="AX1184">
        <v>48.577677825980352</v>
      </c>
      <c r="AY1184">
        <v>682.40360589975069</v>
      </c>
      <c r="BA1184">
        <v>6891.4315999999999</v>
      </c>
      <c r="BB1184" s="3">
        <f t="shared" si="111"/>
        <v>3.8383094499768968</v>
      </c>
      <c r="BC1184">
        <v>100.98024824386189</v>
      </c>
      <c r="BD1184">
        <v>680.92571025404357</v>
      </c>
      <c r="BF1184">
        <v>6994.2816999999995</v>
      </c>
      <c r="BG1184" s="3">
        <f t="shared" si="112"/>
        <v>3.8447431198651096</v>
      </c>
      <c r="BH1184">
        <v>50.230270023987707</v>
      </c>
      <c r="BI1184">
        <v>749.11634050090265</v>
      </c>
      <c r="BK1184">
        <v>5674.6143000000002</v>
      </c>
      <c r="BL1184" s="3">
        <f t="shared" si="113"/>
        <v>3.7539363481428296</v>
      </c>
      <c r="BM1184">
        <v>48.577677825980352</v>
      </c>
      <c r="BN1184">
        <v>682.40360589975069</v>
      </c>
    </row>
    <row r="1185" spans="1:66" x14ac:dyDescent="0.25">
      <c r="A1185" t="s">
        <v>1126</v>
      </c>
      <c r="B1185">
        <v>278.91613100000001</v>
      </c>
      <c r="C1185">
        <v>2484.85403</v>
      </c>
      <c r="D1185" s="3">
        <f t="shared" si="108"/>
        <v>3.3953008816699581</v>
      </c>
      <c r="E1185">
        <v>1.75311843</v>
      </c>
      <c r="F1185">
        <v>0.16402416</v>
      </c>
      <c r="G1185">
        <v>0</v>
      </c>
      <c r="H1185">
        <v>1104.2987499999999</v>
      </c>
      <c r="I1185" s="3">
        <f t="shared" si="109"/>
        <v>3.0430865805712828</v>
      </c>
      <c r="J1185">
        <v>1.95311608</v>
      </c>
      <c r="K1185">
        <v>0.24388233000000001</v>
      </c>
      <c r="L1185">
        <v>0</v>
      </c>
      <c r="M1185">
        <v>5346.6407600000002</v>
      </c>
      <c r="N1185" s="3">
        <f t="shared" si="110"/>
        <v>3.7280810048987498</v>
      </c>
      <c r="O1185">
        <v>1.09806245</v>
      </c>
      <c r="P1185">
        <v>0.29787760000000002</v>
      </c>
      <c r="Q1185">
        <v>6.1077145000000002</v>
      </c>
      <c r="R1185">
        <v>367.96302900000001</v>
      </c>
      <c r="S1185">
        <v>3.56691E-3</v>
      </c>
      <c r="T1185">
        <v>8.5120700000000001E-3</v>
      </c>
      <c r="U1185">
        <v>0</v>
      </c>
      <c r="V1185">
        <v>176.51815400000001</v>
      </c>
      <c r="W1185">
        <v>4.2595359999999999E-2</v>
      </c>
      <c r="X1185">
        <v>2.4027949999999999E-2</v>
      </c>
      <c r="Y1185">
        <v>0</v>
      </c>
      <c r="Z1185">
        <v>17074.696400000001</v>
      </c>
      <c r="AA1185">
        <v>0.75227796999999996</v>
      </c>
      <c r="AB1185">
        <v>0.30064717000000002</v>
      </c>
      <c r="AD1185">
        <v>1.8351305099999999</v>
      </c>
      <c r="AE1185">
        <v>1.6711063500000001</v>
      </c>
      <c r="AF1185">
        <v>0.16402415999999989</v>
      </c>
      <c r="AG1185">
        <v>2.075057245</v>
      </c>
      <c r="AH1185">
        <v>1.8311749150000001</v>
      </c>
      <c r="AI1185">
        <v>0.2438823299999999</v>
      </c>
      <c r="AJ1185">
        <v>1.2470012500000001</v>
      </c>
      <c r="AK1185">
        <v>0.94912364999999999</v>
      </c>
      <c r="AL1185">
        <v>0.29787760000000008</v>
      </c>
      <c r="AN1185">
        <v>675.68643932577857</v>
      </c>
      <c r="AO1185">
        <v>742.00711402957677</v>
      </c>
      <c r="AP1185">
        <v>66.320674703798204</v>
      </c>
      <c r="AQ1185">
        <v>707.29551340122521</v>
      </c>
      <c r="AR1185">
        <v>597.56076753439152</v>
      </c>
      <c r="AS1185">
        <v>677.14601693306827</v>
      </c>
      <c r="AT1185">
        <v>79.585249398676751</v>
      </c>
      <c r="AU1185">
        <v>634.86897307199479</v>
      </c>
      <c r="AV1185">
        <v>994.36371856082724</v>
      </c>
      <c r="AW1185">
        <v>1306.439682542944</v>
      </c>
      <c r="AX1185">
        <v>312.07596398211649</v>
      </c>
      <c r="AY1185">
        <v>1129.2370484028479</v>
      </c>
      <c r="BA1185">
        <v>2484.85403</v>
      </c>
      <c r="BB1185" s="3">
        <f t="shared" si="111"/>
        <v>3.3953008816699581</v>
      </c>
      <c r="BC1185">
        <v>66.320674703798204</v>
      </c>
      <c r="BD1185">
        <v>707.29551340122521</v>
      </c>
      <c r="BF1185">
        <v>1104.2987499999999</v>
      </c>
      <c r="BG1185" s="3">
        <f t="shared" si="112"/>
        <v>3.0430865805712828</v>
      </c>
      <c r="BH1185">
        <v>79.585249398676751</v>
      </c>
      <c r="BI1185">
        <v>634.86897307199479</v>
      </c>
      <c r="BK1185">
        <v>5346.6407600000002</v>
      </c>
      <c r="BL1185" s="3">
        <f t="shared" si="113"/>
        <v>3.7280810048987498</v>
      </c>
      <c r="BM1185">
        <v>312.07596398211649</v>
      </c>
      <c r="BN1185">
        <v>1129.2370484028479</v>
      </c>
    </row>
    <row r="1186" spans="1:66" x14ac:dyDescent="0.25">
      <c r="A1186" t="s">
        <v>1127</v>
      </c>
      <c r="B1186">
        <v>0</v>
      </c>
      <c r="C1186">
        <v>1407.2043000000001</v>
      </c>
      <c r="D1186" s="3">
        <f t="shared" si="108"/>
        <v>3.1483571535268773</v>
      </c>
      <c r="E1186">
        <v>1.9208459</v>
      </c>
      <c r="F1186">
        <v>0.27198340999999998</v>
      </c>
      <c r="G1186">
        <v>349.43941999999998</v>
      </c>
      <c r="H1186">
        <v>1791.0552</v>
      </c>
      <c r="I1186" s="3">
        <f t="shared" si="109"/>
        <v>3.2531089709333276</v>
      </c>
      <c r="J1186">
        <v>1.7668997</v>
      </c>
      <c r="K1186">
        <v>0.10864912</v>
      </c>
      <c r="L1186">
        <v>0</v>
      </c>
      <c r="M1186">
        <v>172.70591999999999</v>
      </c>
      <c r="N1186" s="3">
        <f t="shared" si="110"/>
        <v>2.2373072245348453</v>
      </c>
      <c r="O1186">
        <v>2.3218836999999999</v>
      </c>
      <c r="P1186">
        <v>0.12039161</v>
      </c>
      <c r="Q1186">
        <v>0</v>
      </c>
      <c r="R1186">
        <v>42.691634999999998</v>
      </c>
      <c r="S1186">
        <v>7.6003134999999998E-3</v>
      </c>
      <c r="T1186">
        <v>6.2858625000000003E-3</v>
      </c>
      <c r="U1186">
        <v>10.876064</v>
      </c>
      <c r="V1186">
        <v>50.374671999999997</v>
      </c>
      <c r="W1186">
        <v>1.3830776999999999E-3</v>
      </c>
      <c r="X1186">
        <v>2.5972504999999999E-3</v>
      </c>
      <c r="Y1186">
        <v>0</v>
      </c>
      <c r="Z1186">
        <v>28.024290000000001</v>
      </c>
      <c r="AA1186">
        <v>1.6993782999999998E-2</v>
      </c>
      <c r="AB1186">
        <v>2.5434506999999999E-2</v>
      </c>
      <c r="AD1186">
        <v>2.0568376050000001</v>
      </c>
      <c r="AE1186">
        <v>1.7848541950000001</v>
      </c>
      <c r="AF1186">
        <v>0.27198340999999998</v>
      </c>
      <c r="AG1186">
        <v>1.8212242599999999</v>
      </c>
      <c r="AH1186">
        <v>1.71257514</v>
      </c>
      <c r="AI1186">
        <v>0.1086491199999999</v>
      </c>
      <c r="AJ1186">
        <v>2.3820795050000001</v>
      </c>
      <c r="AK1186">
        <v>2.2616878950000001</v>
      </c>
      <c r="AL1186">
        <v>0.1203916100000004</v>
      </c>
      <c r="AN1186">
        <v>602.85401092712902</v>
      </c>
      <c r="AO1186">
        <v>694.71938014522232</v>
      </c>
      <c r="AP1186">
        <v>91.865369218093292</v>
      </c>
      <c r="AQ1186">
        <v>645.53476153396798</v>
      </c>
      <c r="AR1186">
        <v>680.84575152760146</v>
      </c>
      <c r="AS1186">
        <v>724.0399390592579</v>
      </c>
      <c r="AT1186">
        <v>43.194187531656439</v>
      </c>
      <c r="AU1186">
        <v>701.77882762671811</v>
      </c>
      <c r="AV1186">
        <v>520.54215545589011</v>
      </c>
      <c r="AW1186">
        <v>548.25106626836339</v>
      </c>
      <c r="AX1186">
        <v>27.708910812473281</v>
      </c>
      <c r="AY1186">
        <v>534.03742831736145</v>
      </c>
      <c r="BA1186">
        <v>1407.2043000000001</v>
      </c>
      <c r="BB1186" s="3">
        <f t="shared" si="111"/>
        <v>3.1483571535268773</v>
      </c>
      <c r="BC1186">
        <v>91.865369218093292</v>
      </c>
      <c r="BD1186">
        <v>645.53476153396798</v>
      </c>
      <c r="BF1186">
        <v>1791.0552</v>
      </c>
      <c r="BG1186" s="3">
        <f t="shared" si="112"/>
        <v>3.2531089709333276</v>
      </c>
      <c r="BH1186">
        <v>43.194187531656439</v>
      </c>
      <c r="BI1186">
        <v>701.77882762671811</v>
      </c>
      <c r="BK1186">
        <v>172.70591999999999</v>
      </c>
      <c r="BL1186" s="3">
        <f t="shared" si="113"/>
        <v>2.2373072245348453</v>
      </c>
      <c r="BM1186">
        <v>27.708910812473281</v>
      </c>
      <c r="BN1186">
        <v>534.03742831736145</v>
      </c>
    </row>
    <row r="1187" spans="1:66" x14ac:dyDescent="0.25">
      <c r="A1187" t="s">
        <v>1128</v>
      </c>
      <c r="B1187">
        <v>754.68347000000006</v>
      </c>
      <c r="C1187">
        <v>17670.473000000002</v>
      </c>
      <c r="D1187" s="3">
        <f t="shared" si="108"/>
        <v>4.2472481747778774</v>
      </c>
      <c r="E1187">
        <v>1.8143868000000001</v>
      </c>
      <c r="F1187">
        <v>0.13432139000000001</v>
      </c>
      <c r="I1187" s="3">
        <f t="shared" si="109"/>
        <v>0</v>
      </c>
      <c r="N1187" s="3">
        <f t="shared" si="110"/>
        <v>0</v>
      </c>
      <c r="Q1187">
        <v>30.445843</v>
      </c>
      <c r="R1187">
        <v>78.003563</v>
      </c>
      <c r="S1187">
        <v>4.6758389000000001E-4</v>
      </c>
      <c r="T1187">
        <v>7.3504074999999999E-4</v>
      </c>
      <c r="AD1187">
        <v>1.881547495</v>
      </c>
      <c r="AE1187">
        <v>1.747226105</v>
      </c>
      <c r="AF1187">
        <v>0.13432139000000021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N1187">
        <v>659.01753917723977</v>
      </c>
      <c r="AO1187">
        <v>709.68078856628563</v>
      </c>
      <c r="AP1187">
        <v>50.663249389045859</v>
      </c>
      <c r="AQ1187">
        <v>683.41149748223472</v>
      </c>
      <c r="BA1187">
        <v>17670.473000000002</v>
      </c>
      <c r="BB1187" s="3">
        <f t="shared" si="111"/>
        <v>4.2472481747778774</v>
      </c>
      <c r="BC1187">
        <v>50.663249389045859</v>
      </c>
      <c r="BD1187">
        <v>683.41149748223472</v>
      </c>
      <c r="BG1187" s="3">
        <f t="shared" si="112"/>
        <v>0</v>
      </c>
      <c r="BL1187" s="3">
        <f t="shared" si="113"/>
        <v>0</v>
      </c>
    </row>
    <row r="1188" spans="1:66" x14ac:dyDescent="0.25">
      <c r="A1188" t="s">
        <v>1129</v>
      </c>
      <c r="B1188">
        <v>354.03609999999998</v>
      </c>
      <c r="C1188">
        <v>2473.5549000000001</v>
      </c>
      <c r="D1188" s="3">
        <f t="shared" si="108"/>
        <v>3.393321553876453</v>
      </c>
      <c r="E1188">
        <v>1.888881</v>
      </c>
      <c r="F1188">
        <v>0.14525089999999999</v>
      </c>
      <c r="G1188">
        <v>0</v>
      </c>
      <c r="H1188">
        <v>1306.3298</v>
      </c>
      <c r="I1188" s="3">
        <f t="shared" si="109"/>
        <v>3.11605283408946</v>
      </c>
      <c r="J1188">
        <v>2.0262837</v>
      </c>
      <c r="K1188">
        <v>0.1335848</v>
      </c>
      <c r="L1188">
        <v>0</v>
      </c>
      <c r="M1188">
        <v>125.5046</v>
      </c>
      <c r="N1188" s="3">
        <f t="shared" si="110"/>
        <v>2.0986596438888134</v>
      </c>
      <c r="O1188">
        <v>2.3138353999999999</v>
      </c>
      <c r="P1188">
        <v>0.11058854</v>
      </c>
      <c r="Q1188">
        <v>8.0841255000000007</v>
      </c>
      <c r="R1188">
        <v>888.02557000000002</v>
      </c>
      <c r="S1188">
        <v>3.5681915000000002E-2</v>
      </c>
      <c r="T1188">
        <v>1.4491564E-2</v>
      </c>
      <c r="U1188">
        <v>0</v>
      </c>
      <c r="V1188">
        <v>1007.3625</v>
      </c>
      <c r="W1188">
        <v>5.0810690999999998E-2</v>
      </c>
      <c r="X1188">
        <v>2.4728271999999999E-2</v>
      </c>
      <c r="Y1188">
        <v>0</v>
      </c>
      <c r="Z1188">
        <v>24.454742</v>
      </c>
      <c r="AA1188">
        <v>2.7984871000000001E-2</v>
      </c>
      <c r="AB1188">
        <v>3.8197961000000002E-2</v>
      </c>
      <c r="AD1188">
        <v>1.9615064499999999</v>
      </c>
      <c r="AE1188">
        <v>1.8162555499999999</v>
      </c>
      <c r="AF1188">
        <v>0.14525090000000021</v>
      </c>
      <c r="AG1188">
        <v>2.0930761000000002</v>
      </c>
      <c r="AH1188">
        <v>1.9594913</v>
      </c>
      <c r="AI1188">
        <v>0.1335848000000002</v>
      </c>
      <c r="AJ1188">
        <v>2.36912967</v>
      </c>
      <c r="AK1188">
        <v>2.2585411299999998</v>
      </c>
      <c r="AL1188">
        <v>0.11058854000000019</v>
      </c>
      <c r="AN1188">
        <v>632.15331257258924</v>
      </c>
      <c r="AO1188">
        <v>682.70833363730117</v>
      </c>
      <c r="AP1188">
        <v>50.555021064711923</v>
      </c>
      <c r="AQ1188">
        <v>656.45892991670723</v>
      </c>
      <c r="AR1188">
        <v>592.41649168895481</v>
      </c>
      <c r="AS1188">
        <v>632.80342199018685</v>
      </c>
      <c r="AT1188">
        <v>40.386930301232042</v>
      </c>
      <c r="AU1188">
        <v>611.94431954419804</v>
      </c>
      <c r="AV1188">
        <v>523.38747671840179</v>
      </c>
      <c r="AW1188">
        <v>549.01492982773357</v>
      </c>
      <c r="AX1188">
        <v>25.627453109331778</v>
      </c>
      <c r="AY1188">
        <v>535.89499062897903</v>
      </c>
      <c r="BA1188">
        <v>2473.5549000000001</v>
      </c>
      <c r="BB1188" s="3">
        <f t="shared" si="111"/>
        <v>3.393321553876453</v>
      </c>
      <c r="BC1188">
        <v>50.555021064711923</v>
      </c>
      <c r="BD1188">
        <v>656.45892991670723</v>
      </c>
      <c r="BF1188">
        <v>1306.3298</v>
      </c>
      <c r="BG1188" s="3">
        <f t="shared" si="112"/>
        <v>3.11605283408946</v>
      </c>
      <c r="BH1188">
        <v>40.386930301232042</v>
      </c>
      <c r="BI1188">
        <v>611.94431954419804</v>
      </c>
      <c r="BK1188">
        <v>125.5046</v>
      </c>
      <c r="BL1188" s="3">
        <f t="shared" si="113"/>
        <v>2.0986596438888134</v>
      </c>
      <c r="BM1188">
        <v>25.627453109331778</v>
      </c>
      <c r="BN1188">
        <v>535.89499062897903</v>
      </c>
    </row>
    <row r="1189" spans="1:66" x14ac:dyDescent="0.25">
      <c r="A1189" t="s">
        <v>1130</v>
      </c>
      <c r="B1189">
        <v>539.74597000000006</v>
      </c>
      <c r="C1189">
        <v>15186.662</v>
      </c>
      <c r="D1189" s="3">
        <f t="shared" si="108"/>
        <v>4.1814623272342901</v>
      </c>
      <c r="E1189">
        <v>1.9090871</v>
      </c>
      <c r="F1189">
        <v>0.15512228</v>
      </c>
      <c r="G1189">
        <v>0</v>
      </c>
      <c r="H1189">
        <v>10626.545</v>
      </c>
      <c r="I1189" s="3">
        <f t="shared" si="109"/>
        <v>4.0263920856583226</v>
      </c>
      <c r="J1189">
        <v>2.1741602000000002</v>
      </c>
      <c r="K1189">
        <v>0.15923378999999999</v>
      </c>
      <c r="N1189" s="3">
        <f t="shared" si="110"/>
        <v>0</v>
      </c>
      <c r="Q1189">
        <v>19.247077999999998</v>
      </c>
      <c r="R1189">
        <v>85.598267000000007</v>
      </c>
      <c r="S1189">
        <v>1.2936912000000001E-3</v>
      </c>
      <c r="T1189">
        <v>1.1704711E-3</v>
      </c>
      <c r="U1189">
        <v>0</v>
      </c>
      <c r="V1189">
        <v>74.468513000000002</v>
      </c>
      <c r="W1189">
        <v>1.9256130000000001E-3</v>
      </c>
      <c r="X1189">
        <v>1.9358309E-3</v>
      </c>
      <c r="AD1189">
        <v>1.9866482400000001</v>
      </c>
      <c r="AE1189">
        <v>1.83152596</v>
      </c>
      <c r="AF1189">
        <v>0.15512228000000011</v>
      </c>
      <c r="AG1189">
        <v>2.2537770949999998</v>
      </c>
      <c r="AH1189">
        <v>2.0945433050000002</v>
      </c>
      <c r="AI1189">
        <v>0.15923378999999999</v>
      </c>
      <c r="AJ1189">
        <v>0</v>
      </c>
      <c r="AK1189">
        <v>0</v>
      </c>
      <c r="AL1189">
        <v>0</v>
      </c>
      <c r="AN1189">
        <v>624.15317167572653</v>
      </c>
      <c r="AO1189">
        <v>677.01622967986759</v>
      </c>
      <c r="AP1189">
        <v>52.863058004141067</v>
      </c>
      <c r="AQ1189">
        <v>649.51085783356871</v>
      </c>
      <c r="AR1189">
        <v>550.17543782429811</v>
      </c>
      <c r="AS1189">
        <v>592.00151032446661</v>
      </c>
      <c r="AT1189">
        <v>41.826072500168493</v>
      </c>
      <c r="AU1189">
        <v>570.32264687763109</v>
      </c>
      <c r="BA1189">
        <v>15186.662</v>
      </c>
      <c r="BB1189" s="3">
        <f t="shared" si="111"/>
        <v>4.1814623272342901</v>
      </c>
      <c r="BC1189">
        <v>52.863058004141067</v>
      </c>
      <c r="BD1189">
        <v>649.51085783356871</v>
      </c>
      <c r="BF1189">
        <v>10626.545</v>
      </c>
      <c r="BG1189" s="3">
        <f t="shared" si="112"/>
        <v>4.0263920856583226</v>
      </c>
      <c r="BH1189">
        <v>41.826072500168493</v>
      </c>
      <c r="BI1189">
        <v>570.32264687763109</v>
      </c>
      <c r="BL1189" s="3">
        <f t="shared" si="113"/>
        <v>0</v>
      </c>
    </row>
    <row r="1190" spans="1:66" x14ac:dyDescent="0.25">
      <c r="A1190" t="s">
        <v>1131</v>
      </c>
      <c r="B1190">
        <v>315.68957999999998</v>
      </c>
      <c r="C1190">
        <v>471.80376999999999</v>
      </c>
      <c r="D1190" s="3">
        <f t="shared" si="108"/>
        <v>2.6737614068413427</v>
      </c>
      <c r="E1190">
        <v>1.9353383</v>
      </c>
      <c r="F1190">
        <v>0.17745662000000001</v>
      </c>
      <c r="G1190">
        <v>0</v>
      </c>
      <c r="H1190">
        <v>63.289847999999999</v>
      </c>
      <c r="I1190" s="3">
        <f t="shared" si="109"/>
        <v>1.801334052652892</v>
      </c>
      <c r="J1190">
        <v>2.2568728999999998</v>
      </c>
      <c r="K1190">
        <v>0.15067142</v>
      </c>
      <c r="N1190" s="3">
        <f t="shared" si="110"/>
        <v>0</v>
      </c>
      <c r="Q1190">
        <v>5.9192467000000004</v>
      </c>
      <c r="R1190">
        <v>12.433744000000001</v>
      </c>
      <c r="S1190">
        <v>7.3554511000000003E-3</v>
      </c>
      <c r="T1190">
        <v>9.2272515999999999E-3</v>
      </c>
      <c r="U1190">
        <v>0</v>
      </c>
      <c r="V1190">
        <v>15.564771</v>
      </c>
      <c r="W1190">
        <v>5.1283888999999999E-2</v>
      </c>
      <c r="X1190">
        <v>6.4364149999999995E-2</v>
      </c>
      <c r="AD1190">
        <v>2.0240666100000002</v>
      </c>
      <c r="AE1190">
        <v>1.8466099899999999</v>
      </c>
      <c r="AF1190">
        <v>0.17745661999999979</v>
      </c>
      <c r="AG1190">
        <v>2.3322086099999999</v>
      </c>
      <c r="AH1190">
        <v>2.1815371899999998</v>
      </c>
      <c r="AI1190">
        <v>0.15067142000000011</v>
      </c>
      <c r="AJ1190">
        <v>0</v>
      </c>
      <c r="AK1190">
        <v>0</v>
      </c>
      <c r="AL1190">
        <v>0</v>
      </c>
      <c r="AN1190">
        <v>612.61462141307697</v>
      </c>
      <c r="AO1190">
        <v>671.48602396546119</v>
      </c>
      <c r="AP1190">
        <v>58.871402552384211</v>
      </c>
      <c r="AQ1190">
        <v>640.70080150844933</v>
      </c>
      <c r="AR1190">
        <v>531.67319367712992</v>
      </c>
      <c r="AS1190">
        <v>568.39406895465299</v>
      </c>
      <c r="AT1190">
        <v>36.720875277523078</v>
      </c>
      <c r="AU1190">
        <v>549.42074939178008</v>
      </c>
      <c r="BA1190">
        <v>471.80376999999999</v>
      </c>
      <c r="BB1190" s="3">
        <f t="shared" si="111"/>
        <v>2.6737614068413427</v>
      </c>
      <c r="BC1190">
        <v>58.871402552384211</v>
      </c>
      <c r="BD1190">
        <v>640.70080150844933</v>
      </c>
      <c r="BF1190">
        <v>63.289847999999999</v>
      </c>
      <c r="BG1190" s="3">
        <f t="shared" si="112"/>
        <v>1.801334052652892</v>
      </c>
      <c r="BH1190">
        <v>36.720875277523078</v>
      </c>
      <c r="BI1190">
        <v>549.42074939178008</v>
      </c>
      <c r="BL1190" s="3">
        <f t="shared" si="113"/>
        <v>0</v>
      </c>
    </row>
    <row r="1191" spans="1:66" x14ac:dyDescent="0.25">
      <c r="A1191" t="s">
        <v>1132</v>
      </c>
      <c r="B1191">
        <v>497.08469000000002</v>
      </c>
      <c r="C1191">
        <v>16146.725</v>
      </c>
      <c r="D1191" s="3">
        <f t="shared" si="108"/>
        <v>4.2080844487314728</v>
      </c>
      <c r="E1191">
        <v>1.8467567</v>
      </c>
      <c r="F1191">
        <v>0.13441995000000001</v>
      </c>
      <c r="G1191">
        <v>0</v>
      </c>
      <c r="H1191">
        <v>2285.5612999999998</v>
      </c>
      <c r="I1191" s="3">
        <f t="shared" si="109"/>
        <v>3.358992873796308</v>
      </c>
      <c r="J1191">
        <v>2.0717444</v>
      </c>
      <c r="K1191">
        <v>0.10731969</v>
      </c>
      <c r="N1191" s="3">
        <f t="shared" si="110"/>
        <v>0</v>
      </c>
      <c r="Q1191">
        <v>14.56474</v>
      </c>
      <c r="R1191">
        <v>38.956637999999998</v>
      </c>
      <c r="S1191">
        <v>5.7553442E-4</v>
      </c>
      <c r="T1191">
        <v>6.7956280000000004E-4</v>
      </c>
      <c r="U1191">
        <v>0</v>
      </c>
      <c r="V1191">
        <v>54.556046000000002</v>
      </c>
      <c r="W1191">
        <v>3.4853800000000002E-3</v>
      </c>
      <c r="X1191">
        <v>4.0377866999999996E-3</v>
      </c>
      <c r="AD1191">
        <v>1.913966675</v>
      </c>
      <c r="AE1191">
        <v>1.7795467250000001</v>
      </c>
      <c r="AF1191">
        <v>0.13441994999999979</v>
      </c>
      <c r="AG1191">
        <v>2.1254042449999999</v>
      </c>
      <c r="AH1191">
        <v>2.0180845550000002</v>
      </c>
      <c r="AI1191">
        <v>0.1073196899999997</v>
      </c>
      <c r="AJ1191">
        <v>0</v>
      </c>
      <c r="AK1191">
        <v>0</v>
      </c>
      <c r="AL1191">
        <v>0</v>
      </c>
      <c r="AN1191">
        <v>647.85495808070959</v>
      </c>
      <c r="AO1191">
        <v>696.79136972365814</v>
      </c>
      <c r="AP1191">
        <v>48.936411642948542</v>
      </c>
      <c r="AQ1191">
        <v>671.43267978938422</v>
      </c>
      <c r="AR1191">
        <v>583.40562879604113</v>
      </c>
      <c r="AS1191">
        <v>614.4305484762009</v>
      </c>
      <c r="AT1191">
        <v>31.024919680159769</v>
      </c>
      <c r="AU1191">
        <v>598.51630345905596</v>
      </c>
      <c r="BA1191">
        <v>16146.725</v>
      </c>
      <c r="BB1191" s="3">
        <f t="shared" si="111"/>
        <v>4.2080844487314728</v>
      </c>
      <c r="BC1191">
        <v>48.936411642948542</v>
      </c>
      <c r="BD1191">
        <v>671.43267978938422</v>
      </c>
      <c r="BF1191">
        <v>2285.5612999999998</v>
      </c>
      <c r="BG1191" s="3">
        <f t="shared" si="112"/>
        <v>3.358992873796308</v>
      </c>
      <c r="BH1191">
        <v>31.024919680159769</v>
      </c>
      <c r="BI1191">
        <v>598.51630345905596</v>
      </c>
      <c r="BL1191" s="3">
        <f t="shared" si="113"/>
        <v>0</v>
      </c>
    </row>
    <row r="1192" spans="1:66" x14ac:dyDescent="0.25">
      <c r="A1192" t="s">
        <v>1133</v>
      </c>
      <c r="B1192">
        <v>662.49084000000005</v>
      </c>
      <c r="C1192">
        <v>17899.655999999999</v>
      </c>
      <c r="D1192" s="3">
        <f t="shared" si="108"/>
        <v>4.2528446846817172</v>
      </c>
      <c r="E1192">
        <v>1.9446802999999999</v>
      </c>
      <c r="F1192">
        <v>0.24535798</v>
      </c>
      <c r="G1192">
        <v>0</v>
      </c>
      <c r="H1192">
        <v>11416.156999999999</v>
      </c>
      <c r="I1192" s="3">
        <f t="shared" si="109"/>
        <v>4.057519932755925</v>
      </c>
      <c r="J1192">
        <v>1.9406847</v>
      </c>
      <c r="K1192">
        <v>0.2171603</v>
      </c>
      <c r="N1192" s="3">
        <f t="shared" si="110"/>
        <v>0</v>
      </c>
      <c r="Q1192">
        <v>601.42583999999999</v>
      </c>
      <c r="R1192">
        <v>1597.5599</v>
      </c>
      <c r="S1192">
        <v>1.0827676000000001E-3</v>
      </c>
      <c r="T1192">
        <v>1.6902033E-3</v>
      </c>
      <c r="U1192">
        <v>1.6902033E-3</v>
      </c>
      <c r="V1192">
        <v>1.6902033E-3</v>
      </c>
      <c r="W1192">
        <v>1.6902033E-3</v>
      </c>
      <c r="X1192">
        <v>1.6902033E-3</v>
      </c>
      <c r="AD1192">
        <v>2.0673592900000002</v>
      </c>
      <c r="AE1192">
        <v>1.8220013100000001</v>
      </c>
      <c r="AF1192">
        <v>0.24535797999999989</v>
      </c>
      <c r="AG1192">
        <v>2.0492648500000001</v>
      </c>
      <c r="AH1192">
        <v>1.8321045499999999</v>
      </c>
      <c r="AI1192">
        <v>0.21716030000000019</v>
      </c>
      <c r="AJ1192">
        <v>0</v>
      </c>
      <c r="AK1192">
        <v>0</v>
      </c>
      <c r="AL1192">
        <v>0</v>
      </c>
      <c r="AN1192">
        <v>599.78582629437392</v>
      </c>
      <c r="AO1192">
        <v>680.55538335480128</v>
      </c>
      <c r="AP1192">
        <v>80.76955706042736</v>
      </c>
      <c r="AQ1192">
        <v>637.62295530015911</v>
      </c>
      <c r="AR1192">
        <v>605.08176871330215</v>
      </c>
      <c r="AS1192">
        <v>676.80242374814247</v>
      </c>
      <c r="AT1192">
        <v>71.72065503484032</v>
      </c>
      <c r="AU1192">
        <v>638.93573232169035</v>
      </c>
      <c r="BA1192">
        <v>17899.655999999999</v>
      </c>
      <c r="BB1192" s="3">
        <f t="shared" si="111"/>
        <v>4.2528446846817172</v>
      </c>
      <c r="BC1192">
        <v>80.76955706042736</v>
      </c>
      <c r="BD1192">
        <v>637.62295530015911</v>
      </c>
      <c r="BF1192">
        <v>11416.156999999999</v>
      </c>
      <c r="BG1192" s="3">
        <f t="shared" si="112"/>
        <v>4.057519932755925</v>
      </c>
      <c r="BH1192">
        <v>71.72065503484032</v>
      </c>
      <c r="BI1192">
        <v>638.93573232169035</v>
      </c>
      <c r="BL1192" s="3">
        <f t="shared" si="113"/>
        <v>0</v>
      </c>
    </row>
    <row r="1193" spans="1:66" x14ac:dyDescent="0.25">
      <c r="A1193" t="s">
        <v>1134</v>
      </c>
      <c r="B1193">
        <v>685.64446999999996</v>
      </c>
      <c r="C1193">
        <v>7578.0859</v>
      </c>
      <c r="D1193" s="3">
        <f t="shared" si="108"/>
        <v>3.8795595238321594</v>
      </c>
      <c r="E1193">
        <v>1.8536543000000001</v>
      </c>
      <c r="F1193">
        <v>0.17782829999999999</v>
      </c>
      <c r="G1193">
        <v>0</v>
      </c>
      <c r="H1193">
        <v>3914.7021</v>
      </c>
      <c r="I1193" s="3">
        <f t="shared" si="109"/>
        <v>3.5926987188208694</v>
      </c>
      <c r="J1193">
        <v>2.0864181999999998</v>
      </c>
      <c r="K1193">
        <v>0.12427825000000001</v>
      </c>
      <c r="N1193" s="3">
        <f t="shared" si="110"/>
        <v>0</v>
      </c>
      <c r="Q1193">
        <v>9.1016378000000007</v>
      </c>
      <c r="R1193">
        <v>29.736370000000001</v>
      </c>
      <c r="S1193">
        <v>1.3724844999999999E-3</v>
      </c>
      <c r="T1193">
        <v>1.3154791000000001E-3</v>
      </c>
      <c r="U1193">
        <v>0</v>
      </c>
      <c r="V1193">
        <v>63.749214000000002</v>
      </c>
      <c r="W1193">
        <v>1.6519916E-3</v>
      </c>
      <c r="X1193">
        <v>1.6123522999999999E-3</v>
      </c>
      <c r="AD1193">
        <v>1.94256845</v>
      </c>
      <c r="AE1193">
        <v>1.76474015</v>
      </c>
      <c r="AF1193">
        <v>0.1778282999999998</v>
      </c>
      <c r="AG1193">
        <v>2.1485573250000001</v>
      </c>
      <c r="AH1193">
        <v>2.0242790749999999</v>
      </c>
      <c r="AI1193">
        <v>0.1242782499999997</v>
      </c>
      <c r="AJ1193">
        <v>0</v>
      </c>
      <c r="AK1193">
        <v>0</v>
      </c>
      <c r="AL1193">
        <v>0</v>
      </c>
      <c r="AN1193">
        <v>638.31614273360606</v>
      </c>
      <c r="AO1193">
        <v>702.63760928202362</v>
      </c>
      <c r="AP1193">
        <v>64.321466548417561</v>
      </c>
      <c r="AQ1193">
        <v>668.93422360361365</v>
      </c>
      <c r="AR1193">
        <v>577.11878830135481</v>
      </c>
      <c r="AS1193">
        <v>612.55032239070101</v>
      </c>
      <c r="AT1193">
        <v>35.431534089346201</v>
      </c>
      <c r="AU1193">
        <v>594.30693233024897</v>
      </c>
      <c r="BA1193">
        <v>7578.0859</v>
      </c>
      <c r="BB1193" s="3">
        <f t="shared" si="111"/>
        <v>3.8795595238321594</v>
      </c>
      <c r="BC1193">
        <v>64.321466548417561</v>
      </c>
      <c r="BD1193">
        <v>668.93422360361365</v>
      </c>
      <c r="BF1193">
        <v>3914.7021</v>
      </c>
      <c r="BG1193" s="3">
        <f t="shared" si="112"/>
        <v>3.5926987188208694</v>
      </c>
      <c r="BH1193">
        <v>35.431534089346201</v>
      </c>
      <c r="BI1193">
        <v>594.30693233024897</v>
      </c>
      <c r="BL1193" s="3">
        <f t="shared" si="113"/>
        <v>0</v>
      </c>
    </row>
    <row r="1194" spans="1:66" x14ac:dyDescent="0.25">
      <c r="A1194" t="s">
        <v>1135</v>
      </c>
      <c r="B1194">
        <v>419.13679978122201</v>
      </c>
      <c r="C1194">
        <v>7312.0378539550702</v>
      </c>
      <c r="D1194" s="3">
        <f t="shared" si="108"/>
        <v>3.8640384310465152</v>
      </c>
      <c r="E1194">
        <v>1.7967426070001999</v>
      </c>
      <c r="F1194">
        <v>0.139868779370003</v>
      </c>
      <c r="G1194">
        <v>0</v>
      </c>
      <c r="H1194">
        <v>704.09303958437101</v>
      </c>
      <c r="I1194" s="3">
        <f t="shared" si="109"/>
        <v>2.8476300510572967</v>
      </c>
      <c r="J1194">
        <v>2.0320398260303101</v>
      </c>
      <c r="K1194">
        <v>8.4517606299394296E-2</v>
      </c>
      <c r="N1194" s="3">
        <f t="shared" si="110"/>
        <v>0</v>
      </c>
      <c r="Q1194">
        <v>14.067935112287101</v>
      </c>
      <c r="R1194">
        <v>33.2674133543957</v>
      </c>
      <c r="S1194">
        <v>7.32313007278559E-4</v>
      </c>
      <c r="T1194">
        <v>1.0886992798814399E-3</v>
      </c>
      <c r="U1194">
        <v>0</v>
      </c>
      <c r="V1194">
        <v>48.089669370759097</v>
      </c>
      <c r="W1194">
        <v>6.0209043810775398E-3</v>
      </c>
      <c r="X1194">
        <v>8.1879728005521298E-3</v>
      </c>
      <c r="AD1194">
        <v>1.866676996685201</v>
      </c>
      <c r="AE1194">
        <v>1.726808217315198</v>
      </c>
      <c r="AF1194">
        <v>0.13986877937000311</v>
      </c>
      <c r="AG1194">
        <v>2.074298629180007</v>
      </c>
      <c r="AH1194">
        <v>1.989781022880613</v>
      </c>
      <c r="AI1194">
        <v>8.4517606299394421E-2</v>
      </c>
      <c r="AJ1194">
        <v>0</v>
      </c>
      <c r="AK1194">
        <v>0</v>
      </c>
      <c r="AL1194">
        <v>0</v>
      </c>
      <c r="AN1194">
        <v>664.26746684183331</v>
      </c>
      <c r="AO1194">
        <v>718.07209831783234</v>
      </c>
      <c r="AP1194">
        <v>53.804631475999031</v>
      </c>
      <c r="AQ1194">
        <v>690.12266708041716</v>
      </c>
      <c r="AR1194">
        <v>597.77930841624982</v>
      </c>
      <c r="AS1194">
        <v>623.17048245082117</v>
      </c>
      <c r="AT1194">
        <v>25.39117403457135</v>
      </c>
      <c r="AU1194">
        <v>610.21087486378053</v>
      </c>
      <c r="BA1194">
        <v>7312.0378539550702</v>
      </c>
      <c r="BB1194" s="3">
        <f t="shared" si="111"/>
        <v>3.8640384310465152</v>
      </c>
      <c r="BC1194">
        <v>53.804631475999031</v>
      </c>
      <c r="BD1194">
        <v>690.12266708041716</v>
      </c>
      <c r="BF1194">
        <v>704.09303958437101</v>
      </c>
      <c r="BG1194" s="3">
        <f t="shared" si="112"/>
        <v>2.8476300510572967</v>
      </c>
      <c r="BH1194">
        <v>25.39117403457135</v>
      </c>
      <c r="BI1194">
        <v>610.21087486378053</v>
      </c>
      <c r="BL1194" s="3">
        <f t="shared" si="113"/>
        <v>0</v>
      </c>
    </row>
    <row r="1195" spans="1:66" x14ac:dyDescent="0.25">
      <c r="A1195" t="s">
        <v>1136</v>
      </c>
      <c r="B1195">
        <v>420.80164000000002</v>
      </c>
      <c r="C1195">
        <v>291.74682999999999</v>
      </c>
      <c r="D1195" s="3">
        <f t="shared" si="108"/>
        <v>2.4650061458794061</v>
      </c>
      <c r="E1195">
        <v>1.9061737999999999</v>
      </c>
      <c r="F1195">
        <v>0.17162314000000001</v>
      </c>
      <c r="I1195" s="3">
        <f t="shared" si="109"/>
        <v>0</v>
      </c>
      <c r="N1195" s="3">
        <f t="shared" si="110"/>
        <v>0</v>
      </c>
      <c r="Q1195">
        <v>6.4950380000000001</v>
      </c>
      <c r="R1195">
        <v>14.598314</v>
      </c>
      <c r="S1195">
        <v>6.7063080999999998E-3</v>
      </c>
      <c r="T1195">
        <v>1.0868569999999999E-2</v>
      </c>
      <c r="AD1195">
        <v>1.9919853700000001</v>
      </c>
      <c r="AE1195">
        <v>1.82036223</v>
      </c>
      <c r="AF1195">
        <v>0.1716231399999999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N1195">
        <v>622.48087695543666</v>
      </c>
      <c r="AO1195">
        <v>681.16816508547311</v>
      </c>
      <c r="AP1195">
        <v>58.68728813003645</v>
      </c>
      <c r="AQ1195">
        <v>650.5035375053418</v>
      </c>
      <c r="BA1195">
        <v>291.74682999999999</v>
      </c>
      <c r="BB1195" s="3">
        <f t="shared" si="111"/>
        <v>2.4650061458794061</v>
      </c>
      <c r="BC1195">
        <v>58.68728813003645</v>
      </c>
      <c r="BD1195">
        <v>650.5035375053418</v>
      </c>
      <c r="BG1195" s="3">
        <f t="shared" si="112"/>
        <v>0</v>
      </c>
      <c r="BL1195" s="3">
        <f t="shared" si="113"/>
        <v>0</v>
      </c>
    </row>
    <row r="1196" spans="1:66" x14ac:dyDescent="0.25">
      <c r="A1196" t="s">
        <v>1137</v>
      </c>
      <c r="B1196">
        <v>396.17023</v>
      </c>
      <c r="C1196">
        <v>370.33926000000002</v>
      </c>
      <c r="D1196" s="3">
        <f t="shared" si="108"/>
        <v>2.568599754440918</v>
      </c>
      <c r="E1196">
        <v>1.9631143</v>
      </c>
      <c r="F1196">
        <v>0.19109372999999999</v>
      </c>
      <c r="G1196">
        <v>0</v>
      </c>
      <c r="H1196">
        <v>384.52856000000003</v>
      </c>
      <c r="I1196" s="3">
        <f t="shared" si="109"/>
        <v>2.5849286015880937</v>
      </c>
      <c r="J1196">
        <v>1.8174417</v>
      </c>
      <c r="K1196">
        <v>0.13406713000000001</v>
      </c>
      <c r="N1196" s="3">
        <f t="shared" si="110"/>
        <v>0</v>
      </c>
      <c r="Q1196">
        <v>5.3577604000000001</v>
      </c>
      <c r="R1196">
        <v>253.85642999999999</v>
      </c>
      <c r="S1196">
        <v>0.13190231999999999</v>
      </c>
      <c r="T1196">
        <v>6.9086663000000006E-2</v>
      </c>
      <c r="U1196">
        <v>0</v>
      </c>
      <c r="V1196">
        <v>441.94022000000001</v>
      </c>
      <c r="W1196">
        <v>2.3776354E-2</v>
      </c>
      <c r="X1196">
        <v>3.3355385000000001E-2</v>
      </c>
      <c r="AD1196">
        <v>2.0586611650000002</v>
      </c>
      <c r="AE1196">
        <v>1.867567435</v>
      </c>
      <c r="AF1196">
        <v>0.19109373000000021</v>
      </c>
      <c r="AG1196">
        <v>1.8844752650000001</v>
      </c>
      <c r="AH1196">
        <v>1.750408135</v>
      </c>
      <c r="AI1196">
        <v>0.13406713000000001</v>
      </c>
      <c r="AJ1196">
        <v>0</v>
      </c>
      <c r="AK1196">
        <v>0</v>
      </c>
      <c r="AL1196">
        <v>0</v>
      </c>
      <c r="AN1196">
        <v>602.32000344748315</v>
      </c>
      <c r="AO1196">
        <v>663.95075045844328</v>
      </c>
      <c r="AP1196">
        <v>61.630747010960143</v>
      </c>
      <c r="AQ1196">
        <v>631.63555988563678</v>
      </c>
      <c r="AR1196">
        <v>657.99367231280689</v>
      </c>
      <c r="AS1196">
        <v>708.39067484109921</v>
      </c>
      <c r="AT1196">
        <v>50.397002528292319</v>
      </c>
      <c r="AU1196">
        <v>682.26276529255369</v>
      </c>
      <c r="BA1196">
        <v>370.33926000000002</v>
      </c>
      <c r="BB1196" s="3">
        <f t="shared" si="111"/>
        <v>2.568599754440918</v>
      </c>
      <c r="BC1196">
        <v>61.630747010960143</v>
      </c>
      <c r="BD1196">
        <v>631.63555988563678</v>
      </c>
      <c r="BF1196">
        <v>384.52856000000003</v>
      </c>
      <c r="BG1196" s="3">
        <f t="shared" si="112"/>
        <v>2.5849286015880937</v>
      </c>
      <c r="BH1196">
        <v>50.397002528292319</v>
      </c>
      <c r="BI1196">
        <v>682.26276529255369</v>
      </c>
      <c r="BL1196" s="3">
        <f t="shared" si="113"/>
        <v>0</v>
      </c>
    </row>
    <row r="1197" spans="1:66" x14ac:dyDescent="0.25">
      <c r="A1197" t="s">
        <v>1138</v>
      </c>
      <c r="B1197">
        <v>355.39882999999998</v>
      </c>
      <c r="C1197">
        <v>1993.7304999999999</v>
      </c>
      <c r="D1197" s="3">
        <f t="shared" si="108"/>
        <v>3.2996664527353947</v>
      </c>
      <c r="E1197">
        <v>1.9310746999999999</v>
      </c>
      <c r="F1197">
        <v>0.25629829999999998</v>
      </c>
      <c r="I1197" s="3">
        <f t="shared" si="109"/>
        <v>0</v>
      </c>
      <c r="N1197" s="3">
        <f t="shared" si="110"/>
        <v>0</v>
      </c>
      <c r="Q1197">
        <v>15.190598</v>
      </c>
      <c r="R1197">
        <v>23.763321000000001</v>
      </c>
      <c r="S1197">
        <v>2.2162616E-3</v>
      </c>
      <c r="T1197">
        <v>4.0302332000000003E-3</v>
      </c>
      <c r="AD1197">
        <v>2.05922385</v>
      </c>
      <c r="AE1197">
        <v>1.8029255500000001</v>
      </c>
      <c r="AF1197">
        <v>0.25629830000000009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N1197">
        <v>602.15541889727047</v>
      </c>
      <c r="AO1197">
        <v>687.75596418831606</v>
      </c>
      <c r="AP1197">
        <v>85.600545291045592</v>
      </c>
      <c r="AQ1197">
        <v>642.11539822876864</v>
      </c>
      <c r="BA1197">
        <v>1993.7304999999999</v>
      </c>
      <c r="BB1197" s="3">
        <f t="shared" si="111"/>
        <v>3.2996664527353947</v>
      </c>
      <c r="BC1197">
        <v>85.600545291045592</v>
      </c>
      <c r="BD1197">
        <v>642.11539822876864</v>
      </c>
      <c r="BG1197" s="3">
        <f t="shared" si="112"/>
        <v>0</v>
      </c>
      <c r="BL1197" s="3">
        <f t="shared" si="113"/>
        <v>0</v>
      </c>
    </row>
    <row r="1198" spans="1:66" x14ac:dyDescent="0.25">
      <c r="A1198" t="s">
        <v>1138</v>
      </c>
      <c r="B1198">
        <v>381.56450999999998</v>
      </c>
      <c r="C1198">
        <v>990.08605999999997</v>
      </c>
      <c r="D1198" s="3">
        <f t="shared" si="108"/>
        <v>2.995672945868963</v>
      </c>
      <c r="E1198">
        <v>1.8702099000000001</v>
      </c>
      <c r="F1198">
        <v>0.19476837</v>
      </c>
      <c r="G1198">
        <v>0</v>
      </c>
      <c r="H1198">
        <v>815.90979000000004</v>
      </c>
      <c r="I1198" s="3">
        <f t="shared" si="109"/>
        <v>2.9116421442061302</v>
      </c>
      <c r="J1198">
        <v>2.0162548999999999</v>
      </c>
      <c r="K1198">
        <v>0.13825119999999999</v>
      </c>
      <c r="L1198">
        <v>0</v>
      </c>
      <c r="M1198">
        <v>507.73665999999997</v>
      </c>
      <c r="N1198" s="3">
        <f t="shared" si="110"/>
        <v>2.7056385218070353</v>
      </c>
      <c r="O1198">
        <v>2.1151707000000002</v>
      </c>
      <c r="P1198">
        <v>0.10404798</v>
      </c>
      <c r="Q1198">
        <v>7.7219709999999999</v>
      </c>
      <c r="R1198">
        <v>718.44879000000003</v>
      </c>
      <c r="S1198">
        <v>0.11773189000000001</v>
      </c>
      <c r="T1198">
        <v>5.1191844E-2</v>
      </c>
      <c r="U1198">
        <v>0</v>
      </c>
      <c r="V1198">
        <v>2087.5668999999998</v>
      </c>
      <c r="W1198">
        <v>0.18211453</v>
      </c>
      <c r="X1198">
        <v>0.13917656</v>
      </c>
      <c r="Y1198">
        <v>0</v>
      </c>
      <c r="Z1198">
        <v>2198.4187000000002</v>
      </c>
      <c r="AA1198">
        <v>5.2480683E-2</v>
      </c>
      <c r="AB1198">
        <v>7.0825368E-2</v>
      </c>
      <c r="AD1198">
        <v>1.967594085</v>
      </c>
      <c r="AE1198">
        <v>1.772825715</v>
      </c>
      <c r="AF1198">
        <v>0.1947683699999998</v>
      </c>
      <c r="AG1198">
        <v>2.0853804999999999</v>
      </c>
      <c r="AH1198">
        <v>1.9471293000000001</v>
      </c>
      <c r="AI1198">
        <v>0.13825119999999999</v>
      </c>
      <c r="AJ1198">
        <v>2.1671946900000001</v>
      </c>
      <c r="AK1198">
        <v>2.0631467099999998</v>
      </c>
      <c r="AL1198">
        <v>0.1040479799999998</v>
      </c>
      <c r="AN1198">
        <v>630.19746270481392</v>
      </c>
      <c r="AO1198">
        <v>699.43299530715558</v>
      </c>
      <c r="AP1198">
        <v>69.235532602341664</v>
      </c>
      <c r="AQ1198">
        <v>663.01263831402025</v>
      </c>
      <c r="AR1198">
        <v>594.60266363860217</v>
      </c>
      <c r="AS1198">
        <v>636.82098564281273</v>
      </c>
      <c r="AT1198">
        <v>42.218322004210563</v>
      </c>
      <c r="AU1198">
        <v>614.98811484599491</v>
      </c>
      <c r="AV1198">
        <v>572.15570235639507</v>
      </c>
      <c r="AW1198">
        <v>601.01048267187923</v>
      </c>
      <c r="AX1198">
        <v>28.85478031548416</v>
      </c>
      <c r="AY1198">
        <v>586.2282415315226</v>
      </c>
      <c r="BA1198">
        <v>990.08605999999997</v>
      </c>
      <c r="BB1198" s="3">
        <f t="shared" si="111"/>
        <v>2.995672945868963</v>
      </c>
      <c r="BC1198">
        <v>69.235532602341664</v>
      </c>
      <c r="BD1198">
        <v>663.01263831402025</v>
      </c>
      <c r="BF1198">
        <v>815.90979000000004</v>
      </c>
      <c r="BG1198" s="3">
        <f t="shared" si="112"/>
        <v>2.9116421442061302</v>
      </c>
      <c r="BH1198">
        <v>42.218322004210563</v>
      </c>
      <c r="BI1198">
        <v>614.98811484599491</v>
      </c>
      <c r="BK1198">
        <v>507.73665999999997</v>
      </c>
      <c r="BL1198" s="3">
        <f t="shared" si="113"/>
        <v>2.7056385218070353</v>
      </c>
      <c r="BM1198">
        <v>28.85478031548416</v>
      </c>
      <c r="BN1198">
        <v>586.2282415315226</v>
      </c>
    </row>
    <row r="1199" spans="1:66" x14ac:dyDescent="0.25">
      <c r="A1199" t="s">
        <v>1139</v>
      </c>
      <c r="B1199">
        <v>0</v>
      </c>
      <c r="C1199">
        <v>2110.5369000000001</v>
      </c>
      <c r="D1199" s="3">
        <f t="shared" si="108"/>
        <v>3.3243929496324736</v>
      </c>
      <c r="E1199">
        <v>1.8732755000000001</v>
      </c>
      <c r="F1199">
        <v>0.30115888000000002</v>
      </c>
      <c r="G1199">
        <v>0</v>
      </c>
      <c r="H1199">
        <v>1408.4048</v>
      </c>
      <c r="I1199" s="3">
        <f t="shared" si="109"/>
        <v>3.1487274965245033</v>
      </c>
      <c r="J1199">
        <v>1.9506942</v>
      </c>
      <c r="K1199">
        <v>0.19682494</v>
      </c>
      <c r="N1199" s="3">
        <f t="shared" si="110"/>
        <v>0</v>
      </c>
      <c r="Q1199">
        <v>0</v>
      </c>
      <c r="R1199">
        <v>302.01925999999997</v>
      </c>
      <c r="S1199">
        <v>9.9800284999999999E-3</v>
      </c>
      <c r="T1199">
        <v>8.3387326000000008E-3</v>
      </c>
      <c r="U1199">
        <v>0</v>
      </c>
      <c r="V1199">
        <v>302.78915000000001</v>
      </c>
      <c r="W1199">
        <v>6.5797045999999998E-3</v>
      </c>
      <c r="X1199">
        <v>1.3179420000000001E-2</v>
      </c>
      <c r="AD1199">
        <v>2.0238549400000001</v>
      </c>
      <c r="AE1199">
        <v>1.7226960600000001</v>
      </c>
      <c r="AF1199">
        <v>0.30115888000000002</v>
      </c>
      <c r="AG1199">
        <v>2.04910667</v>
      </c>
      <c r="AH1199">
        <v>1.8522817300000001</v>
      </c>
      <c r="AI1199">
        <v>0.19682493999999989</v>
      </c>
      <c r="AJ1199">
        <v>0</v>
      </c>
      <c r="AK1199">
        <v>0</v>
      </c>
      <c r="AL1199">
        <v>0</v>
      </c>
      <c r="AN1199">
        <v>612.67869326642551</v>
      </c>
      <c r="AO1199">
        <v>719.78617052157176</v>
      </c>
      <c r="AP1199">
        <v>107.10747725514631</v>
      </c>
      <c r="AQ1199">
        <v>661.92762356631465</v>
      </c>
      <c r="AR1199">
        <v>605.1284777673385</v>
      </c>
      <c r="AS1199">
        <v>669.4299144223595</v>
      </c>
      <c r="AT1199">
        <v>64.301436655021007</v>
      </c>
      <c r="AU1199">
        <v>635.65719321870131</v>
      </c>
      <c r="BA1199">
        <v>2110.5369000000001</v>
      </c>
      <c r="BB1199" s="3">
        <f t="shared" si="111"/>
        <v>3.3243929496324736</v>
      </c>
      <c r="BC1199">
        <v>107.10747725514631</v>
      </c>
      <c r="BD1199">
        <v>661.92762356631465</v>
      </c>
      <c r="BF1199">
        <v>1408.4048</v>
      </c>
      <c r="BG1199" s="3">
        <f t="shared" si="112"/>
        <v>3.1487274965245033</v>
      </c>
      <c r="BH1199">
        <v>64.301436655021007</v>
      </c>
      <c r="BI1199">
        <v>635.65719321870131</v>
      </c>
      <c r="BL1199" s="3">
        <f t="shared" si="113"/>
        <v>0</v>
      </c>
    </row>
    <row r="1200" spans="1:66" x14ac:dyDescent="0.25">
      <c r="A1200" t="s">
        <v>1140</v>
      </c>
      <c r="B1200">
        <v>588.48486000000003</v>
      </c>
      <c r="C1200">
        <v>547.11767999999995</v>
      </c>
      <c r="D1200" s="3">
        <f t="shared" si="108"/>
        <v>2.7380807491448187</v>
      </c>
      <c r="E1200">
        <v>2.1568301000000001</v>
      </c>
      <c r="F1200">
        <v>0.13921277000000001</v>
      </c>
      <c r="G1200">
        <v>0</v>
      </c>
      <c r="H1200">
        <v>198.99431000000001</v>
      </c>
      <c r="I1200" s="3">
        <f t="shared" si="109"/>
        <v>2.2988406584653287</v>
      </c>
      <c r="J1200">
        <v>1.6348807000000001</v>
      </c>
      <c r="K1200">
        <v>5.4293810999999997E-2</v>
      </c>
      <c r="N1200" s="3">
        <f t="shared" si="110"/>
        <v>0</v>
      </c>
      <c r="Q1200">
        <v>6.6484914000000002</v>
      </c>
      <c r="R1200">
        <v>18.085684000000001</v>
      </c>
      <c r="S1200">
        <v>3.6419413999999998E-3</v>
      </c>
      <c r="T1200">
        <v>5.6637040999999999E-3</v>
      </c>
      <c r="U1200">
        <v>0</v>
      </c>
      <c r="V1200">
        <v>21.747592999999998</v>
      </c>
      <c r="W1200">
        <v>4.7345892999999997E-3</v>
      </c>
      <c r="X1200">
        <v>7.1631604999999998E-3</v>
      </c>
      <c r="AD1200">
        <v>2.2264364849999998</v>
      </c>
      <c r="AE1200">
        <v>2.0872237149999999</v>
      </c>
      <c r="AF1200">
        <v>0.13921277000000029</v>
      </c>
      <c r="AG1200">
        <v>1.6620276055000001</v>
      </c>
      <c r="AH1200">
        <v>1.6077337945000001</v>
      </c>
      <c r="AI1200">
        <v>5.429381099999997E-2</v>
      </c>
      <c r="AJ1200">
        <v>0</v>
      </c>
      <c r="AK1200">
        <v>0</v>
      </c>
      <c r="AL1200">
        <v>0</v>
      </c>
      <c r="AN1200">
        <v>556.93158477862437</v>
      </c>
      <c r="AO1200">
        <v>594.07757351971247</v>
      </c>
      <c r="AP1200">
        <v>37.145988741088097</v>
      </c>
      <c r="AQ1200">
        <v>574.90518145124179</v>
      </c>
      <c r="AR1200">
        <v>746.060291596041</v>
      </c>
      <c r="AS1200">
        <v>771.25504498437658</v>
      </c>
      <c r="AT1200">
        <v>25.194753388335581</v>
      </c>
      <c r="AU1200">
        <v>758.4484910733853</v>
      </c>
      <c r="BA1200">
        <v>547.11767999999995</v>
      </c>
      <c r="BB1200" s="3">
        <f t="shared" si="111"/>
        <v>2.7380807491448187</v>
      </c>
      <c r="BC1200">
        <v>37.145988741088097</v>
      </c>
      <c r="BD1200">
        <v>574.90518145124179</v>
      </c>
      <c r="BF1200">
        <v>198.99431000000001</v>
      </c>
      <c r="BG1200" s="3">
        <f t="shared" si="112"/>
        <v>2.2988406584653287</v>
      </c>
      <c r="BH1200">
        <v>25.194753388335581</v>
      </c>
      <c r="BI1200">
        <v>758.4484910733853</v>
      </c>
      <c r="BL1200" s="3">
        <f t="shared" si="113"/>
        <v>0</v>
      </c>
    </row>
    <row r="1201" spans="1:66" x14ac:dyDescent="0.25">
      <c r="A1201" t="s">
        <v>1141</v>
      </c>
      <c r="B1201">
        <v>318.39377000000002</v>
      </c>
      <c r="C1201">
        <v>1765.1063999999999</v>
      </c>
      <c r="D1201" s="3">
        <f t="shared" si="108"/>
        <v>3.2467708896332561</v>
      </c>
      <c r="E1201">
        <v>1.8141402</v>
      </c>
      <c r="F1201">
        <v>0.17865333999999999</v>
      </c>
      <c r="G1201">
        <v>0</v>
      </c>
      <c r="H1201">
        <v>332.65030000000002</v>
      </c>
      <c r="I1201" s="3">
        <f t="shared" si="109"/>
        <v>2.5219879194498445</v>
      </c>
      <c r="J1201">
        <v>3.0701076999999999</v>
      </c>
      <c r="K1201">
        <v>0.44642388999999999</v>
      </c>
      <c r="N1201" s="3">
        <f t="shared" si="110"/>
        <v>0</v>
      </c>
      <c r="Q1201">
        <v>15.986558</v>
      </c>
      <c r="R1201">
        <v>18.338754999999999</v>
      </c>
      <c r="S1201">
        <v>1.1668195000000001E-3</v>
      </c>
      <c r="T1201">
        <v>2.6148734999999999E-3</v>
      </c>
      <c r="U1201">
        <v>0</v>
      </c>
      <c r="V1201">
        <v>34.452972000000003</v>
      </c>
      <c r="W1201">
        <v>8.6935340999999999E-2</v>
      </c>
      <c r="X1201">
        <v>9.084776E-2</v>
      </c>
      <c r="AD1201">
        <v>1.9034668699999999</v>
      </c>
      <c r="AE1201">
        <v>1.72481353</v>
      </c>
      <c r="AF1201">
        <v>0.17865333999999991</v>
      </c>
      <c r="AG1201">
        <v>3.293319645</v>
      </c>
      <c r="AH1201">
        <v>2.8468957549999998</v>
      </c>
      <c r="AI1201">
        <v>0.44642389000000021</v>
      </c>
      <c r="AJ1201">
        <v>0</v>
      </c>
      <c r="AK1201">
        <v>0</v>
      </c>
      <c r="AL1201">
        <v>0</v>
      </c>
      <c r="AN1201">
        <v>651.42862192290215</v>
      </c>
      <c r="AO1201">
        <v>718.90252391515037</v>
      </c>
      <c r="AP1201">
        <v>67.473901992248216</v>
      </c>
      <c r="AQ1201">
        <v>683.50439508479008</v>
      </c>
      <c r="AR1201">
        <v>376.51152443782911</v>
      </c>
      <c r="AS1201">
        <v>435.55258313278142</v>
      </c>
      <c r="AT1201">
        <v>59.041058694952312</v>
      </c>
      <c r="AU1201">
        <v>403.88576596189108</v>
      </c>
      <c r="BA1201">
        <v>1765.1063999999999</v>
      </c>
      <c r="BB1201" s="3">
        <f t="shared" si="111"/>
        <v>3.2467708896332561</v>
      </c>
      <c r="BC1201">
        <v>67.473901992248216</v>
      </c>
      <c r="BD1201">
        <v>683.50439508479008</v>
      </c>
      <c r="BF1201">
        <v>332.65030000000002</v>
      </c>
      <c r="BG1201" s="3">
        <f t="shared" si="112"/>
        <v>2.5219879194498445</v>
      </c>
      <c r="BH1201">
        <v>59.041058694952312</v>
      </c>
      <c r="BI1201">
        <v>403.88576596189108</v>
      </c>
      <c r="BL1201" s="3">
        <f t="shared" si="113"/>
        <v>0</v>
      </c>
    </row>
    <row r="1202" spans="1:66" x14ac:dyDescent="0.25">
      <c r="A1202" t="s">
        <v>1142</v>
      </c>
      <c r="B1202">
        <v>393.98060500000003</v>
      </c>
      <c r="C1202">
        <v>3455.12482</v>
      </c>
      <c r="D1202" s="3">
        <f t="shared" si="108"/>
        <v>3.5384637413362801</v>
      </c>
      <c r="E1202">
        <v>1.45413349</v>
      </c>
      <c r="F1202">
        <v>0.48267740999999997</v>
      </c>
      <c r="G1202">
        <v>0</v>
      </c>
      <c r="H1202">
        <v>4594.1995699999998</v>
      </c>
      <c r="I1202" s="3">
        <f t="shared" si="109"/>
        <v>3.6622098568292349</v>
      </c>
      <c r="J1202">
        <v>1.76489308</v>
      </c>
      <c r="K1202">
        <v>0.15943742</v>
      </c>
      <c r="N1202" s="3">
        <f t="shared" si="110"/>
        <v>0</v>
      </c>
      <c r="Q1202">
        <v>10.479343099999999</v>
      </c>
      <c r="R1202">
        <v>28.8356554</v>
      </c>
      <c r="S1202">
        <v>3.5567269999999998E-2</v>
      </c>
      <c r="T1202">
        <v>2.440618E-2</v>
      </c>
      <c r="U1202">
        <v>0</v>
      </c>
      <c r="V1202">
        <v>114.469193</v>
      </c>
      <c r="W1202">
        <v>1.01421E-3</v>
      </c>
      <c r="X1202">
        <v>2.3605100000000001E-3</v>
      </c>
      <c r="AD1202">
        <v>1.695472195</v>
      </c>
      <c r="AE1202">
        <v>1.212794785</v>
      </c>
      <c r="AF1202">
        <v>0.48267740999999997</v>
      </c>
      <c r="AG1202">
        <v>1.8446117900000001</v>
      </c>
      <c r="AH1202">
        <v>1.6851743699999999</v>
      </c>
      <c r="AI1202">
        <v>0.15943742000000019</v>
      </c>
      <c r="AJ1202">
        <v>0</v>
      </c>
      <c r="AK1202">
        <v>0</v>
      </c>
      <c r="AL1202">
        <v>0</v>
      </c>
      <c r="AN1202">
        <v>731.34363610132812</v>
      </c>
      <c r="AO1202">
        <v>1022.409409519352</v>
      </c>
      <c r="AP1202">
        <v>291.06577341802432</v>
      </c>
      <c r="AQ1202">
        <v>852.72281295164987</v>
      </c>
      <c r="AR1202">
        <v>672.21342003891232</v>
      </c>
      <c r="AS1202">
        <v>735.81275746556719</v>
      </c>
      <c r="AT1202">
        <v>63.59933742665487</v>
      </c>
      <c r="AU1202">
        <v>702.57672493112159</v>
      </c>
      <c r="BA1202">
        <v>3455.12482</v>
      </c>
      <c r="BB1202" s="3">
        <f t="shared" si="111"/>
        <v>3.5384637413362801</v>
      </c>
      <c r="BC1202">
        <v>291.06577341802432</v>
      </c>
      <c r="BD1202">
        <v>852.72281295164987</v>
      </c>
      <c r="BF1202">
        <v>4594.1995699999998</v>
      </c>
      <c r="BG1202" s="3">
        <f t="shared" si="112"/>
        <v>3.6622098568292349</v>
      </c>
      <c r="BH1202">
        <v>63.59933742665487</v>
      </c>
      <c r="BI1202">
        <v>702.57672493112159</v>
      </c>
      <c r="BL1202" s="3">
        <f t="shared" si="113"/>
        <v>0</v>
      </c>
    </row>
    <row r="1203" spans="1:66" x14ac:dyDescent="0.25">
      <c r="A1203" t="s">
        <v>1143</v>
      </c>
      <c r="B1203">
        <v>543.73755000000006</v>
      </c>
      <c r="C1203">
        <v>3384.0796</v>
      </c>
      <c r="D1203" s="3">
        <f t="shared" si="108"/>
        <v>3.5294405699208222</v>
      </c>
      <c r="E1203">
        <v>1.8633454</v>
      </c>
      <c r="F1203">
        <v>0.18364474</v>
      </c>
      <c r="G1203">
        <v>0</v>
      </c>
      <c r="H1203">
        <v>955.23168999999996</v>
      </c>
      <c r="I1203" s="3">
        <f t="shared" si="109"/>
        <v>2.9801087218295121</v>
      </c>
      <c r="J1203">
        <v>1.9916119999999999</v>
      </c>
      <c r="K1203">
        <v>0.15303820000000001</v>
      </c>
      <c r="L1203">
        <v>0</v>
      </c>
      <c r="M1203">
        <v>261.88986</v>
      </c>
      <c r="N1203" s="3">
        <f t="shared" si="110"/>
        <v>2.4181186834909107</v>
      </c>
      <c r="O1203">
        <v>3.0454802999999999</v>
      </c>
      <c r="P1203">
        <v>0.23622365000000001</v>
      </c>
      <c r="Q1203">
        <v>14.285871999999999</v>
      </c>
      <c r="R1203">
        <v>1682.8207</v>
      </c>
      <c r="S1203">
        <v>6.2589972999999993E-2</v>
      </c>
      <c r="T1203">
        <v>2.4115151000000001E-2</v>
      </c>
      <c r="U1203">
        <v>0</v>
      </c>
      <c r="V1203">
        <v>2282.8344999999999</v>
      </c>
      <c r="W1203">
        <v>7.1822583999999995E-2</v>
      </c>
      <c r="X1203">
        <v>4.0524032000000001E-2</v>
      </c>
      <c r="Y1203">
        <v>0</v>
      </c>
      <c r="Z1203">
        <v>31.922813000000001</v>
      </c>
      <c r="AA1203">
        <v>5.9401795E-2</v>
      </c>
      <c r="AB1203">
        <v>6.8766937E-2</v>
      </c>
      <c r="AD1203">
        <v>1.9551677700000001</v>
      </c>
      <c r="AE1203">
        <v>1.77152303</v>
      </c>
      <c r="AF1203">
        <v>0.18364474000000011</v>
      </c>
      <c r="AG1203">
        <v>2.0681311</v>
      </c>
      <c r="AH1203">
        <v>1.9150929000000001</v>
      </c>
      <c r="AI1203">
        <v>0.1530382000000001</v>
      </c>
      <c r="AJ1203">
        <v>3.1635921250000001</v>
      </c>
      <c r="AK1203">
        <v>2.9273684750000002</v>
      </c>
      <c r="AL1203">
        <v>0.23622365000000031</v>
      </c>
      <c r="AN1203">
        <v>634.20276204737138</v>
      </c>
      <c r="AO1203">
        <v>699.94732159931323</v>
      </c>
      <c r="AP1203">
        <v>65.744559551941848</v>
      </c>
      <c r="AQ1203">
        <v>665.45515393979019</v>
      </c>
      <c r="AR1203">
        <v>599.56199101691379</v>
      </c>
      <c r="AS1203">
        <v>647.47396849520976</v>
      </c>
      <c r="AT1203">
        <v>47.911977478295967</v>
      </c>
      <c r="AU1203">
        <v>622.59757422630514</v>
      </c>
      <c r="AV1203">
        <v>391.95090612384172</v>
      </c>
      <c r="AW1203">
        <v>423.57933775316758</v>
      </c>
      <c r="AX1203">
        <v>31.62843162932586</v>
      </c>
      <c r="AY1203">
        <v>407.15180459384351</v>
      </c>
      <c r="BA1203">
        <v>3384.0796</v>
      </c>
      <c r="BB1203" s="3">
        <f t="shared" si="111"/>
        <v>3.5294405699208222</v>
      </c>
      <c r="BC1203">
        <v>65.744559551941848</v>
      </c>
      <c r="BD1203">
        <v>665.45515393979019</v>
      </c>
      <c r="BF1203">
        <v>955.23168999999996</v>
      </c>
      <c r="BG1203" s="3">
        <f t="shared" si="112"/>
        <v>2.9801087218295121</v>
      </c>
      <c r="BH1203">
        <v>47.911977478295967</v>
      </c>
      <c r="BI1203">
        <v>622.59757422630514</v>
      </c>
      <c r="BK1203">
        <v>261.88986</v>
      </c>
      <c r="BL1203" s="3">
        <f t="shared" si="113"/>
        <v>2.4181186834909107</v>
      </c>
      <c r="BM1203">
        <v>31.62843162932586</v>
      </c>
      <c r="BN1203">
        <v>407.15180459384351</v>
      </c>
    </row>
    <row r="1204" spans="1:66" x14ac:dyDescent="0.25">
      <c r="A1204" t="s">
        <v>1144</v>
      </c>
      <c r="B1204">
        <v>374.75</v>
      </c>
      <c r="C1204">
        <v>2023.6</v>
      </c>
      <c r="D1204" s="3">
        <f t="shared" si="108"/>
        <v>3.3061246707365299</v>
      </c>
      <c r="E1204">
        <v>1.9521999999999999</v>
      </c>
      <c r="F1204">
        <v>0.18823999999999999</v>
      </c>
      <c r="I1204" s="3">
        <f t="shared" si="109"/>
        <v>0</v>
      </c>
      <c r="N1204" s="3">
        <f t="shared" si="110"/>
        <v>0</v>
      </c>
      <c r="Q1204">
        <v>9.3000000000000007</v>
      </c>
      <c r="R1204">
        <v>9.65</v>
      </c>
      <c r="S1204">
        <v>5.0199999999999995E-4</v>
      </c>
      <c r="T1204">
        <v>1.33E-3</v>
      </c>
      <c r="AD1204">
        <v>2.0463200000000001</v>
      </c>
      <c r="AE1204">
        <v>1.85808</v>
      </c>
      <c r="AF1204">
        <v>0.18824000000000021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N1204">
        <v>605.95253919230606</v>
      </c>
      <c r="AO1204">
        <v>667.34091104796346</v>
      </c>
      <c r="AP1204">
        <v>61.388371855657397</v>
      </c>
      <c r="AQ1204">
        <v>635.16688863845911</v>
      </c>
      <c r="BA1204">
        <v>2023.6</v>
      </c>
      <c r="BB1204" s="3">
        <f t="shared" si="111"/>
        <v>3.3061246707365299</v>
      </c>
      <c r="BC1204">
        <v>61.388371855657397</v>
      </c>
      <c r="BD1204">
        <v>635.16688863845911</v>
      </c>
      <c r="BG1204" s="3">
        <f t="shared" si="112"/>
        <v>0</v>
      </c>
      <c r="BL1204" s="3">
        <f t="shared" si="113"/>
        <v>0</v>
      </c>
    </row>
    <row r="1205" spans="1:66" x14ac:dyDescent="0.25">
      <c r="A1205" t="s">
        <v>1145</v>
      </c>
      <c r="B1205">
        <v>235.9</v>
      </c>
      <c r="C1205">
        <v>851.35</v>
      </c>
      <c r="D1205" s="3">
        <f t="shared" si="108"/>
        <v>2.9301081403657379</v>
      </c>
      <c r="E1205">
        <v>1.9177999999999999</v>
      </c>
      <c r="F1205">
        <v>0.22892999999999999</v>
      </c>
      <c r="I1205" s="3">
        <f t="shared" si="109"/>
        <v>0</v>
      </c>
      <c r="N1205" s="3">
        <f t="shared" si="110"/>
        <v>0</v>
      </c>
      <c r="Q1205">
        <v>15.6</v>
      </c>
      <c r="R1205">
        <v>14.6</v>
      </c>
      <c r="S1205">
        <v>1.0499999999999999E-3</v>
      </c>
      <c r="T1205">
        <v>4.4200000000000003E-3</v>
      </c>
      <c r="AD1205">
        <v>2.0322650000000002</v>
      </c>
      <c r="AE1205">
        <v>1.8033349999999999</v>
      </c>
      <c r="AF1205">
        <v>0.22892999999999991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N1205">
        <v>610.14326379679812</v>
      </c>
      <c r="AO1205">
        <v>687.59980813326422</v>
      </c>
      <c r="AP1205">
        <v>77.456544336466095</v>
      </c>
      <c r="AQ1205">
        <v>646.56001668578574</v>
      </c>
      <c r="BA1205">
        <v>851.35</v>
      </c>
      <c r="BB1205" s="3">
        <f t="shared" si="111"/>
        <v>2.9301081403657379</v>
      </c>
      <c r="BC1205">
        <v>77.456544336466095</v>
      </c>
      <c r="BD1205">
        <v>646.56001668578574</v>
      </c>
      <c r="BG1205" s="3">
        <f t="shared" si="112"/>
        <v>0</v>
      </c>
      <c r="BL1205" s="3">
        <f t="shared" si="113"/>
        <v>0</v>
      </c>
    </row>
    <row r="1206" spans="1:66" x14ac:dyDescent="0.25">
      <c r="A1206" t="s">
        <v>1146</v>
      </c>
      <c r="B1206">
        <v>891.53589403645003</v>
      </c>
      <c r="C1206">
        <v>19348.931627563201</v>
      </c>
      <c r="D1206" s="3">
        <f t="shared" si="108"/>
        <v>4.2866569899718039</v>
      </c>
      <c r="E1206">
        <v>2.0225525428275701</v>
      </c>
      <c r="F1206">
        <v>0.18874442412318601</v>
      </c>
      <c r="G1206">
        <v>0</v>
      </c>
      <c r="H1206">
        <v>44345.890762483403</v>
      </c>
      <c r="I1206" s="3">
        <f t="shared" si="109"/>
        <v>4.6468533828631209</v>
      </c>
      <c r="J1206">
        <v>2.1499725221967201</v>
      </c>
      <c r="K1206">
        <v>0.13205044395666099</v>
      </c>
      <c r="N1206" s="3">
        <f t="shared" si="110"/>
        <v>0</v>
      </c>
      <c r="Q1206">
        <v>34.481436966739203</v>
      </c>
      <c r="R1206">
        <v>2173.2455718419601</v>
      </c>
      <c r="S1206">
        <v>1.8066042504079699E-2</v>
      </c>
      <c r="T1206">
        <v>8.1218993082892207E-3</v>
      </c>
      <c r="U1206">
        <v>0</v>
      </c>
      <c r="V1206">
        <v>3383.7080191493101</v>
      </c>
      <c r="W1206">
        <v>1.1063720213187701E-3</v>
      </c>
      <c r="X1206">
        <v>2.38264617060609E-3</v>
      </c>
      <c r="AD1206">
        <v>2.1169247548891632</v>
      </c>
      <c r="AE1206">
        <v>1.9281803307659771</v>
      </c>
      <c r="AF1206">
        <v>0.18874442412318609</v>
      </c>
      <c r="AG1206">
        <v>2.2159977441750511</v>
      </c>
      <c r="AH1206">
        <v>2.083947300218389</v>
      </c>
      <c r="AI1206">
        <v>0.13205044395666121</v>
      </c>
      <c r="AJ1206">
        <v>0</v>
      </c>
      <c r="AK1206">
        <v>0</v>
      </c>
      <c r="AL1206">
        <v>0</v>
      </c>
      <c r="AN1206">
        <v>585.74250083108018</v>
      </c>
      <c r="AO1206">
        <v>643.07927023994478</v>
      </c>
      <c r="AP1206">
        <v>57.336769408864598</v>
      </c>
      <c r="AQ1206">
        <v>613.07321997503823</v>
      </c>
      <c r="AR1206">
        <v>559.55508224653204</v>
      </c>
      <c r="AS1206">
        <v>595.01159164152364</v>
      </c>
      <c r="AT1206">
        <v>35.456509394991599</v>
      </c>
      <c r="AU1206">
        <v>576.73890582241756</v>
      </c>
      <c r="BA1206">
        <v>19348.931627563201</v>
      </c>
      <c r="BB1206" s="3">
        <f t="shared" si="111"/>
        <v>4.2866569899718039</v>
      </c>
      <c r="BC1206">
        <v>57.336769408864598</v>
      </c>
      <c r="BD1206">
        <v>613.07321997503823</v>
      </c>
      <c r="BF1206">
        <v>44345.890762483403</v>
      </c>
      <c r="BG1206" s="3">
        <f t="shared" si="112"/>
        <v>4.6468533828631209</v>
      </c>
      <c r="BH1206">
        <v>35.456509394991599</v>
      </c>
      <c r="BI1206">
        <v>576.73890582241756</v>
      </c>
      <c r="BL1206" s="3">
        <f t="shared" si="113"/>
        <v>0</v>
      </c>
    </row>
    <row r="1207" spans="1:66" x14ac:dyDescent="0.25">
      <c r="A1207" t="s">
        <v>1147</v>
      </c>
      <c r="B1207">
        <v>0</v>
      </c>
      <c r="C1207">
        <v>438.96683000000002</v>
      </c>
      <c r="D1207" s="3">
        <f t="shared" si="108"/>
        <v>2.6424317045423038</v>
      </c>
      <c r="E1207">
        <v>2.9849648000000002</v>
      </c>
      <c r="F1207">
        <v>0.40924402999999998</v>
      </c>
      <c r="G1207">
        <v>391.03332999999998</v>
      </c>
      <c r="H1207">
        <v>966.77752999999996</v>
      </c>
      <c r="I1207" s="3">
        <f t="shared" si="109"/>
        <v>2.985326547910196</v>
      </c>
      <c r="J1207">
        <v>1.8728814</v>
      </c>
      <c r="K1207">
        <v>0.14512184</v>
      </c>
      <c r="L1207">
        <v>0</v>
      </c>
      <c r="M1207">
        <v>580.66887999999994</v>
      </c>
      <c r="N1207" s="3">
        <f t="shared" si="110"/>
        <v>2.7639285513537408</v>
      </c>
      <c r="O1207">
        <v>2.0713892</v>
      </c>
      <c r="P1207">
        <v>0.12588213000000001</v>
      </c>
      <c r="Q1207">
        <v>0</v>
      </c>
      <c r="R1207">
        <v>9.7264452000000006</v>
      </c>
      <c r="S1207">
        <v>1.6672589000000002E-2</v>
      </c>
      <c r="T1207">
        <v>2.0195602999999999E-2</v>
      </c>
      <c r="U1207">
        <v>5.7098807999999996</v>
      </c>
      <c r="V1207">
        <v>29.797837999999999</v>
      </c>
      <c r="W1207">
        <v>6.3235237999999996E-3</v>
      </c>
      <c r="X1207">
        <v>5.1298024999999999E-3</v>
      </c>
      <c r="Y1207">
        <v>0</v>
      </c>
      <c r="Z1207">
        <v>40.337093000000003</v>
      </c>
      <c r="AA1207">
        <v>8.6009473999999995E-3</v>
      </c>
      <c r="AB1207">
        <v>6.4901272000000001E-3</v>
      </c>
      <c r="AD1207">
        <v>3.1895868150000002</v>
      </c>
      <c r="AE1207">
        <v>2.7803427850000002</v>
      </c>
      <c r="AF1207">
        <v>0.40924402999999998</v>
      </c>
      <c r="AG1207">
        <v>1.9454423199999999</v>
      </c>
      <c r="AH1207">
        <v>1.8003204799999999</v>
      </c>
      <c r="AI1207">
        <v>0.14512183999999981</v>
      </c>
      <c r="AJ1207">
        <v>2.134330265</v>
      </c>
      <c r="AK1207">
        <v>2.0084481350000001</v>
      </c>
      <c r="AL1207">
        <v>0.1258821299999999</v>
      </c>
      <c r="AN1207">
        <v>388.75656062053292</v>
      </c>
      <c r="AO1207">
        <v>445.9783903947656</v>
      </c>
      <c r="AP1207">
        <v>57.221829774232731</v>
      </c>
      <c r="AQ1207">
        <v>415.40617162386633</v>
      </c>
      <c r="AR1207">
        <v>637.37320158636214</v>
      </c>
      <c r="AS1207">
        <v>688.7511494620112</v>
      </c>
      <c r="AT1207">
        <v>51.377947875649063</v>
      </c>
      <c r="AU1207">
        <v>662.06690930883281</v>
      </c>
      <c r="AV1207">
        <v>580.96575789314397</v>
      </c>
      <c r="AW1207">
        <v>617.37855132614607</v>
      </c>
      <c r="AX1207">
        <v>36.412793433002093</v>
      </c>
      <c r="AY1207">
        <v>598.61893650888965</v>
      </c>
      <c r="BA1207">
        <v>438.96683000000002</v>
      </c>
      <c r="BB1207" s="3">
        <f t="shared" si="111"/>
        <v>2.6424317045423038</v>
      </c>
      <c r="BC1207">
        <v>57.221829774232731</v>
      </c>
      <c r="BD1207">
        <v>415.40617162386633</v>
      </c>
      <c r="BF1207">
        <v>966.77752999999996</v>
      </c>
      <c r="BG1207" s="3">
        <f t="shared" si="112"/>
        <v>2.985326547910196</v>
      </c>
      <c r="BH1207">
        <v>51.377947875649063</v>
      </c>
      <c r="BI1207">
        <v>662.06690930883281</v>
      </c>
      <c r="BK1207">
        <v>580.66887999999994</v>
      </c>
      <c r="BL1207" s="3">
        <f t="shared" si="113"/>
        <v>2.7639285513537408</v>
      </c>
      <c r="BM1207">
        <v>36.412793433002093</v>
      </c>
      <c r="BN1207">
        <v>598.61893650888965</v>
      </c>
    </row>
    <row r="1208" spans="1:66" x14ac:dyDescent="0.25">
      <c r="A1208" t="s">
        <v>1148</v>
      </c>
      <c r="B1208">
        <v>0</v>
      </c>
      <c r="C1208">
        <v>1023.7735</v>
      </c>
      <c r="D1208" s="3">
        <f t="shared" si="108"/>
        <v>3.0102038838069989</v>
      </c>
      <c r="E1208">
        <v>2.0662093000000001</v>
      </c>
      <c r="F1208">
        <v>0.14533255</v>
      </c>
      <c r="G1208">
        <v>323.61786000000001</v>
      </c>
      <c r="H1208">
        <v>879.23009999999999</v>
      </c>
      <c r="I1208" s="3">
        <f t="shared" si="109"/>
        <v>2.9441025475229656</v>
      </c>
      <c r="J1208">
        <v>1.8764806000000001</v>
      </c>
      <c r="K1208">
        <v>0.14768742000000001</v>
      </c>
      <c r="N1208" s="3">
        <f t="shared" si="110"/>
        <v>0</v>
      </c>
      <c r="Q1208">
        <v>0</v>
      </c>
      <c r="R1208">
        <v>134.54807</v>
      </c>
      <c r="S1208">
        <v>1.7679380000000001E-2</v>
      </c>
      <c r="T1208">
        <v>1.0873719E-2</v>
      </c>
      <c r="U1208">
        <v>6.2309951999999997</v>
      </c>
      <c r="V1208">
        <v>134.12440000000001</v>
      </c>
      <c r="W1208">
        <v>2.1014448000000002E-2</v>
      </c>
      <c r="X1208">
        <v>1.2301131E-2</v>
      </c>
      <c r="AD1208">
        <v>2.1388755750000001</v>
      </c>
      <c r="AE1208">
        <v>1.9935430249999999</v>
      </c>
      <c r="AF1208">
        <v>0.14533255</v>
      </c>
      <c r="AG1208">
        <v>1.9503243100000001</v>
      </c>
      <c r="AH1208">
        <v>1.80263689</v>
      </c>
      <c r="AI1208">
        <v>0.14768742000000001</v>
      </c>
      <c r="AJ1208">
        <v>0</v>
      </c>
      <c r="AK1208">
        <v>0</v>
      </c>
      <c r="AL1208">
        <v>0</v>
      </c>
      <c r="AN1208">
        <v>579.73115149533646</v>
      </c>
      <c r="AO1208">
        <v>621.99450147307448</v>
      </c>
      <c r="AP1208">
        <v>42.263349977738017</v>
      </c>
      <c r="AQ1208">
        <v>600.1196490597539</v>
      </c>
      <c r="AR1208">
        <v>635.77774918880016</v>
      </c>
      <c r="AS1208">
        <v>687.86609598342352</v>
      </c>
      <c r="AT1208">
        <v>52.088346794623362</v>
      </c>
      <c r="AU1208">
        <v>660.79702609235596</v>
      </c>
      <c r="BA1208">
        <v>1023.7735</v>
      </c>
      <c r="BB1208" s="3">
        <f t="shared" si="111"/>
        <v>3.0102038838069989</v>
      </c>
      <c r="BC1208">
        <v>42.263349977738017</v>
      </c>
      <c r="BD1208">
        <v>600.1196490597539</v>
      </c>
      <c r="BF1208">
        <v>879.23009999999999</v>
      </c>
      <c r="BG1208" s="3">
        <f t="shared" si="112"/>
        <v>2.9441025475229656</v>
      </c>
      <c r="BH1208">
        <v>52.088346794623362</v>
      </c>
      <c r="BI1208">
        <v>660.79702609235596</v>
      </c>
      <c r="BL1208" s="3">
        <f t="shared" si="113"/>
        <v>0</v>
      </c>
    </row>
    <row r="1209" spans="1:66" x14ac:dyDescent="0.25">
      <c r="A1209" t="s">
        <v>1149</v>
      </c>
      <c r="B1209">
        <v>0</v>
      </c>
      <c r="C1209">
        <v>1739.5371</v>
      </c>
      <c r="D1209" s="3">
        <f t="shared" si="108"/>
        <v>3.2404336956035613</v>
      </c>
      <c r="E1209">
        <v>1.9419706000000001</v>
      </c>
      <c r="F1209">
        <v>0.18055462999999999</v>
      </c>
      <c r="G1209">
        <v>369.65127999999999</v>
      </c>
      <c r="H1209">
        <v>1386.0541000000001</v>
      </c>
      <c r="I1209" s="3">
        <f t="shared" si="109"/>
        <v>3.1417801818435613</v>
      </c>
      <c r="J1209">
        <v>2.3627647999999999</v>
      </c>
      <c r="K1209">
        <v>0.17581268999999999</v>
      </c>
      <c r="N1209" s="3">
        <f t="shared" si="110"/>
        <v>0</v>
      </c>
      <c r="Q1209">
        <v>0</v>
      </c>
      <c r="R1209">
        <v>15.943792999999999</v>
      </c>
      <c r="S1209">
        <v>1.6533444999999999E-3</v>
      </c>
      <c r="T1209">
        <v>2.4991102999999998E-3</v>
      </c>
      <c r="U1209">
        <v>8.4441004</v>
      </c>
      <c r="V1209">
        <v>19.629532000000001</v>
      </c>
      <c r="W1209">
        <v>2.2912523999999998E-3</v>
      </c>
      <c r="X1209">
        <v>3.5292392000000001E-3</v>
      </c>
      <c r="AD1209">
        <v>2.0322479150000001</v>
      </c>
      <c r="AE1209">
        <v>1.8516932850000001</v>
      </c>
      <c r="AF1209">
        <v>0.18055462999999999</v>
      </c>
      <c r="AG1209">
        <v>2.4506711449999998</v>
      </c>
      <c r="AH1209">
        <v>2.2748584549999999</v>
      </c>
      <c r="AI1209">
        <v>0.17581268999999991</v>
      </c>
      <c r="AJ1209">
        <v>0</v>
      </c>
      <c r="AK1209">
        <v>0</v>
      </c>
      <c r="AL1209">
        <v>0</v>
      </c>
      <c r="AN1209">
        <v>610.14839323872536</v>
      </c>
      <c r="AO1209">
        <v>669.64265088858917</v>
      </c>
      <c r="AP1209">
        <v>59.494257649863812</v>
      </c>
      <c r="AQ1209">
        <v>638.51265307518031</v>
      </c>
      <c r="AR1209">
        <v>505.97274241787341</v>
      </c>
      <c r="AS1209">
        <v>545.07690237808663</v>
      </c>
      <c r="AT1209">
        <v>39.104159960213217</v>
      </c>
      <c r="AU1209">
        <v>524.79738990525004</v>
      </c>
      <c r="BA1209">
        <v>1739.5371</v>
      </c>
      <c r="BB1209" s="3">
        <f t="shared" si="111"/>
        <v>3.2404336956035613</v>
      </c>
      <c r="BC1209">
        <v>59.494257649863812</v>
      </c>
      <c r="BD1209">
        <v>638.51265307518031</v>
      </c>
      <c r="BF1209">
        <v>1386.0541000000001</v>
      </c>
      <c r="BG1209" s="3">
        <f t="shared" si="112"/>
        <v>3.1417801818435613</v>
      </c>
      <c r="BH1209">
        <v>39.104159960213217</v>
      </c>
      <c r="BI1209">
        <v>524.79738990525004</v>
      </c>
      <c r="BL1209" s="3">
        <f t="shared" si="113"/>
        <v>0</v>
      </c>
    </row>
    <row r="1210" spans="1:66" x14ac:dyDescent="0.25">
      <c r="A1210" t="s">
        <v>1150</v>
      </c>
      <c r="B1210">
        <v>406.71413999999999</v>
      </c>
      <c r="C1210">
        <v>1032.53</v>
      </c>
      <c r="D1210" s="3">
        <f t="shared" si="108"/>
        <v>3.0139026788709855</v>
      </c>
      <c r="E1210">
        <v>1.8658840999999999</v>
      </c>
      <c r="F1210">
        <v>0.14919115999999999</v>
      </c>
      <c r="I1210" s="3">
        <f t="shared" si="109"/>
        <v>0</v>
      </c>
      <c r="N1210" s="3">
        <f t="shared" si="110"/>
        <v>0</v>
      </c>
      <c r="Q1210">
        <v>5.4571157000000001</v>
      </c>
      <c r="R1210">
        <v>13.395118</v>
      </c>
      <c r="S1210">
        <v>1.5222448999999999E-3</v>
      </c>
      <c r="T1210">
        <v>2.4153870000000002E-3</v>
      </c>
      <c r="AD1210">
        <v>1.9404796799999999</v>
      </c>
      <c r="AE1210">
        <v>1.7912885199999999</v>
      </c>
      <c r="AF1210">
        <v>0.14919115999999999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N1210">
        <v>639.00323862190612</v>
      </c>
      <c r="AO1210">
        <v>692.22394167970208</v>
      </c>
      <c r="AP1210">
        <v>53.220703057795959</v>
      </c>
      <c r="AQ1210">
        <v>664.54974347013297</v>
      </c>
      <c r="BA1210">
        <v>1032.53</v>
      </c>
      <c r="BB1210" s="3">
        <f t="shared" si="111"/>
        <v>3.0139026788709855</v>
      </c>
      <c r="BC1210">
        <v>53.220703057795959</v>
      </c>
      <c r="BD1210">
        <v>664.54974347013297</v>
      </c>
      <c r="BG1210" s="3">
        <f t="shared" si="112"/>
        <v>0</v>
      </c>
      <c r="BL1210" s="3">
        <f t="shared" si="113"/>
        <v>0</v>
      </c>
    </row>
    <row r="1211" spans="1:66" x14ac:dyDescent="0.25">
      <c r="A1211" t="s">
        <v>1151</v>
      </c>
      <c r="B1211">
        <v>469.65</v>
      </c>
      <c r="C1211">
        <v>695.03</v>
      </c>
      <c r="D1211" s="3">
        <f t="shared" si="108"/>
        <v>2.8420035507099231</v>
      </c>
      <c r="E1211">
        <v>1.8806</v>
      </c>
      <c r="F1211">
        <v>0.1895</v>
      </c>
      <c r="I1211" s="3">
        <f t="shared" si="109"/>
        <v>0</v>
      </c>
      <c r="N1211" s="3">
        <f t="shared" si="110"/>
        <v>0</v>
      </c>
      <c r="Q1211">
        <v>6.48</v>
      </c>
      <c r="R1211">
        <v>13</v>
      </c>
      <c r="S1211">
        <v>2.7200000000000002E-3</v>
      </c>
      <c r="T1211">
        <v>4.5500000000000002E-3</v>
      </c>
      <c r="AD1211">
        <v>1.9753499999999999</v>
      </c>
      <c r="AE1211">
        <v>1.7858499999999999</v>
      </c>
      <c r="AF1211">
        <v>0.1895000000000002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N1211">
        <v>627.72308704786485</v>
      </c>
      <c r="AO1211">
        <v>694.33199876809351</v>
      </c>
      <c r="AP1211">
        <v>66.608911720228662</v>
      </c>
      <c r="AQ1211">
        <v>659.34956928639792</v>
      </c>
      <c r="BA1211">
        <v>695.03</v>
      </c>
      <c r="BB1211" s="3">
        <f t="shared" si="111"/>
        <v>2.8420035507099231</v>
      </c>
      <c r="BC1211">
        <v>66.608911720228662</v>
      </c>
      <c r="BD1211">
        <v>659.34956928639792</v>
      </c>
      <c r="BG1211" s="3">
        <f t="shared" si="112"/>
        <v>0</v>
      </c>
      <c r="BL1211" s="3">
        <f t="shared" si="113"/>
        <v>0</v>
      </c>
    </row>
    <row r="1212" spans="1:66" x14ac:dyDescent="0.25">
      <c r="A1212" t="s">
        <v>1152</v>
      </c>
      <c r="B1212">
        <v>0</v>
      </c>
      <c r="C1212">
        <v>11436.038</v>
      </c>
      <c r="D1212" s="3">
        <f t="shared" si="108"/>
        <v>4.0582755897746967</v>
      </c>
      <c r="E1212">
        <v>1.7815137999999999</v>
      </c>
      <c r="F1212">
        <v>0.18638215999999999</v>
      </c>
      <c r="G1212">
        <v>0</v>
      </c>
      <c r="H1212">
        <v>1923.5410999999999</v>
      </c>
      <c r="I1212" s="3">
        <f t="shared" si="109"/>
        <v>3.284101470243828</v>
      </c>
      <c r="J1212">
        <v>1.4915404000000001</v>
      </c>
      <c r="K1212">
        <v>0.70689177999999997</v>
      </c>
      <c r="L1212">
        <v>636.50018</v>
      </c>
      <c r="M1212">
        <v>6675.29</v>
      </c>
      <c r="N1212" s="3">
        <f t="shared" si="110"/>
        <v>3.824470137851435</v>
      </c>
      <c r="O1212">
        <v>1.9850570999999999</v>
      </c>
      <c r="P1212">
        <v>0.13080892999999999</v>
      </c>
      <c r="Q1212">
        <v>0</v>
      </c>
      <c r="R1212">
        <v>284.73477000000003</v>
      </c>
      <c r="S1212">
        <v>4.5811929999999999E-3</v>
      </c>
      <c r="T1212">
        <v>4.8636360999999998E-3</v>
      </c>
      <c r="U1212">
        <v>0</v>
      </c>
      <c r="V1212">
        <v>97.526206999999999</v>
      </c>
      <c r="W1212">
        <v>0.15685495999999999</v>
      </c>
      <c r="X1212">
        <v>0.15365814999999999</v>
      </c>
      <c r="Y1212">
        <v>52.275866999999998</v>
      </c>
      <c r="Z1212">
        <v>434.32803000000001</v>
      </c>
      <c r="AA1212">
        <v>3.5673381999999998E-3</v>
      </c>
      <c r="AB1212">
        <v>3.2649279999999998E-3</v>
      </c>
      <c r="AD1212">
        <v>1.8747048799999999</v>
      </c>
      <c r="AE1212">
        <v>1.6883227199999999</v>
      </c>
      <c r="AF1212">
        <v>0.18638215999999999</v>
      </c>
      <c r="AG1212">
        <v>1.84498629</v>
      </c>
      <c r="AH1212">
        <v>1.1380945099999999</v>
      </c>
      <c r="AI1212">
        <v>0.70689177999999986</v>
      </c>
      <c r="AJ1212">
        <v>2.050461565</v>
      </c>
      <c r="AK1212">
        <v>1.9196526350000001</v>
      </c>
      <c r="AL1212">
        <v>0.13080893000000021</v>
      </c>
      <c r="AN1212">
        <v>661.42293287250629</v>
      </c>
      <c r="AO1212">
        <v>734.44062874424867</v>
      </c>
      <c r="AP1212">
        <v>73.017695871742376</v>
      </c>
      <c r="AQ1212">
        <v>696.02200106448788</v>
      </c>
      <c r="AR1212">
        <v>672.07697245273289</v>
      </c>
      <c r="AS1212">
        <v>1089.516546389455</v>
      </c>
      <c r="AT1212">
        <v>417.43957393672258</v>
      </c>
      <c r="AU1212">
        <v>831.33705262023068</v>
      </c>
      <c r="AV1212">
        <v>604.72862362577371</v>
      </c>
      <c r="AW1212">
        <v>645.93602894202786</v>
      </c>
      <c r="AX1212">
        <v>41.207405316254153</v>
      </c>
      <c r="AY1212">
        <v>624.65346714711632</v>
      </c>
      <c r="BA1212">
        <v>11436.038</v>
      </c>
      <c r="BB1212" s="3">
        <f t="shared" si="111"/>
        <v>4.0582755897746967</v>
      </c>
      <c r="BC1212">
        <v>73.017695871742376</v>
      </c>
      <c r="BD1212">
        <v>696.02200106448788</v>
      </c>
      <c r="BF1212">
        <v>1923.5410999999999</v>
      </c>
      <c r="BG1212" s="3">
        <f t="shared" si="112"/>
        <v>3.284101470243828</v>
      </c>
      <c r="BH1212">
        <v>417.43957393672258</v>
      </c>
      <c r="BI1212">
        <v>831.33705262023068</v>
      </c>
      <c r="BK1212">
        <v>6675.29</v>
      </c>
      <c r="BL1212" s="3">
        <f t="shared" si="113"/>
        <v>3.824470137851435</v>
      </c>
      <c r="BM1212">
        <v>41.207405316254153</v>
      </c>
      <c r="BN1212">
        <v>624.65346714711632</v>
      </c>
    </row>
    <row r="1213" spans="1:66" x14ac:dyDescent="0.25">
      <c r="A1213" t="s">
        <v>1153</v>
      </c>
      <c r="B1213">
        <v>816.46289000000002</v>
      </c>
      <c r="C1213">
        <v>13592.339</v>
      </c>
      <c r="D1213" s="3">
        <f t="shared" si="108"/>
        <v>4.1332941975261894</v>
      </c>
      <c r="E1213">
        <v>1.7603031</v>
      </c>
      <c r="F1213">
        <v>0.12050895</v>
      </c>
      <c r="G1213">
        <v>0</v>
      </c>
      <c r="H1213">
        <v>2262.6887000000002</v>
      </c>
      <c r="I1213" s="3">
        <f t="shared" si="109"/>
        <v>3.3546248079662653</v>
      </c>
      <c r="J1213">
        <v>2.0301399</v>
      </c>
      <c r="K1213">
        <v>0.15910456000000001</v>
      </c>
      <c r="N1213" s="3">
        <f t="shared" si="110"/>
        <v>0</v>
      </c>
      <c r="Q1213">
        <v>17.33831</v>
      </c>
      <c r="R1213">
        <v>49.762473999999997</v>
      </c>
      <c r="S1213">
        <v>5.6653336E-4</v>
      </c>
      <c r="T1213">
        <v>6.3695782000000004E-4</v>
      </c>
      <c r="U1213">
        <v>0</v>
      </c>
      <c r="V1213">
        <v>40.780887999999997</v>
      </c>
      <c r="W1213">
        <v>4.2268447999999998E-3</v>
      </c>
      <c r="X1213">
        <v>5.8906059999999996E-3</v>
      </c>
      <c r="AD1213">
        <v>1.820557575</v>
      </c>
      <c r="AE1213">
        <v>1.700048625</v>
      </c>
      <c r="AF1213">
        <v>0.1205089500000001</v>
      </c>
      <c r="AG1213">
        <v>2.1096921800000001</v>
      </c>
      <c r="AH1213">
        <v>1.9505876200000001</v>
      </c>
      <c r="AI1213">
        <v>0.15910456000000009</v>
      </c>
      <c r="AJ1213">
        <v>0</v>
      </c>
      <c r="AK1213">
        <v>0</v>
      </c>
      <c r="AL1213">
        <v>0</v>
      </c>
      <c r="AN1213">
        <v>681.09507605108274</v>
      </c>
      <c r="AO1213">
        <v>729.37490243845218</v>
      </c>
      <c r="AP1213">
        <v>48.27982638736944</v>
      </c>
      <c r="AQ1213">
        <v>704.40868961714602</v>
      </c>
      <c r="AR1213">
        <v>587.75057885458909</v>
      </c>
      <c r="AS1213">
        <v>635.69192549268814</v>
      </c>
      <c r="AT1213">
        <v>47.941346638099049</v>
      </c>
      <c r="AU1213">
        <v>610.78194660377835</v>
      </c>
      <c r="BA1213">
        <v>13592.339</v>
      </c>
      <c r="BB1213" s="3">
        <f t="shared" si="111"/>
        <v>4.1332941975261894</v>
      </c>
      <c r="BC1213">
        <v>48.27982638736944</v>
      </c>
      <c r="BD1213">
        <v>704.40868961714602</v>
      </c>
      <c r="BF1213">
        <v>2262.6887000000002</v>
      </c>
      <c r="BG1213" s="3">
        <f t="shared" si="112"/>
        <v>3.3546248079662653</v>
      </c>
      <c r="BH1213">
        <v>47.941346638099049</v>
      </c>
      <c r="BI1213">
        <v>610.78194660377835</v>
      </c>
      <c r="BL1213" s="3">
        <f t="shared" si="113"/>
        <v>0</v>
      </c>
    </row>
    <row r="1214" spans="1:66" x14ac:dyDescent="0.25">
      <c r="A1214" t="s">
        <v>1154</v>
      </c>
      <c r="B1214">
        <v>384.56353999999999</v>
      </c>
      <c r="C1214">
        <v>4640.5254000000004</v>
      </c>
      <c r="D1214" s="3">
        <f t="shared" si="108"/>
        <v>3.6665671541331433</v>
      </c>
      <c r="E1214">
        <v>1.8036947999999999</v>
      </c>
      <c r="F1214">
        <v>0.14025924000000001</v>
      </c>
      <c r="G1214">
        <v>0</v>
      </c>
      <c r="H1214">
        <v>2510.9841000000001</v>
      </c>
      <c r="I1214" s="3">
        <f t="shared" si="109"/>
        <v>3.3998439626913672</v>
      </c>
      <c r="J1214">
        <v>1.8811507999999999</v>
      </c>
      <c r="K1214">
        <v>0.24529143</v>
      </c>
      <c r="N1214" s="3">
        <f t="shared" si="110"/>
        <v>0</v>
      </c>
      <c r="R1214">
        <v>156.29381000000001</v>
      </c>
      <c r="S1214">
        <v>1.1729372E-3</v>
      </c>
      <c r="T1214">
        <v>2.1624193000000002E-3</v>
      </c>
      <c r="U1214">
        <v>0</v>
      </c>
      <c r="V1214">
        <v>155.98348999999999</v>
      </c>
      <c r="W1214">
        <v>4.6158995999999999E-3</v>
      </c>
      <c r="X1214">
        <v>4.5416629999999996E-3</v>
      </c>
      <c r="AD1214">
        <v>1.87382442</v>
      </c>
      <c r="AE1214">
        <v>1.73356518</v>
      </c>
      <c r="AF1214">
        <v>0.1402592400000002</v>
      </c>
      <c r="AG1214">
        <v>2.0037965149999999</v>
      </c>
      <c r="AH1214">
        <v>1.7585050849999999</v>
      </c>
      <c r="AI1214">
        <v>0.24529143</v>
      </c>
      <c r="AJ1214">
        <v>0</v>
      </c>
      <c r="AK1214">
        <v>0</v>
      </c>
      <c r="AL1214">
        <v>0</v>
      </c>
      <c r="AN1214">
        <v>661.73371782613435</v>
      </c>
      <c r="AO1214">
        <v>715.27324977766341</v>
      </c>
      <c r="AP1214">
        <v>53.539531951529057</v>
      </c>
      <c r="AQ1214">
        <v>687.46264611950971</v>
      </c>
      <c r="AR1214">
        <v>618.8117359810858</v>
      </c>
      <c r="AS1214">
        <v>705.12892489020021</v>
      </c>
      <c r="AT1214">
        <v>86.317188909114407</v>
      </c>
      <c r="AU1214">
        <v>659.1565120669751</v>
      </c>
      <c r="BA1214">
        <v>4640.5254000000004</v>
      </c>
      <c r="BB1214" s="3">
        <f t="shared" si="111"/>
        <v>3.6665671541331433</v>
      </c>
      <c r="BC1214">
        <v>53.539531951529057</v>
      </c>
      <c r="BD1214">
        <v>687.46264611950971</v>
      </c>
      <c r="BF1214">
        <v>2510.9841000000001</v>
      </c>
      <c r="BG1214" s="3">
        <f t="shared" si="112"/>
        <v>3.3998439626913672</v>
      </c>
      <c r="BH1214">
        <v>86.317188909114407</v>
      </c>
      <c r="BI1214">
        <v>659.1565120669751</v>
      </c>
      <c r="BL1214" s="3">
        <f t="shared" si="113"/>
        <v>0</v>
      </c>
    </row>
    <row r="1215" spans="1:66" x14ac:dyDescent="0.25">
      <c r="A1215" t="s">
        <v>1155</v>
      </c>
      <c r="B1215">
        <v>506.385065</v>
      </c>
      <c r="C1215">
        <v>1326.7264299999999</v>
      </c>
      <c r="D1215" s="3">
        <f t="shared" si="108"/>
        <v>3.122781380897719</v>
      </c>
      <c r="E1215">
        <v>1.97399949</v>
      </c>
      <c r="F1215">
        <v>0.26799538000000001</v>
      </c>
      <c r="G1215">
        <v>0</v>
      </c>
      <c r="H1215">
        <v>720.01043700000002</v>
      </c>
      <c r="I1215" s="3">
        <f t="shared" si="109"/>
        <v>2.8573387918460673</v>
      </c>
      <c r="J1215">
        <v>2.12302612</v>
      </c>
      <c r="K1215">
        <v>0.10807659999999999</v>
      </c>
      <c r="L1215">
        <v>0</v>
      </c>
      <c r="M1215">
        <v>356.48905200000002</v>
      </c>
      <c r="N1215" s="3">
        <f t="shared" si="110"/>
        <v>2.552046196939648</v>
      </c>
      <c r="O1215">
        <v>2.3960065199999998</v>
      </c>
      <c r="P1215">
        <v>7.0558910000000002E-2</v>
      </c>
      <c r="Q1215">
        <v>27.443097999999999</v>
      </c>
      <c r="R1215">
        <v>168.10297600000001</v>
      </c>
      <c r="S1215">
        <v>4.5657040000000003E-2</v>
      </c>
      <c r="T1215">
        <v>3.2164980000000003E-2</v>
      </c>
      <c r="U1215">
        <v>0</v>
      </c>
      <c r="V1215">
        <v>346.11101100000002</v>
      </c>
      <c r="W1215">
        <v>1.2682529999999999E-2</v>
      </c>
      <c r="X1215">
        <v>3.4796639999999997E-2</v>
      </c>
      <c r="Y1215">
        <v>0</v>
      </c>
      <c r="Z1215">
        <v>132.91174799999999</v>
      </c>
      <c r="AA1215">
        <v>1.7597649999999999E-2</v>
      </c>
      <c r="AB1215">
        <v>2.9358559999999999E-2</v>
      </c>
      <c r="AD1215">
        <v>2.1079971799999999</v>
      </c>
      <c r="AE1215">
        <v>1.8400018</v>
      </c>
      <c r="AF1215">
        <v>0.26799537999999989</v>
      </c>
      <c r="AG1215">
        <v>2.1770644199999998</v>
      </c>
      <c r="AH1215">
        <v>2.0689878199999998</v>
      </c>
      <c r="AI1215">
        <v>0.1080766000000004</v>
      </c>
      <c r="AJ1215">
        <v>2.4312859750000002</v>
      </c>
      <c r="AK1215">
        <v>2.3607270649999998</v>
      </c>
      <c r="AL1215">
        <v>7.0558909999999919E-2</v>
      </c>
      <c r="AN1215">
        <v>588.22317779381467</v>
      </c>
      <c r="AO1215">
        <v>673.89760162191146</v>
      </c>
      <c r="AP1215">
        <v>85.674423828096792</v>
      </c>
      <c r="AQ1215">
        <v>628.15254324103194</v>
      </c>
      <c r="AR1215">
        <v>569.56183225850521</v>
      </c>
      <c r="AS1215">
        <v>599.31372626446876</v>
      </c>
      <c r="AT1215">
        <v>29.75189400596355</v>
      </c>
      <c r="AU1215">
        <v>584.05913536287528</v>
      </c>
      <c r="AV1215">
        <v>510.00697275029529</v>
      </c>
      <c r="AW1215">
        <v>525.25038509693195</v>
      </c>
      <c r="AX1215">
        <v>15.24341234663666</v>
      </c>
      <c r="AY1215">
        <v>517.5164548383616</v>
      </c>
      <c r="BA1215">
        <v>1326.7264299999999</v>
      </c>
      <c r="BB1215" s="3">
        <f t="shared" si="111"/>
        <v>3.122781380897719</v>
      </c>
      <c r="BC1215">
        <v>85.674423828096792</v>
      </c>
      <c r="BD1215">
        <v>628.15254324103194</v>
      </c>
      <c r="BF1215">
        <v>720.01043700000002</v>
      </c>
      <c r="BG1215" s="3">
        <f t="shared" si="112"/>
        <v>2.8573387918460673</v>
      </c>
      <c r="BH1215">
        <v>29.75189400596355</v>
      </c>
      <c r="BI1215">
        <v>584.05913536287528</v>
      </c>
      <c r="BK1215">
        <v>356.48905200000002</v>
      </c>
      <c r="BL1215" s="3">
        <f t="shared" si="113"/>
        <v>2.552046196939648</v>
      </c>
      <c r="BM1215">
        <v>15.24341234663666</v>
      </c>
      <c r="BN1215">
        <v>517.5164548383616</v>
      </c>
    </row>
    <row r="1216" spans="1:66" x14ac:dyDescent="0.25">
      <c r="A1216" t="s">
        <v>1156</v>
      </c>
      <c r="B1216">
        <v>522.20523500000002</v>
      </c>
      <c r="C1216">
        <v>2809.0074100000002</v>
      </c>
      <c r="D1216" s="3">
        <f t="shared" si="108"/>
        <v>3.448552884846956</v>
      </c>
      <c r="E1216">
        <v>1.81330272</v>
      </c>
      <c r="F1216">
        <v>0.14675727999999999</v>
      </c>
      <c r="G1216">
        <v>0</v>
      </c>
      <c r="H1216">
        <v>537.110502</v>
      </c>
      <c r="I1216" s="3">
        <f t="shared" si="109"/>
        <v>2.7300636441201638</v>
      </c>
      <c r="J1216">
        <v>2.0306043800000002</v>
      </c>
      <c r="K1216">
        <v>0.12182358</v>
      </c>
      <c r="N1216" s="3">
        <f t="shared" si="110"/>
        <v>0</v>
      </c>
      <c r="Q1216">
        <v>8.5903614000000008</v>
      </c>
      <c r="R1216">
        <v>34.475663400000002</v>
      </c>
      <c r="S1216">
        <v>3.2560699999999998E-3</v>
      </c>
      <c r="T1216">
        <v>3.0227000000000001E-3</v>
      </c>
      <c r="U1216">
        <v>0</v>
      </c>
      <c r="V1216">
        <v>52.173248600000001</v>
      </c>
      <c r="W1216">
        <v>1.3834920000000001E-2</v>
      </c>
      <c r="X1216">
        <v>1.273826E-2</v>
      </c>
      <c r="AD1216">
        <v>1.8866813600000001</v>
      </c>
      <c r="AE1216">
        <v>1.73992408</v>
      </c>
      <c r="AF1216">
        <v>0.1467572800000001</v>
      </c>
      <c r="AG1216">
        <v>2.0915161699999998</v>
      </c>
      <c r="AH1216">
        <v>1.96969259</v>
      </c>
      <c r="AI1216">
        <v>0.12182358</v>
      </c>
      <c r="AJ1216">
        <v>0</v>
      </c>
      <c r="AK1216">
        <v>0</v>
      </c>
      <c r="AL1216">
        <v>0</v>
      </c>
      <c r="AN1216">
        <v>657.22428083987631</v>
      </c>
      <c r="AO1216">
        <v>712.6591408517088</v>
      </c>
      <c r="AP1216">
        <v>55.434860011832477</v>
      </c>
      <c r="AQ1216">
        <v>683.82007390360047</v>
      </c>
      <c r="AR1216">
        <v>592.85833778660185</v>
      </c>
      <c r="AS1216">
        <v>629.52605208308148</v>
      </c>
      <c r="AT1216">
        <v>36.66771429647963</v>
      </c>
      <c r="AU1216">
        <v>610.64223647542792</v>
      </c>
      <c r="BA1216">
        <v>2809.0074100000002</v>
      </c>
      <c r="BB1216" s="3">
        <f t="shared" si="111"/>
        <v>3.448552884846956</v>
      </c>
      <c r="BC1216">
        <v>55.434860011832477</v>
      </c>
      <c r="BD1216">
        <v>683.82007390360047</v>
      </c>
      <c r="BF1216">
        <v>537.110502</v>
      </c>
      <c r="BG1216" s="3">
        <f t="shared" si="112"/>
        <v>2.7300636441201638</v>
      </c>
      <c r="BH1216">
        <v>36.66771429647963</v>
      </c>
      <c r="BI1216">
        <v>610.64223647542792</v>
      </c>
      <c r="BL1216" s="3">
        <f t="shared" si="113"/>
        <v>0</v>
      </c>
    </row>
    <row r="1217" spans="1:66" x14ac:dyDescent="0.25">
      <c r="A1217" t="s">
        <v>1157</v>
      </c>
      <c r="B1217">
        <v>500.07357999999999</v>
      </c>
      <c r="C1217">
        <v>654</v>
      </c>
      <c r="D1217" s="3">
        <f t="shared" si="108"/>
        <v>2.8155777483242672</v>
      </c>
      <c r="E1217">
        <v>1.87</v>
      </c>
      <c r="F1217">
        <v>0.21</v>
      </c>
      <c r="G1217">
        <v>0</v>
      </c>
      <c r="H1217">
        <v>220.75334899999999</v>
      </c>
      <c r="I1217" s="3">
        <f t="shared" si="109"/>
        <v>2.343907300884656</v>
      </c>
      <c r="J1217">
        <v>2.0896739900000001</v>
      </c>
      <c r="K1217">
        <v>0.10118803</v>
      </c>
      <c r="N1217" s="3">
        <f t="shared" si="110"/>
        <v>0</v>
      </c>
      <c r="Q1217">
        <v>11.6408135</v>
      </c>
      <c r="R1217">
        <v>27.160882300000001</v>
      </c>
      <c r="S1217">
        <v>1.8543589999999999E-2</v>
      </c>
      <c r="T1217">
        <v>1.9956359999999999E-2</v>
      </c>
      <c r="U1217">
        <v>0</v>
      </c>
      <c r="V1217">
        <v>83.165936099999996</v>
      </c>
      <c r="W1217">
        <v>1.7030719999999999E-2</v>
      </c>
      <c r="X1217">
        <v>2.9525610000000001E-2</v>
      </c>
      <c r="AD1217">
        <v>1.9750000000000001</v>
      </c>
      <c r="AE1217">
        <v>1.7649999999999999</v>
      </c>
      <c r="AF1217">
        <v>0.21</v>
      </c>
      <c r="AG1217">
        <v>2.1402680049999998</v>
      </c>
      <c r="AH1217">
        <v>2.0390799749999999</v>
      </c>
      <c r="AI1217">
        <v>0.1011880300000003</v>
      </c>
      <c r="AJ1217">
        <v>0</v>
      </c>
      <c r="AK1217">
        <v>0</v>
      </c>
      <c r="AL1217">
        <v>0</v>
      </c>
      <c r="AN1217">
        <v>627.8343291139239</v>
      </c>
      <c r="AO1217">
        <v>702.53416430594893</v>
      </c>
      <c r="AP1217">
        <v>74.699835192025034</v>
      </c>
      <c r="AQ1217">
        <v>663.08705882352933</v>
      </c>
      <c r="AR1217">
        <v>579.35398609110155</v>
      </c>
      <c r="AS1217">
        <v>608.1040543787401</v>
      </c>
      <c r="AT1217">
        <v>28.750068287638559</v>
      </c>
      <c r="AU1217">
        <v>593.38097996807619</v>
      </c>
      <c r="BA1217">
        <v>654</v>
      </c>
      <c r="BB1217" s="3">
        <f t="shared" si="111"/>
        <v>2.8155777483242672</v>
      </c>
      <c r="BC1217">
        <v>74.699835192025034</v>
      </c>
      <c r="BD1217">
        <v>663.08705882352933</v>
      </c>
      <c r="BF1217">
        <v>220.75334899999999</v>
      </c>
      <c r="BG1217" s="3">
        <f t="shared" si="112"/>
        <v>2.343907300884656</v>
      </c>
      <c r="BH1217">
        <v>28.750068287638559</v>
      </c>
      <c r="BI1217">
        <v>593.38097996807619</v>
      </c>
      <c r="BL1217" s="3">
        <f t="shared" si="113"/>
        <v>0</v>
      </c>
    </row>
    <row r="1218" spans="1:66" x14ac:dyDescent="0.25">
      <c r="A1218" t="s">
        <v>1158</v>
      </c>
      <c r="B1218">
        <v>436.96</v>
      </c>
      <c r="C1218">
        <v>1334.3</v>
      </c>
      <c r="D1218" s="3">
        <f t="shared" si="108"/>
        <v>3.125253486024798</v>
      </c>
      <c r="E1218">
        <v>1.7608999999999999</v>
      </c>
      <c r="F1218">
        <v>0.22774</v>
      </c>
      <c r="I1218" s="3">
        <f t="shared" si="109"/>
        <v>0</v>
      </c>
      <c r="N1218" s="3">
        <f t="shared" si="110"/>
        <v>0</v>
      </c>
      <c r="Q1218">
        <v>10.9</v>
      </c>
      <c r="R1218">
        <v>11.2</v>
      </c>
      <c r="S1218">
        <v>1.0200000000000001E-3</v>
      </c>
      <c r="T1218">
        <v>2.66E-3</v>
      </c>
      <c r="AD1218">
        <v>1.87477</v>
      </c>
      <c r="AE1218">
        <v>1.64703</v>
      </c>
      <c r="AF1218">
        <v>0.2277399999999998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N1218">
        <v>661.39995839489643</v>
      </c>
      <c r="AO1218">
        <v>752.85380351299</v>
      </c>
      <c r="AP1218">
        <v>91.453845118093568</v>
      </c>
      <c r="AQ1218">
        <v>704.1699131126129</v>
      </c>
      <c r="BA1218">
        <v>1334.3</v>
      </c>
      <c r="BB1218" s="3">
        <f t="shared" si="111"/>
        <v>3.125253486024798</v>
      </c>
      <c r="BC1218">
        <v>91.453845118093568</v>
      </c>
      <c r="BD1218">
        <v>704.1699131126129</v>
      </c>
      <c r="BG1218" s="3">
        <f t="shared" si="112"/>
        <v>0</v>
      </c>
      <c r="BL1218" s="3">
        <f t="shared" si="113"/>
        <v>0</v>
      </c>
    </row>
    <row r="1219" spans="1:66" x14ac:dyDescent="0.25">
      <c r="A1219" t="s">
        <v>1159</v>
      </c>
      <c r="B1219">
        <v>533.87438999999995</v>
      </c>
      <c r="C1219">
        <v>5207.4237999999996</v>
      </c>
      <c r="D1219" s="3">
        <f t="shared" ref="D1219:D1282" si="114">IF(LOG10(C1219) &gt; 0,LOG10(C1219), 0)</f>
        <v>3.716622923654513</v>
      </c>
      <c r="E1219">
        <v>2.4616449</v>
      </c>
      <c r="F1219">
        <v>0.28850769999999998</v>
      </c>
      <c r="G1219">
        <v>0</v>
      </c>
      <c r="H1219">
        <v>4286.4862999999996</v>
      </c>
      <c r="I1219" s="3">
        <f t="shared" ref="I1219:I1282" si="115">IF(H1219 = "", 0, IF(LOG10(H1219) &gt; 0,LOG10(H1219), 0))</f>
        <v>3.6321014400203153</v>
      </c>
      <c r="J1219">
        <v>1.794281</v>
      </c>
      <c r="K1219">
        <v>0.18321444000000001</v>
      </c>
      <c r="L1219">
        <v>0</v>
      </c>
      <c r="M1219">
        <v>3326.2883000000002</v>
      </c>
      <c r="N1219" s="3">
        <f t="shared" ref="N1219:N1282" si="116">IF(M1219 = "", 0, IF(LOG10(M1219) &gt; 0,LOG10(M1219), 0))</f>
        <v>3.5219598882006764</v>
      </c>
      <c r="O1219">
        <v>2.1229317000000001</v>
      </c>
      <c r="P1219">
        <v>0.15512409999999999</v>
      </c>
      <c r="Q1219">
        <v>21.608377000000001</v>
      </c>
      <c r="R1219">
        <v>31.136377</v>
      </c>
      <c r="S1219">
        <v>2.9106711000000001E-3</v>
      </c>
      <c r="T1219">
        <v>3.9106226000000001E-3</v>
      </c>
      <c r="U1219">
        <v>0</v>
      </c>
      <c r="V1219">
        <v>24.751265</v>
      </c>
      <c r="W1219">
        <v>1.3093251000000001E-3</v>
      </c>
      <c r="X1219">
        <v>2.0437057000000001E-3</v>
      </c>
      <c r="Y1219">
        <v>0</v>
      </c>
      <c r="Z1219">
        <v>77.052864</v>
      </c>
      <c r="AA1219">
        <v>1.6388297000000001E-3</v>
      </c>
      <c r="AB1219">
        <v>3.3647832000000002E-3</v>
      </c>
      <c r="AD1219">
        <v>2.6058987500000002</v>
      </c>
      <c r="AE1219">
        <v>2.3173910499999999</v>
      </c>
      <c r="AF1219">
        <v>0.28850770000000031</v>
      </c>
      <c r="AG1219">
        <v>1.88588822</v>
      </c>
      <c r="AH1219">
        <v>1.70267378</v>
      </c>
      <c r="AI1219">
        <v>0.18321444000000001</v>
      </c>
      <c r="AJ1219">
        <v>2.2004937500000001</v>
      </c>
      <c r="AK1219">
        <v>2.04536965</v>
      </c>
      <c r="AL1219">
        <v>0.1551241000000001</v>
      </c>
      <c r="AN1219">
        <v>475.83306910907407</v>
      </c>
      <c r="AO1219">
        <v>535.07274915901655</v>
      </c>
      <c r="AP1219">
        <v>59.239680049942422</v>
      </c>
      <c r="AQ1219">
        <v>503.71716895479108</v>
      </c>
      <c r="AR1219">
        <v>657.50068686467534</v>
      </c>
      <c r="AS1219">
        <v>728.2503639657856</v>
      </c>
      <c r="AT1219">
        <v>70.749677101110251</v>
      </c>
      <c r="AU1219">
        <v>691.06945902007533</v>
      </c>
      <c r="AV1219">
        <v>563.49753322407753</v>
      </c>
      <c r="AW1219">
        <v>606.23408585338098</v>
      </c>
      <c r="AX1219">
        <v>42.736552629303453</v>
      </c>
      <c r="AY1219">
        <v>584.08511211170855</v>
      </c>
      <c r="BA1219">
        <v>5207.4237999999996</v>
      </c>
      <c r="BB1219" s="3">
        <f t="shared" ref="BB1219:BB1282" si="117">IF(LOG10(BA1219) &gt; 0,LOG10(BA1219), 0)</f>
        <v>3.716622923654513</v>
      </c>
      <c r="BC1219">
        <v>59.239680049942422</v>
      </c>
      <c r="BD1219">
        <v>503.71716895479108</v>
      </c>
      <c r="BF1219">
        <v>4286.4862999999996</v>
      </c>
      <c r="BG1219" s="3">
        <f t="shared" ref="BG1219:BG1282" si="118">IF(BF1219 = "", 0, IF(LOG10(BF1219) &gt; 0,LOG10(BF1219), 0))</f>
        <v>3.6321014400203153</v>
      </c>
      <c r="BH1219">
        <v>70.749677101110251</v>
      </c>
      <c r="BI1219">
        <v>691.06945902007533</v>
      </c>
      <c r="BK1219">
        <v>3326.2883000000002</v>
      </c>
      <c r="BL1219" s="3">
        <f t="shared" ref="BL1219:BL1282" si="119">IF(BK1219 = "", 0, IF(LOG10(BK1219) &gt; 0,LOG10(BK1219), 0))</f>
        <v>3.5219598882006764</v>
      </c>
      <c r="BM1219">
        <v>42.736552629303453</v>
      </c>
      <c r="BN1219">
        <v>584.08511211170855</v>
      </c>
    </row>
    <row r="1220" spans="1:66" x14ac:dyDescent="0.25">
      <c r="A1220" t="s">
        <v>1160</v>
      </c>
      <c r="B1220">
        <v>508.03903000000003</v>
      </c>
      <c r="C1220">
        <v>2611.4719</v>
      </c>
      <c r="D1220" s="3">
        <f t="shared" si="114"/>
        <v>3.4168853570960076</v>
      </c>
      <c r="E1220">
        <v>2.1082684999999999</v>
      </c>
      <c r="F1220">
        <v>0.14149980000000001</v>
      </c>
      <c r="G1220">
        <v>0</v>
      </c>
      <c r="H1220">
        <v>1564.4753000000001</v>
      </c>
      <c r="I1220" s="3">
        <f t="shared" si="115"/>
        <v>3.1943687108773018</v>
      </c>
      <c r="J1220">
        <v>1.8714295999999999</v>
      </c>
      <c r="K1220">
        <v>0.17680782</v>
      </c>
      <c r="L1220">
        <v>0</v>
      </c>
      <c r="M1220">
        <v>196.87875</v>
      </c>
      <c r="N1220" s="3">
        <f t="shared" si="116"/>
        <v>2.2941988433307388</v>
      </c>
      <c r="O1220">
        <v>1.6939766000000001</v>
      </c>
      <c r="P1220">
        <v>0.34807276999999998</v>
      </c>
      <c r="Q1220">
        <v>11.317189000000001</v>
      </c>
      <c r="R1220">
        <v>216.37056000000001</v>
      </c>
      <c r="S1220">
        <v>5.3585009000000003E-3</v>
      </c>
      <c r="T1220">
        <v>5.5710170000000002E-3</v>
      </c>
      <c r="U1220">
        <v>0</v>
      </c>
      <c r="V1220">
        <v>263.60280999999998</v>
      </c>
      <c r="W1220">
        <v>9.6826572E-3</v>
      </c>
      <c r="X1220">
        <v>1.7438426999999999E-2</v>
      </c>
      <c r="Y1220">
        <v>0</v>
      </c>
      <c r="Z1220">
        <v>160.71913000000001</v>
      </c>
      <c r="AA1220">
        <v>0.30490838999999997</v>
      </c>
      <c r="AB1220">
        <v>0.27628163</v>
      </c>
      <c r="AD1220">
        <v>2.1790183999999999</v>
      </c>
      <c r="AE1220">
        <v>2.0375185999999998</v>
      </c>
      <c r="AF1220">
        <v>0.14149980000000009</v>
      </c>
      <c r="AG1220">
        <v>1.9598335099999999</v>
      </c>
      <c r="AH1220">
        <v>1.7830256900000001</v>
      </c>
      <c r="AI1220">
        <v>0.17680782000000009</v>
      </c>
      <c r="AJ1220">
        <v>1.868012985</v>
      </c>
      <c r="AK1220">
        <v>1.5199402150000001</v>
      </c>
      <c r="AL1220">
        <v>0.34807276999999992</v>
      </c>
      <c r="AN1220">
        <v>569.05109199628612</v>
      </c>
      <c r="AO1220">
        <v>608.57005182676619</v>
      </c>
      <c r="AP1220">
        <v>39.518959830480071</v>
      </c>
      <c r="AQ1220">
        <v>588.14747742045188</v>
      </c>
      <c r="AR1220">
        <v>632.69292706399324</v>
      </c>
      <c r="AS1220">
        <v>695.43181960547076</v>
      </c>
      <c r="AT1220">
        <v>62.738892541477533</v>
      </c>
      <c r="AU1220">
        <v>662.5805213297898</v>
      </c>
      <c r="AV1220">
        <v>663.79238793139325</v>
      </c>
      <c r="AW1220">
        <v>815.80366633038909</v>
      </c>
      <c r="AX1220">
        <v>152.01127839899581</v>
      </c>
      <c r="AY1220">
        <v>731.98933208404401</v>
      </c>
      <c r="BA1220">
        <v>2611.4719</v>
      </c>
      <c r="BB1220" s="3">
        <f t="shared" si="117"/>
        <v>3.4168853570960076</v>
      </c>
      <c r="BC1220">
        <v>39.518959830480071</v>
      </c>
      <c r="BD1220">
        <v>588.14747742045188</v>
      </c>
      <c r="BF1220">
        <v>1564.4753000000001</v>
      </c>
      <c r="BG1220" s="3">
        <f t="shared" si="118"/>
        <v>3.1943687108773018</v>
      </c>
      <c r="BH1220">
        <v>62.738892541477533</v>
      </c>
      <c r="BI1220">
        <v>662.5805213297898</v>
      </c>
      <c r="BK1220">
        <v>196.87875</v>
      </c>
      <c r="BL1220" s="3">
        <f t="shared" si="119"/>
        <v>2.2941988433307388</v>
      </c>
      <c r="BM1220">
        <v>152.01127839899581</v>
      </c>
      <c r="BN1220">
        <v>731.98933208404401</v>
      </c>
    </row>
    <row r="1221" spans="1:66" x14ac:dyDescent="0.25">
      <c r="A1221" t="s">
        <v>1161</v>
      </c>
      <c r="B1221">
        <v>154.02176</v>
      </c>
      <c r="C1221">
        <v>211.78975</v>
      </c>
      <c r="D1221" s="3">
        <f t="shared" si="114"/>
        <v>2.3259049377065089</v>
      </c>
      <c r="E1221">
        <v>1.9160914</v>
      </c>
      <c r="F1221">
        <v>0.22051132000000001</v>
      </c>
      <c r="I1221" s="3">
        <f t="shared" si="115"/>
        <v>0</v>
      </c>
      <c r="N1221" s="3">
        <f t="shared" si="116"/>
        <v>0</v>
      </c>
      <c r="Q1221">
        <v>5.7877431000000001</v>
      </c>
      <c r="R1221">
        <v>5.1958384999999998</v>
      </c>
      <c r="S1221">
        <v>4.1038048999999998E-3</v>
      </c>
      <c r="T1221">
        <v>7.4502318000000001E-3</v>
      </c>
      <c r="AD1221">
        <v>2.02634706</v>
      </c>
      <c r="AE1221">
        <v>1.80583574</v>
      </c>
      <c r="AF1221">
        <v>0.22051132000000001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N1221">
        <v>611.92518521481702</v>
      </c>
      <c r="AO1221">
        <v>686.64761281111862</v>
      </c>
      <c r="AP1221">
        <v>74.7224275963016</v>
      </c>
      <c r="AQ1221">
        <v>647.13656143960554</v>
      </c>
      <c r="BA1221">
        <v>211.78975</v>
      </c>
      <c r="BB1221" s="3">
        <f t="shared" si="117"/>
        <v>2.3259049377065089</v>
      </c>
      <c r="BC1221">
        <v>74.7224275963016</v>
      </c>
      <c r="BD1221">
        <v>647.13656143960554</v>
      </c>
      <c r="BG1221" s="3">
        <f t="shared" si="118"/>
        <v>0</v>
      </c>
      <c r="BL1221" s="3">
        <f t="shared" si="119"/>
        <v>0</v>
      </c>
    </row>
    <row r="1222" spans="1:66" x14ac:dyDescent="0.25">
      <c r="A1222" t="s">
        <v>1162</v>
      </c>
      <c r="B1222">
        <v>330.93069000000003</v>
      </c>
      <c r="C1222">
        <v>2271.5571</v>
      </c>
      <c r="D1222" s="3">
        <f t="shared" si="114"/>
        <v>3.3563236581232352</v>
      </c>
      <c r="E1222">
        <v>1.8978657000000001</v>
      </c>
      <c r="F1222">
        <v>0.17235954000000001</v>
      </c>
      <c r="G1222">
        <v>0</v>
      </c>
      <c r="H1222">
        <v>847.53796</v>
      </c>
      <c r="I1222" s="3">
        <f t="shared" si="115"/>
        <v>2.9281591587327473</v>
      </c>
      <c r="J1222">
        <v>1.6877884000000001</v>
      </c>
      <c r="K1222">
        <v>0.40953552999999998</v>
      </c>
      <c r="L1222">
        <v>0</v>
      </c>
      <c r="M1222">
        <v>1310.8574000000001</v>
      </c>
      <c r="N1222" s="3">
        <f t="shared" si="116"/>
        <v>3.1175554500718481</v>
      </c>
      <c r="O1222">
        <v>1.7081312</v>
      </c>
      <c r="P1222">
        <v>0.13352889000000001</v>
      </c>
      <c r="Q1222">
        <v>7.2659941000000003</v>
      </c>
      <c r="R1222">
        <v>182.24923999999999</v>
      </c>
      <c r="S1222">
        <v>8.3845397000000006E-3</v>
      </c>
      <c r="T1222">
        <v>7.591825E-3</v>
      </c>
      <c r="U1222">
        <v>0</v>
      </c>
      <c r="V1222">
        <v>207.10899000000001</v>
      </c>
      <c r="W1222">
        <v>5.3756884999999997E-2</v>
      </c>
      <c r="X1222">
        <v>5.9577852000000001E-2</v>
      </c>
      <c r="Y1222">
        <v>0</v>
      </c>
      <c r="Z1222">
        <v>214.08989</v>
      </c>
      <c r="AA1222">
        <v>7.8312894000000001E-3</v>
      </c>
      <c r="AB1222">
        <v>8.1345756000000009E-3</v>
      </c>
      <c r="AD1222">
        <v>1.9840454700000001</v>
      </c>
      <c r="AE1222">
        <v>1.8116859300000001</v>
      </c>
      <c r="AF1222">
        <v>0.17235954000000001</v>
      </c>
      <c r="AG1222">
        <v>1.892556165</v>
      </c>
      <c r="AH1222">
        <v>1.4830206349999999</v>
      </c>
      <c r="AI1222">
        <v>0.40953552999999993</v>
      </c>
      <c r="AJ1222">
        <v>1.774895645</v>
      </c>
      <c r="AK1222">
        <v>1.641366755</v>
      </c>
      <c r="AL1222">
        <v>0.13352889000000001</v>
      </c>
      <c r="AN1222">
        <v>624.97196699831682</v>
      </c>
      <c r="AO1222">
        <v>684.43033059267611</v>
      </c>
      <c r="AP1222">
        <v>59.458363594359298</v>
      </c>
      <c r="AQ1222">
        <v>653.35118285766998</v>
      </c>
      <c r="AR1222">
        <v>655.18414878852479</v>
      </c>
      <c r="AS1222">
        <v>836.11297829311718</v>
      </c>
      <c r="AT1222">
        <v>180.92882950459239</v>
      </c>
      <c r="AU1222">
        <v>734.67313793601136</v>
      </c>
      <c r="AV1222">
        <v>698.61729814543548</v>
      </c>
      <c r="AW1222">
        <v>755.45139209304875</v>
      </c>
      <c r="AX1222">
        <v>56.834093947613269</v>
      </c>
      <c r="AY1222">
        <v>725.9236292856192</v>
      </c>
      <c r="BA1222">
        <v>2271.5571</v>
      </c>
      <c r="BB1222" s="3">
        <f t="shared" si="117"/>
        <v>3.3563236581232352</v>
      </c>
      <c r="BC1222">
        <v>59.458363594359298</v>
      </c>
      <c r="BD1222">
        <v>653.35118285766998</v>
      </c>
      <c r="BF1222">
        <v>847.53796</v>
      </c>
      <c r="BG1222" s="3">
        <f t="shared" si="118"/>
        <v>2.9281591587327473</v>
      </c>
      <c r="BH1222">
        <v>180.92882950459239</v>
      </c>
      <c r="BI1222">
        <v>734.67313793601136</v>
      </c>
      <c r="BK1222">
        <v>1310.8574000000001</v>
      </c>
      <c r="BL1222" s="3">
        <f t="shared" si="119"/>
        <v>3.1175554500718481</v>
      </c>
      <c r="BM1222">
        <v>56.834093947613269</v>
      </c>
      <c r="BN1222">
        <v>725.9236292856192</v>
      </c>
    </row>
    <row r="1223" spans="1:66" x14ac:dyDescent="0.25">
      <c r="A1223" t="s">
        <v>1163</v>
      </c>
      <c r="B1223">
        <v>254.95294000000001</v>
      </c>
      <c r="C1223">
        <v>137.49621999999999</v>
      </c>
      <c r="D1223" s="3">
        <f t="shared" si="114"/>
        <v>2.1382907588520488</v>
      </c>
      <c r="E1223">
        <v>2.2722921</v>
      </c>
      <c r="F1223">
        <v>0.17686282</v>
      </c>
      <c r="G1223">
        <v>0</v>
      </c>
      <c r="H1223">
        <v>5.6843418999999997E-14</v>
      </c>
      <c r="I1223" s="3">
        <f t="shared" si="115"/>
        <v>0</v>
      </c>
      <c r="J1223">
        <v>1.8663162</v>
      </c>
      <c r="K1223">
        <v>0.10536400999999999</v>
      </c>
      <c r="N1223" s="3">
        <f t="shared" si="116"/>
        <v>0</v>
      </c>
      <c r="Q1223">
        <v>4.6795191999999997</v>
      </c>
      <c r="R1223">
        <v>10.223715</v>
      </c>
      <c r="S1223">
        <v>5.9066242999999997E-3</v>
      </c>
      <c r="T1223">
        <v>8.4745129999999995E-3</v>
      </c>
      <c r="U1223">
        <v>0</v>
      </c>
      <c r="V1223">
        <v>10.251480000000001</v>
      </c>
      <c r="W1223">
        <v>1.9073751E-2</v>
      </c>
      <c r="X1223">
        <v>3.2095492000000003E-2</v>
      </c>
      <c r="AD1223">
        <v>2.3607235100000001</v>
      </c>
      <c r="AE1223">
        <v>2.1838606899999999</v>
      </c>
      <c r="AF1223">
        <v>0.1768628200000002</v>
      </c>
      <c r="AG1223">
        <v>1.9189982050000001</v>
      </c>
      <c r="AH1223">
        <v>1.8136341949999999</v>
      </c>
      <c r="AI1223">
        <v>0.1053640100000002</v>
      </c>
      <c r="AJ1223">
        <v>0</v>
      </c>
      <c r="AK1223">
        <v>0</v>
      </c>
      <c r="AL1223">
        <v>0</v>
      </c>
      <c r="AN1223">
        <v>525.25117606847573</v>
      </c>
      <c r="AO1223">
        <v>567.78933092110378</v>
      </c>
      <c r="AP1223">
        <v>42.538154852628047</v>
      </c>
      <c r="AQ1223">
        <v>545.69251902077201</v>
      </c>
      <c r="AR1223">
        <v>646.1563105005614</v>
      </c>
      <c r="AS1223">
        <v>683.69509321034832</v>
      </c>
      <c r="AT1223">
        <v>37.538782709786908</v>
      </c>
      <c r="AU1223">
        <v>664.39588318421056</v>
      </c>
      <c r="BA1223">
        <v>137.49621999999999</v>
      </c>
      <c r="BB1223" s="3">
        <f t="shared" si="117"/>
        <v>2.1382907588520488</v>
      </c>
      <c r="BC1223">
        <v>42.538154852628047</v>
      </c>
      <c r="BD1223">
        <v>545.69251902077201</v>
      </c>
      <c r="BF1223">
        <v>5.6843418999999997E-14</v>
      </c>
      <c r="BG1223" s="3">
        <f t="shared" si="118"/>
        <v>0</v>
      </c>
      <c r="BH1223">
        <v>37.538782709786908</v>
      </c>
      <c r="BI1223">
        <v>664.39588318421056</v>
      </c>
      <c r="BL1223" s="3">
        <f t="shared" si="119"/>
        <v>0</v>
      </c>
    </row>
    <row r="1224" spans="1:66" x14ac:dyDescent="0.25">
      <c r="A1224" t="s">
        <v>1164</v>
      </c>
      <c r="B1224">
        <v>568.40430000000003</v>
      </c>
      <c r="C1224">
        <v>1201.9465</v>
      </c>
      <c r="D1224" s="3">
        <f t="shared" si="114"/>
        <v>3.0798851371576719</v>
      </c>
      <c r="E1224">
        <v>1.7636559000000001</v>
      </c>
      <c r="F1224">
        <v>0.13036845999999999</v>
      </c>
      <c r="G1224">
        <v>0</v>
      </c>
      <c r="H1224">
        <v>530.84154999999998</v>
      </c>
      <c r="I1224" s="3">
        <f t="shared" si="115"/>
        <v>2.7249649085961254</v>
      </c>
      <c r="J1224">
        <v>1.9469361000000001</v>
      </c>
      <c r="K1224">
        <v>0.18256581999999999</v>
      </c>
      <c r="N1224" s="3">
        <f t="shared" si="116"/>
        <v>0</v>
      </c>
      <c r="Q1224">
        <v>6.4125423000000001</v>
      </c>
      <c r="R1224">
        <v>289.48099000000002</v>
      </c>
      <c r="S1224">
        <v>6.9987568999999999E-3</v>
      </c>
      <c r="T1224">
        <v>1.2448356000000001E-2</v>
      </c>
      <c r="U1224">
        <v>0</v>
      </c>
      <c r="V1224">
        <v>109.34921</v>
      </c>
      <c r="W1224">
        <v>4.923524E-2</v>
      </c>
      <c r="X1224">
        <v>3.2141663000000001E-2</v>
      </c>
      <c r="AD1224">
        <v>1.8288401299999999</v>
      </c>
      <c r="AE1224">
        <v>1.69847167</v>
      </c>
      <c r="AF1224">
        <v>0.1303684600000001</v>
      </c>
      <c r="AG1224">
        <v>2.0382190100000002</v>
      </c>
      <c r="AH1224">
        <v>1.85565319</v>
      </c>
      <c r="AI1224">
        <v>0.18256582000000021</v>
      </c>
      <c r="AJ1224">
        <v>0</v>
      </c>
      <c r="AK1224">
        <v>0</v>
      </c>
      <c r="AL1224">
        <v>0</v>
      </c>
      <c r="AN1224">
        <v>678.01049400638419</v>
      </c>
      <c r="AO1224">
        <v>730.05209442204</v>
      </c>
      <c r="AP1224">
        <v>52.041600415655807</v>
      </c>
      <c r="AQ1224">
        <v>703.06957269839302</v>
      </c>
      <c r="AR1224">
        <v>608.36092388324835</v>
      </c>
      <c r="AS1224">
        <v>668.21365472930859</v>
      </c>
      <c r="AT1224">
        <v>59.85273084606024</v>
      </c>
      <c r="AU1224">
        <v>636.88417919827975</v>
      </c>
      <c r="BA1224">
        <v>1201.9465</v>
      </c>
      <c r="BB1224" s="3">
        <f t="shared" si="117"/>
        <v>3.0798851371576719</v>
      </c>
      <c r="BC1224">
        <v>52.041600415655807</v>
      </c>
      <c r="BD1224">
        <v>703.06957269839302</v>
      </c>
      <c r="BF1224">
        <v>530.84154999999998</v>
      </c>
      <c r="BG1224" s="3">
        <f t="shared" si="118"/>
        <v>2.7249649085961254</v>
      </c>
      <c r="BH1224">
        <v>59.85273084606024</v>
      </c>
      <c r="BI1224">
        <v>636.88417919827975</v>
      </c>
      <c r="BL1224" s="3">
        <f t="shared" si="119"/>
        <v>0</v>
      </c>
    </row>
    <row r="1225" spans="1:66" x14ac:dyDescent="0.25">
      <c r="A1225" t="s">
        <v>1165</v>
      </c>
      <c r="B1225">
        <v>265.42592999999999</v>
      </c>
      <c r="C1225">
        <v>115.40619</v>
      </c>
      <c r="D1225" s="3">
        <f t="shared" si="114"/>
        <v>2.0622291035402194</v>
      </c>
      <c r="E1225">
        <v>1.7528349999999999</v>
      </c>
      <c r="F1225">
        <v>0.10016169</v>
      </c>
      <c r="G1225">
        <v>0</v>
      </c>
      <c r="H1225">
        <v>19.243228999999999</v>
      </c>
      <c r="I1225" s="3">
        <f t="shared" si="115"/>
        <v>1.2842779481186302</v>
      </c>
      <c r="J1225">
        <v>2.7160997</v>
      </c>
      <c r="K1225">
        <v>0.15755326</v>
      </c>
      <c r="L1225">
        <v>0</v>
      </c>
      <c r="M1225">
        <v>7.4919626000000002E-11</v>
      </c>
      <c r="N1225" s="3">
        <f t="shared" si="116"/>
        <v>0</v>
      </c>
      <c r="O1225">
        <v>1.9158059000000001</v>
      </c>
      <c r="P1225">
        <v>7.7238336000000005E-2</v>
      </c>
      <c r="Q1225">
        <v>14.798418</v>
      </c>
      <c r="R1225">
        <v>8.5532445999999993</v>
      </c>
      <c r="S1225">
        <v>2.2657858E-3</v>
      </c>
      <c r="T1225">
        <v>7.0736836999999997E-3</v>
      </c>
      <c r="U1225">
        <v>0.12155862000000001</v>
      </c>
      <c r="V1225">
        <v>0.12155862000000001</v>
      </c>
      <c r="W1225">
        <v>0.12155862000000001</v>
      </c>
      <c r="X1225">
        <v>0.12155862000000001</v>
      </c>
      <c r="Y1225">
        <v>0</v>
      </c>
      <c r="Z1225">
        <v>28.501374999999999</v>
      </c>
      <c r="AA1225">
        <v>8.4978282000000002E-2</v>
      </c>
      <c r="AB1225">
        <v>0.12155862000000001</v>
      </c>
      <c r="AD1225">
        <v>1.802915845</v>
      </c>
      <c r="AE1225">
        <v>1.702754155</v>
      </c>
      <c r="AF1225">
        <v>0.10016169000000021</v>
      </c>
      <c r="AG1225">
        <v>2.7948763300000001</v>
      </c>
      <c r="AH1225">
        <v>2.6373230699999999</v>
      </c>
      <c r="AI1225">
        <v>0.15755326000000031</v>
      </c>
      <c r="AJ1225">
        <v>1.9544250679999999</v>
      </c>
      <c r="AK1225">
        <v>1.877186732</v>
      </c>
      <c r="AL1225">
        <v>7.7238336000000185E-2</v>
      </c>
      <c r="AN1225">
        <v>687.75966634205258</v>
      </c>
      <c r="AO1225">
        <v>728.21598840849697</v>
      </c>
      <c r="AP1225">
        <v>40.456322066444393</v>
      </c>
      <c r="AQ1225">
        <v>707.40988170592209</v>
      </c>
      <c r="AR1225">
        <v>443.65927275215068</v>
      </c>
      <c r="AS1225">
        <v>470.16340701861748</v>
      </c>
      <c r="AT1225">
        <v>26.504134266466849</v>
      </c>
      <c r="AU1225">
        <v>456.52698242262602</v>
      </c>
      <c r="AV1225">
        <v>634.44376574072874</v>
      </c>
      <c r="AW1225">
        <v>660.54845736039431</v>
      </c>
      <c r="AX1225">
        <v>26.104691619665569</v>
      </c>
      <c r="AY1225">
        <v>647.23299996100843</v>
      </c>
      <c r="BA1225">
        <v>115.40619</v>
      </c>
      <c r="BB1225" s="3">
        <f t="shared" si="117"/>
        <v>2.0622291035402194</v>
      </c>
      <c r="BC1225">
        <v>40.456322066444393</v>
      </c>
      <c r="BD1225">
        <v>707.40988170592209</v>
      </c>
      <c r="BF1225">
        <v>19.243228999999999</v>
      </c>
      <c r="BG1225" s="3">
        <f t="shared" si="118"/>
        <v>1.2842779481186302</v>
      </c>
      <c r="BH1225">
        <v>26.504134266466849</v>
      </c>
      <c r="BI1225">
        <v>456.52698242262602</v>
      </c>
      <c r="BK1225">
        <v>7.4919626000000002E-11</v>
      </c>
      <c r="BL1225" s="3">
        <f t="shared" si="119"/>
        <v>0</v>
      </c>
      <c r="BM1225">
        <v>26.104691619665569</v>
      </c>
      <c r="BN1225">
        <v>647.23299996100843</v>
      </c>
    </row>
    <row r="1226" spans="1:66" x14ac:dyDescent="0.25">
      <c r="A1226" t="s">
        <v>1166</v>
      </c>
      <c r="B1226">
        <v>0</v>
      </c>
      <c r="C1226">
        <v>884.79827999999998</v>
      </c>
      <c r="D1226" s="3">
        <f t="shared" si="114"/>
        <v>2.9468442697164607</v>
      </c>
      <c r="E1226">
        <v>1.5321381000000001</v>
      </c>
      <c r="F1226">
        <v>0.39554766000000002</v>
      </c>
      <c r="G1226">
        <v>302.19958000000003</v>
      </c>
      <c r="H1226">
        <v>202.98598000000001</v>
      </c>
      <c r="I1226" s="3">
        <f t="shared" si="115"/>
        <v>2.3074660427461939</v>
      </c>
      <c r="J1226">
        <v>1.9415604</v>
      </c>
      <c r="K1226">
        <v>8.4614620000000001E-2</v>
      </c>
      <c r="N1226" s="3">
        <f t="shared" si="116"/>
        <v>0</v>
      </c>
      <c r="Q1226">
        <v>0</v>
      </c>
      <c r="R1226">
        <v>130.17591999999999</v>
      </c>
      <c r="S1226">
        <v>6.8310350000000006E-2</v>
      </c>
      <c r="T1226">
        <v>3.5285721999999999E-2</v>
      </c>
      <c r="U1226">
        <v>4.1441635999999997</v>
      </c>
      <c r="V1226">
        <v>15.476805000000001</v>
      </c>
      <c r="W1226">
        <v>3.9169662999999997E-3</v>
      </c>
      <c r="X1226">
        <v>7.3714117000000003E-3</v>
      </c>
      <c r="AD1226">
        <v>1.7299119300000001</v>
      </c>
      <c r="AE1226">
        <v>1.33436427</v>
      </c>
      <c r="AF1226">
        <v>0.39554766000000008</v>
      </c>
      <c r="AG1226">
        <v>1.98386771</v>
      </c>
      <c r="AH1226">
        <v>1.89925309</v>
      </c>
      <c r="AI1226">
        <v>8.4614619999999974E-2</v>
      </c>
      <c r="AJ1226">
        <v>0</v>
      </c>
      <c r="AK1226">
        <v>0</v>
      </c>
      <c r="AL1226">
        <v>0</v>
      </c>
      <c r="AN1226">
        <v>716.78377291727213</v>
      </c>
      <c r="AO1226">
        <v>929.26109299973984</v>
      </c>
      <c r="AP1226">
        <v>212.47732008246771</v>
      </c>
      <c r="AQ1226">
        <v>809.30876922909226</v>
      </c>
      <c r="AR1226">
        <v>625.0279662044602</v>
      </c>
      <c r="AS1226">
        <v>652.8739147661463</v>
      </c>
      <c r="AT1226">
        <v>27.8459485616861</v>
      </c>
      <c r="AU1226">
        <v>638.64755379230019</v>
      </c>
      <c r="BA1226">
        <v>884.79827999999998</v>
      </c>
      <c r="BB1226" s="3">
        <f t="shared" si="117"/>
        <v>2.9468442697164607</v>
      </c>
      <c r="BC1226">
        <v>212.47732008246771</v>
      </c>
      <c r="BD1226">
        <v>809.30876922909226</v>
      </c>
      <c r="BF1226">
        <v>202.98598000000001</v>
      </c>
      <c r="BG1226" s="3">
        <f t="shared" si="118"/>
        <v>2.3074660427461939</v>
      </c>
      <c r="BH1226">
        <v>27.8459485616861</v>
      </c>
      <c r="BI1226">
        <v>638.64755379230019</v>
      </c>
      <c r="BL1226" s="3">
        <f t="shared" si="119"/>
        <v>0</v>
      </c>
    </row>
    <row r="1227" spans="1:66" x14ac:dyDescent="0.25">
      <c r="A1227" t="s">
        <v>1167</v>
      </c>
      <c r="B1227">
        <v>0</v>
      </c>
      <c r="C1227">
        <v>301.82202000000001</v>
      </c>
      <c r="D1227" s="3">
        <f t="shared" si="114"/>
        <v>2.479750921376064</v>
      </c>
      <c r="E1227">
        <v>3.0246170000000001</v>
      </c>
      <c r="F1227">
        <v>0.22034487</v>
      </c>
      <c r="G1227">
        <v>163.06798000000001</v>
      </c>
      <c r="H1227">
        <v>51.411406999999997</v>
      </c>
      <c r="I1227" s="3">
        <f t="shared" si="115"/>
        <v>1.7110594895697082</v>
      </c>
      <c r="J1227">
        <v>2.2289224000000001</v>
      </c>
      <c r="K1227">
        <v>0.15892271999999999</v>
      </c>
      <c r="L1227">
        <v>0</v>
      </c>
      <c r="M1227">
        <v>1.1368684000000001E-13</v>
      </c>
      <c r="N1227" s="3">
        <f t="shared" si="116"/>
        <v>0</v>
      </c>
      <c r="O1227">
        <v>1.8307757</v>
      </c>
      <c r="P1227">
        <v>0.12080824</v>
      </c>
      <c r="Q1227">
        <v>0</v>
      </c>
      <c r="V1227">
        <v>21.202597000000001</v>
      </c>
      <c r="W1227">
        <v>3.7295412E-2</v>
      </c>
      <c r="X1227">
        <v>6.6242985000000004E-2</v>
      </c>
      <c r="Y1227">
        <v>0</v>
      </c>
      <c r="AB1227" t="s">
        <v>175</v>
      </c>
      <c r="AD1227">
        <v>3.1347894350000001</v>
      </c>
      <c r="AE1227">
        <v>2.9144445650000002</v>
      </c>
      <c r="AF1227">
        <v>0.22034486999999989</v>
      </c>
      <c r="AG1227">
        <v>2.3083837599999999</v>
      </c>
      <c r="AH1227">
        <v>2.1494610399999998</v>
      </c>
      <c r="AI1227">
        <v>0.1589227199999996</v>
      </c>
      <c r="AJ1227">
        <v>1.8911798200000001</v>
      </c>
      <c r="AK1227">
        <v>1.7703715799999999</v>
      </c>
      <c r="AL1227">
        <v>0.12080824000000009</v>
      </c>
      <c r="AN1227">
        <v>395.55218164118889</v>
      </c>
      <c r="AO1227">
        <v>425.45767206932618</v>
      </c>
      <c r="AP1227">
        <v>29.905490428137281</v>
      </c>
      <c r="AQ1227">
        <v>409.96026934980517</v>
      </c>
      <c r="AR1227">
        <v>537.16059759491634</v>
      </c>
      <c r="AS1227">
        <v>576.87614565928573</v>
      </c>
      <c r="AT1227">
        <v>39.715548064369393</v>
      </c>
      <c r="AU1227">
        <v>556.31043952001198</v>
      </c>
      <c r="AV1227">
        <v>655.66097252454813</v>
      </c>
      <c r="AW1227">
        <v>700.40256746552609</v>
      </c>
      <c r="AX1227">
        <v>44.741594940977961</v>
      </c>
      <c r="AY1227">
        <v>677.29367393285804</v>
      </c>
      <c r="BA1227">
        <v>301.82202000000001</v>
      </c>
      <c r="BB1227" s="3">
        <f t="shared" si="117"/>
        <v>2.479750921376064</v>
      </c>
      <c r="BC1227">
        <v>29.905490428137281</v>
      </c>
      <c r="BD1227">
        <v>409.96026934980517</v>
      </c>
      <c r="BF1227">
        <v>51.411406999999997</v>
      </c>
      <c r="BG1227" s="3">
        <f t="shared" si="118"/>
        <v>1.7110594895697082</v>
      </c>
      <c r="BH1227">
        <v>39.715548064369393</v>
      </c>
      <c r="BI1227">
        <v>556.31043952001198</v>
      </c>
      <c r="BK1227">
        <v>1.1368684000000001E-13</v>
      </c>
      <c r="BL1227" s="3">
        <f t="shared" si="119"/>
        <v>0</v>
      </c>
      <c r="BM1227">
        <v>44.741594940977961</v>
      </c>
      <c r="BN1227">
        <v>677.29367393285804</v>
      </c>
    </row>
    <row r="1228" spans="1:66" x14ac:dyDescent="0.25">
      <c r="A1228" t="s">
        <v>1168</v>
      </c>
      <c r="B1228">
        <v>299.16460999999998</v>
      </c>
      <c r="C1228">
        <v>324.18682999999999</v>
      </c>
      <c r="D1228" s="3">
        <f t="shared" si="114"/>
        <v>2.5107953677780581</v>
      </c>
      <c r="E1228">
        <v>2.0897986999999998</v>
      </c>
      <c r="F1228">
        <v>0.21094924000000001</v>
      </c>
      <c r="I1228" s="3">
        <f t="shared" si="115"/>
        <v>0</v>
      </c>
      <c r="N1228" s="3">
        <f t="shared" si="116"/>
        <v>0</v>
      </c>
      <c r="Q1228">
        <v>6.6203422999999999</v>
      </c>
      <c r="R1228">
        <v>14.463536</v>
      </c>
      <c r="S1228">
        <v>7.3463186000000003E-3</v>
      </c>
      <c r="T1228">
        <v>1.2002351E-2</v>
      </c>
      <c r="AD1228">
        <v>2.1952733200000001</v>
      </c>
      <c r="AE1228">
        <v>1.9843240799999999</v>
      </c>
      <c r="AF1228">
        <v>0.2109492399999999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N1228">
        <v>564.83754833771684</v>
      </c>
      <c r="AO1228">
        <v>624.88421750140742</v>
      </c>
      <c r="AP1228">
        <v>60.046669163690581</v>
      </c>
      <c r="AQ1228">
        <v>593.34556959959832</v>
      </c>
      <c r="BA1228">
        <v>324.18682999999999</v>
      </c>
      <c r="BB1228" s="3">
        <f t="shared" si="117"/>
        <v>2.5107953677780581</v>
      </c>
      <c r="BC1228">
        <v>60.046669163690581</v>
      </c>
      <c r="BD1228">
        <v>593.34556959959832</v>
      </c>
      <c r="BG1228" s="3">
        <f t="shared" si="118"/>
        <v>0</v>
      </c>
      <c r="BL1228" s="3">
        <f t="shared" si="119"/>
        <v>0</v>
      </c>
    </row>
    <row r="1229" spans="1:66" x14ac:dyDescent="0.25">
      <c r="A1229" t="s">
        <v>1169</v>
      </c>
      <c r="B1229">
        <v>0</v>
      </c>
      <c r="C1229">
        <v>513.97448999999995</v>
      </c>
      <c r="D1229" s="3">
        <f t="shared" si="114"/>
        <v>2.7109415642731625</v>
      </c>
      <c r="E1229">
        <v>2.7686028</v>
      </c>
      <c r="F1229">
        <v>0.57781844999999998</v>
      </c>
      <c r="G1229">
        <v>292.94945999999999</v>
      </c>
      <c r="H1229">
        <v>521.82672000000002</v>
      </c>
      <c r="I1229" s="3">
        <f t="shared" si="115"/>
        <v>2.7175263132683272</v>
      </c>
      <c r="J1229">
        <v>2.1761626999999999</v>
      </c>
      <c r="K1229">
        <v>0.26364130000000002</v>
      </c>
      <c r="L1229">
        <v>0</v>
      </c>
      <c r="M1229">
        <v>243.51524000000001</v>
      </c>
      <c r="N1229" s="3">
        <f t="shared" si="116"/>
        <v>2.3865261460056484</v>
      </c>
      <c r="O1229">
        <v>1.8823067</v>
      </c>
      <c r="P1229">
        <v>0.12821979999999999</v>
      </c>
      <c r="Q1229">
        <v>0</v>
      </c>
      <c r="R1229">
        <v>15.673159999999999</v>
      </c>
      <c r="S1229">
        <v>4.5167759000000002E-2</v>
      </c>
      <c r="T1229">
        <v>0.10718653</v>
      </c>
      <c r="U1229">
        <v>11.682959</v>
      </c>
      <c r="V1229">
        <v>88.927527999999995</v>
      </c>
      <c r="W1229">
        <v>1.1619457999999999E-2</v>
      </c>
      <c r="X1229">
        <v>3.4164853000000002E-2</v>
      </c>
      <c r="Y1229">
        <v>0</v>
      </c>
      <c r="Z1229">
        <v>43.218707999999999</v>
      </c>
      <c r="AA1229">
        <v>9.3920602999999995E-3</v>
      </c>
      <c r="AB1229">
        <v>1.3752609000000001E-2</v>
      </c>
      <c r="AD1229">
        <v>3.0575120249999999</v>
      </c>
      <c r="AE1229">
        <v>2.4796935750000002</v>
      </c>
      <c r="AF1229">
        <v>0.57781844999999965</v>
      </c>
      <c r="AG1229">
        <v>2.3079833500000002</v>
      </c>
      <c r="AH1229">
        <v>2.04434205</v>
      </c>
      <c r="AI1229">
        <v>0.26364129999999969</v>
      </c>
      <c r="AJ1229">
        <v>1.9464166000000001</v>
      </c>
      <c r="AK1229">
        <v>1.8181967999999999</v>
      </c>
      <c r="AL1229">
        <v>0.12821980000000011</v>
      </c>
      <c r="AN1229">
        <v>405.54960695534788</v>
      </c>
      <c r="AO1229">
        <v>500.05081777090129</v>
      </c>
      <c r="AP1229">
        <v>94.501210815553407</v>
      </c>
      <c r="AQ1229">
        <v>447.86951743312551</v>
      </c>
      <c r="AR1229">
        <v>537.2537891142066</v>
      </c>
      <c r="AS1229">
        <v>606.53881281755173</v>
      </c>
      <c r="AT1229">
        <v>69.285023703345132</v>
      </c>
      <c r="AU1229">
        <v>569.79783726648748</v>
      </c>
      <c r="AV1229">
        <v>637.05416404689515</v>
      </c>
      <c r="AW1229">
        <v>681.97942048957509</v>
      </c>
      <c r="AX1229">
        <v>44.925256442679938</v>
      </c>
      <c r="AY1229">
        <v>658.75173264803232</v>
      </c>
      <c r="BA1229">
        <v>513.97448999999995</v>
      </c>
      <c r="BB1229" s="3">
        <f t="shared" si="117"/>
        <v>2.7109415642731625</v>
      </c>
      <c r="BC1229">
        <v>94.501210815553407</v>
      </c>
      <c r="BD1229">
        <v>447.86951743312551</v>
      </c>
      <c r="BF1229">
        <v>521.82672000000002</v>
      </c>
      <c r="BG1229" s="3">
        <f t="shared" si="118"/>
        <v>2.7175263132683272</v>
      </c>
      <c r="BH1229">
        <v>69.285023703345132</v>
      </c>
      <c r="BI1229">
        <v>569.79783726648748</v>
      </c>
      <c r="BK1229">
        <v>243.51524000000001</v>
      </c>
      <c r="BL1229" s="3">
        <f t="shared" si="119"/>
        <v>2.3865261460056484</v>
      </c>
      <c r="BM1229">
        <v>44.925256442679938</v>
      </c>
      <c r="BN1229">
        <v>658.75173264803232</v>
      </c>
    </row>
    <row r="1230" spans="1:66" x14ac:dyDescent="0.25">
      <c r="A1230" t="s">
        <v>1170</v>
      </c>
      <c r="B1230">
        <v>324.3064</v>
      </c>
      <c r="C1230">
        <v>1108.4684999999999</v>
      </c>
      <c r="D1230" s="3">
        <f t="shared" si="114"/>
        <v>3.0447233560246536</v>
      </c>
      <c r="E1230">
        <v>1.8414929</v>
      </c>
      <c r="F1230">
        <v>0.10972331</v>
      </c>
      <c r="I1230" s="3">
        <f t="shared" si="115"/>
        <v>0</v>
      </c>
      <c r="N1230" s="3">
        <f t="shared" si="116"/>
        <v>0</v>
      </c>
      <c r="Q1230">
        <v>4.0421071</v>
      </c>
      <c r="R1230">
        <v>12.381289000000001</v>
      </c>
      <c r="S1230">
        <v>9.7669253999999994E-4</v>
      </c>
      <c r="T1230">
        <v>1.4887342000000001E-3</v>
      </c>
      <c r="AD1230">
        <v>1.8963545550000001</v>
      </c>
      <c r="AE1230">
        <v>1.7866312449999999</v>
      </c>
      <c r="AF1230">
        <v>0.1097233100000001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N1230">
        <v>653.87181776247519</v>
      </c>
      <c r="AO1230">
        <v>694.02838636688011</v>
      </c>
      <c r="AP1230">
        <v>40.156568604404917</v>
      </c>
      <c r="AQ1230">
        <v>673.35193092517488</v>
      </c>
      <c r="BA1230">
        <v>1108.4684999999999</v>
      </c>
      <c r="BB1230" s="3">
        <f t="shared" si="117"/>
        <v>3.0447233560246536</v>
      </c>
      <c r="BC1230">
        <v>40.156568604404917</v>
      </c>
      <c r="BD1230">
        <v>673.35193092517488</v>
      </c>
      <c r="BG1230" s="3">
        <f t="shared" si="118"/>
        <v>0</v>
      </c>
      <c r="BL1230" s="3">
        <f t="shared" si="119"/>
        <v>0</v>
      </c>
    </row>
    <row r="1231" spans="1:66" x14ac:dyDescent="0.25">
      <c r="A1231" t="s">
        <v>1171</v>
      </c>
      <c r="B1231">
        <v>280.23093</v>
      </c>
      <c r="C1231">
        <v>2533.3242</v>
      </c>
      <c r="D1231" s="3">
        <f t="shared" si="114"/>
        <v>3.403690771812411</v>
      </c>
      <c r="E1231">
        <v>1.7605934999999999</v>
      </c>
      <c r="F1231">
        <v>0.19351705999999999</v>
      </c>
      <c r="G1231">
        <v>0</v>
      </c>
      <c r="H1231">
        <v>643.89233000000002</v>
      </c>
      <c r="I1231" s="3">
        <f t="shared" si="115"/>
        <v>2.8088132518377127</v>
      </c>
      <c r="J1231">
        <v>2.0860021</v>
      </c>
      <c r="K1231">
        <v>0.18290787999999999</v>
      </c>
      <c r="N1231" s="3">
        <f t="shared" si="116"/>
        <v>0</v>
      </c>
      <c r="Q1231">
        <v>5.1004806</v>
      </c>
      <c r="R1231">
        <v>12.413902999999999</v>
      </c>
      <c r="S1231">
        <v>1.6186460000000001E-3</v>
      </c>
      <c r="T1231">
        <v>1.5748528999999999E-3</v>
      </c>
      <c r="U1231">
        <v>0</v>
      </c>
      <c r="V1231">
        <v>13.765955999999999</v>
      </c>
      <c r="W1231">
        <v>6.0987673000000003E-3</v>
      </c>
      <c r="X1231">
        <v>6.4881443999999996E-3</v>
      </c>
      <c r="AD1231">
        <v>1.8573520299999999</v>
      </c>
      <c r="AE1231">
        <v>1.6638349699999999</v>
      </c>
      <c r="AF1231">
        <v>0.19351705999999999</v>
      </c>
      <c r="AG1231">
        <v>2.17745604</v>
      </c>
      <c r="AH1231">
        <v>1.9945481599999999</v>
      </c>
      <c r="AI1231">
        <v>0.18290788000000011</v>
      </c>
      <c r="AJ1231">
        <v>0</v>
      </c>
      <c r="AK1231">
        <v>0</v>
      </c>
      <c r="AL1231">
        <v>0</v>
      </c>
      <c r="AN1231">
        <v>667.6024684453597</v>
      </c>
      <c r="AO1231">
        <v>745.2498729486374</v>
      </c>
      <c r="AP1231">
        <v>77.647404503277698</v>
      </c>
      <c r="AQ1231">
        <v>704.29250136388669</v>
      </c>
      <c r="AR1231">
        <v>569.4593953777362</v>
      </c>
      <c r="AS1231">
        <v>621.68105281549083</v>
      </c>
      <c r="AT1231">
        <v>52.221657437754629</v>
      </c>
      <c r="AU1231">
        <v>594.42548020445417</v>
      </c>
      <c r="BA1231">
        <v>2533.3242</v>
      </c>
      <c r="BB1231" s="3">
        <f t="shared" si="117"/>
        <v>3.403690771812411</v>
      </c>
      <c r="BC1231">
        <v>77.647404503277698</v>
      </c>
      <c r="BD1231">
        <v>704.29250136388669</v>
      </c>
      <c r="BF1231">
        <v>643.89233000000002</v>
      </c>
      <c r="BG1231" s="3">
        <f t="shared" si="118"/>
        <v>2.8088132518377127</v>
      </c>
      <c r="BH1231">
        <v>52.221657437754629</v>
      </c>
      <c r="BI1231">
        <v>594.42548020445417</v>
      </c>
      <c r="BL1231" s="3">
        <f t="shared" si="119"/>
        <v>0</v>
      </c>
    </row>
    <row r="1232" spans="1:66" x14ac:dyDescent="0.25">
      <c r="A1232" t="s">
        <v>1172</v>
      </c>
      <c r="B1232">
        <v>286.81551999999999</v>
      </c>
      <c r="C1232">
        <v>1595.1679999999999</v>
      </c>
      <c r="D1232" s="3">
        <f t="shared" si="114"/>
        <v>3.2028064288544815</v>
      </c>
      <c r="E1232">
        <v>2.1640508000000001</v>
      </c>
      <c r="F1232">
        <v>0.24456259999999999</v>
      </c>
      <c r="I1232" s="3">
        <f t="shared" si="115"/>
        <v>0</v>
      </c>
      <c r="N1232" s="3">
        <f t="shared" si="116"/>
        <v>0</v>
      </c>
      <c r="R1232">
        <v>15.163135</v>
      </c>
      <c r="S1232">
        <v>1.8881836000000001E-3</v>
      </c>
      <c r="T1232">
        <v>3.0039811999999998E-3</v>
      </c>
      <c r="AD1232">
        <v>2.2863321000000001</v>
      </c>
      <c r="AE1232">
        <v>2.0417695</v>
      </c>
      <c r="AF1232">
        <v>0.2445626000000001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N1232">
        <v>542.34150847989224</v>
      </c>
      <c r="AO1232">
        <v>607.30302808421811</v>
      </c>
      <c r="AP1232">
        <v>64.961519604325872</v>
      </c>
      <c r="AQ1232">
        <v>572.98691879137027</v>
      </c>
      <c r="BA1232">
        <v>1595.1679999999999</v>
      </c>
      <c r="BB1232" s="3">
        <f t="shared" si="117"/>
        <v>3.2028064288544815</v>
      </c>
      <c r="BC1232">
        <v>64.961519604325872</v>
      </c>
      <c r="BD1232">
        <v>572.98691879137027</v>
      </c>
      <c r="BG1232" s="3">
        <f t="shared" si="118"/>
        <v>0</v>
      </c>
      <c r="BL1232" s="3">
        <f t="shared" si="119"/>
        <v>0</v>
      </c>
    </row>
    <row r="1233" spans="1:66" x14ac:dyDescent="0.25">
      <c r="A1233" t="s">
        <v>1173</v>
      </c>
      <c r="B1233">
        <v>381.82534981921998</v>
      </c>
      <c r="C1233">
        <v>346.737356640234</v>
      </c>
      <c r="D1233" s="3">
        <f t="shared" si="114"/>
        <v>2.5400006340092354</v>
      </c>
      <c r="E1233">
        <v>1.86781186964298</v>
      </c>
      <c r="F1233">
        <v>9.8676478936148795E-2</v>
      </c>
      <c r="G1233">
        <v>0</v>
      </c>
      <c r="H1233">
        <v>411.04549234305802</v>
      </c>
      <c r="I1233" s="3">
        <f t="shared" si="115"/>
        <v>2.6138898899544496</v>
      </c>
      <c r="J1233">
        <v>1.99202285944757</v>
      </c>
      <c r="K1233">
        <v>0.13427901045666099</v>
      </c>
      <c r="L1233">
        <v>0</v>
      </c>
      <c r="M1233">
        <v>338.999708436422</v>
      </c>
      <c r="N1233" s="3">
        <f t="shared" si="116"/>
        <v>2.5301993246794612</v>
      </c>
      <c r="O1233">
        <v>2.2025251873012999</v>
      </c>
      <c r="P1233">
        <v>0.225177433636541</v>
      </c>
      <c r="Q1233">
        <v>6.6983939620291197</v>
      </c>
      <c r="R1233">
        <v>705.98479159370402</v>
      </c>
      <c r="S1233">
        <v>5.0066655969224702E-2</v>
      </c>
      <c r="T1233">
        <v>3.5944545816319999E-2</v>
      </c>
      <c r="U1233">
        <v>0</v>
      </c>
      <c r="V1233">
        <v>552.96739621499205</v>
      </c>
      <c r="W1233">
        <v>0.122248939728101</v>
      </c>
      <c r="X1233">
        <v>0.12978212193709701</v>
      </c>
      <c r="Y1233">
        <v>0</v>
      </c>
      <c r="Z1233">
        <v>135.27380554516699</v>
      </c>
      <c r="AA1233">
        <v>0.121329678504938</v>
      </c>
      <c r="AB1233">
        <v>7.9598620712780399E-2</v>
      </c>
      <c r="AD1233">
        <v>1.9171501091110541</v>
      </c>
      <c r="AE1233">
        <v>1.818473630174906</v>
      </c>
      <c r="AF1233">
        <v>9.8676478936148726E-2</v>
      </c>
      <c r="AG1233">
        <v>2.0591623646758999</v>
      </c>
      <c r="AH1233">
        <v>1.924883354219239</v>
      </c>
      <c r="AI1233">
        <v>0.13427901045666091</v>
      </c>
      <c r="AJ1233">
        <v>2.315113904119571</v>
      </c>
      <c r="AK1233">
        <v>2.0899364704830292</v>
      </c>
      <c r="AL1233">
        <v>0.2251774336365413</v>
      </c>
      <c r="AN1233">
        <v>646.77919277533852</v>
      </c>
      <c r="AO1233">
        <v>681.87560128696282</v>
      </c>
      <c r="AP1233">
        <v>35.096408511624297</v>
      </c>
      <c r="AQ1233">
        <v>663.86386131972313</v>
      </c>
      <c r="AR1233">
        <v>602.17339888841855</v>
      </c>
      <c r="AS1233">
        <v>644.18074855395639</v>
      </c>
      <c r="AT1233">
        <v>42.007349665537838</v>
      </c>
      <c r="AU1233">
        <v>622.46916199740326</v>
      </c>
      <c r="AV1233">
        <v>535.59904667911235</v>
      </c>
      <c r="AW1233">
        <v>593.30645572849187</v>
      </c>
      <c r="AX1233">
        <v>57.707409049379521</v>
      </c>
      <c r="AY1233">
        <v>562.9778070866505</v>
      </c>
      <c r="BA1233">
        <v>346.737356640234</v>
      </c>
      <c r="BB1233" s="3">
        <f t="shared" si="117"/>
        <v>2.5400006340092354</v>
      </c>
      <c r="BC1233">
        <v>35.096408511624297</v>
      </c>
      <c r="BD1233">
        <v>663.86386131972313</v>
      </c>
      <c r="BF1233">
        <v>411.04549234305802</v>
      </c>
      <c r="BG1233" s="3">
        <f t="shared" si="118"/>
        <v>2.6138898899544496</v>
      </c>
      <c r="BH1233">
        <v>42.007349665537838</v>
      </c>
      <c r="BI1233">
        <v>622.46916199740326</v>
      </c>
      <c r="BK1233">
        <v>338.999708436422</v>
      </c>
      <c r="BL1233" s="3">
        <f t="shared" si="119"/>
        <v>2.5301993246794612</v>
      </c>
      <c r="BM1233">
        <v>57.707409049379521</v>
      </c>
      <c r="BN1233">
        <v>562.9778070866505</v>
      </c>
    </row>
    <row r="1234" spans="1:66" x14ac:dyDescent="0.25">
      <c r="A1234" t="s">
        <v>1174</v>
      </c>
      <c r="B1234">
        <v>355.10202500000003</v>
      </c>
      <c r="C1234">
        <v>1225.14175</v>
      </c>
      <c r="D1234" s="3">
        <f t="shared" si="114"/>
        <v>3.0881863398689813</v>
      </c>
      <c r="E1234">
        <v>1.91045146</v>
      </c>
      <c r="F1234">
        <v>0.2756477</v>
      </c>
      <c r="G1234">
        <v>0</v>
      </c>
      <c r="H1234">
        <v>708.09014400000001</v>
      </c>
      <c r="I1234" s="3">
        <f t="shared" si="115"/>
        <v>2.8500885494266623</v>
      </c>
      <c r="J1234">
        <v>2.3154449499999998</v>
      </c>
      <c r="K1234">
        <v>0.19869771999999999</v>
      </c>
      <c r="N1234" s="3">
        <f t="shared" si="116"/>
        <v>0</v>
      </c>
      <c r="Q1234">
        <v>10.468223099999999</v>
      </c>
      <c r="R1234">
        <v>15.580984600000001</v>
      </c>
      <c r="S1234">
        <v>6.2010299999999997E-3</v>
      </c>
      <c r="T1234">
        <v>6.9584900000000003E-3</v>
      </c>
      <c r="U1234">
        <v>0</v>
      </c>
      <c r="V1234">
        <v>25.838127700000001</v>
      </c>
      <c r="W1234">
        <v>8.0399600000000005E-3</v>
      </c>
      <c r="X1234">
        <v>8.8292900000000001E-3</v>
      </c>
      <c r="AD1234">
        <v>2.0482753100000002</v>
      </c>
      <c r="AE1234">
        <v>1.77262761</v>
      </c>
      <c r="AF1234">
        <v>0.27564770000000022</v>
      </c>
      <c r="AG1234">
        <v>2.4147938099999999</v>
      </c>
      <c r="AH1234">
        <v>2.2160960900000002</v>
      </c>
      <c r="AI1234">
        <v>0.19869772000000019</v>
      </c>
      <c r="AJ1234">
        <v>0</v>
      </c>
      <c r="AK1234">
        <v>0</v>
      </c>
      <c r="AL1234">
        <v>0</v>
      </c>
      <c r="AN1234">
        <v>605.37408909156829</v>
      </c>
      <c r="AO1234">
        <v>699.51116241498676</v>
      </c>
      <c r="AP1234">
        <v>94.137073323418463</v>
      </c>
      <c r="AQ1234">
        <v>649.04700588414835</v>
      </c>
      <c r="AR1234">
        <v>513.49013520951496</v>
      </c>
      <c r="AS1234">
        <v>559.53025033314327</v>
      </c>
      <c r="AT1234">
        <v>46.040115123628311</v>
      </c>
      <c r="AU1234">
        <v>535.52247052990833</v>
      </c>
      <c r="BA1234">
        <v>1225.14175</v>
      </c>
      <c r="BB1234" s="3">
        <f t="shared" si="117"/>
        <v>3.0881863398689813</v>
      </c>
      <c r="BC1234">
        <v>94.137073323418463</v>
      </c>
      <c r="BD1234">
        <v>649.04700588414835</v>
      </c>
      <c r="BF1234">
        <v>708.09014400000001</v>
      </c>
      <c r="BG1234" s="3">
        <f t="shared" si="118"/>
        <v>2.8500885494266623</v>
      </c>
      <c r="BH1234">
        <v>46.040115123628311</v>
      </c>
      <c r="BI1234">
        <v>535.52247052990833</v>
      </c>
      <c r="BL1234" s="3">
        <f t="shared" si="119"/>
        <v>0</v>
      </c>
    </row>
    <row r="1235" spans="1:66" x14ac:dyDescent="0.25">
      <c r="A1235" t="s">
        <v>1175</v>
      </c>
      <c r="B1235">
        <v>290.21008799999998</v>
      </c>
      <c r="C1235">
        <v>497.07261599999998</v>
      </c>
      <c r="D1235" s="3">
        <f t="shared" si="114"/>
        <v>2.6964198382794646</v>
      </c>
      <c r="E1235">
        <v>1.8265847200000001</v>
      </c>
      <c r="F1235">
        <v>0.14413787</v>
      </c>
      <c r="G1235">
        <v>0</v>
      </c>
      <c r="H1235">
        <v>746.82454499999994</v>
      </c>
      <c r="I1235" s="3">
        <f t="shared" si="115"/>
        <v>2.8732185829552486</v>
      </c>
      <c r="J1235">
        <v>2.0692993199999998</v>
      </c>
      <c r="K1235">
        <v>0.24846283999999999</v>
      </c>
      <c r="N1235" s="3">
        <f t="shared" si="116"/>
        <v>0</v>
      </c>
      <c r="Q1235">
        <v>4.2423466200000002</v>
      </c>
      <c r="R1235">
        <v>62.435014500000001</v>
      </c>
      <c r="S1235">
        <v>5.1898100000000004E-3</v>
      </c>
      <c r="T1235">
        <v>7.5488899999999999E-3</v>
      </c>
      <c r="U1235">
        <v>0</v>
      </c>
      <c r="V1235">
        <v>21.752495</v>
      </c>
      <c r="W1235">
        <v>1.3755109999999999E-2</v>
      </c>
      <c r="X1235">
        <v>1.2186509999999999E-2</v>
      </c>
      <c r="AD1235">
        <v>1.8986536549999999</v>
      </c>
      <c r="AE1235">
        <v>1.7545157849999999</v>
      </c>
      <c r="AF1235">
        <v>0.14413786999999981</v>
      </c>
      <c r="AG1235">
        <v>2.1935307399999999</v>
      </c>
      <c r="AH1235">
        <v>1.9450679</v>
      </c>
      <c r="AI1235">
        <v>0.24846284000000021</v>
      </c>
      <c r="AJ1235">
        <v>0</v>
      </c>
      <c r="AK1235">
        <v>0</v>
      </c>
      <c r="AL1235">
        <v>0</v>
      </c>
      <c r="AN1235">
        <v>653.08003739102162</v>
      </c>
      <c r="AO1235">
        <v>706.73219961939515</v>
      </c>
      <c r="AP1235">
        <v>53.652162228373527</v>
      </c>
      <c r="AQ1235">
        <v>678.84768027622601</v>
      </c>
      <c r="AR1235">
        <v>565.28626537506375</v>
      </c>
      <c r="AS1235">
        <v>637.49589410220585</v>
      </c>
      <c r="AT1235">
        <v>72.209628727142103</v>
      </c>
      <c r="AU1235">
        <v>599.22350914414847</v>
      </c>
      <c r="BA1235">
        <v>497.07261599999998</v>
      </c>
      <c r="BB1235" s="3">
        <f t="shared" si="117"/>
        <v>2.6964198382794646</v>
      </c>
      <c r="BC1235">
        <v>53.652162228373527</v>
      </c>
      <c r="BD1235">
        <v>678.84768027622601</v>
      </c>
      <c r="BF1235">
        <v>746.82454499999994</v>
      </c>
      <c r="BG1235" s="3">
        <f t="shared" si="118"/>
        <v>2.8732185829552486</v>
      </c>
      <c r="BH1235">
        <v>72.209628727142103</v>
      </c>
      <c r="BI1235">
        <v>599.22350914414847</v>
      </c>
      <c r="BL1235" s="3">
        <f t="shared" si="119"/>
        <v>0</v>
      </c>
    </row>
    <row r="1236" spans="1:66" x14ac:dyDescent="0.25">
      <c r="A1236" t="s">
        <v>1176</v>
      </c>
      <c r="B1236">
        <v>354.43185</v>
      </c>
      <c r="C1236">
        <v>546.83704</v>
      </c>
      <c r="D1236" s="3">
        <f t="shared" si="114"/>
        <v>2.7378579238233556</v>
      </c>
      <c r="E1236">
        <v>2.4526219</v>
      </c>
      <c r="F1236">
        <v>0.26210248000000003</v>
      </c>
      <c r="G1236">
        <v>0</v>
      </c>
      <c r="H1236">
        <v>621.97198000000003</v>
      </c>
      <c r="I1236" s="3">
        <f t="shared" si="115"/>
        <v>2.7937708200517744</v>
      </c>
      <c r="J1236">
        <v>1.9557514</v>
      </c>
      <c r="K1236">
        <v>0.21064846000000001</v>
      </c>
      <c r="N1236" s="3">
        <f t="shared" si="116"/>
        <v>0</v>
      </c>
      <c r="Q1236">
        <v>6.7034092000000003</v>
      </c>
      <c r="R1236">
        <v>11.279424000000001</v>
      </c>
      <c r="S1236">
        <v>5.7792909999999998E-3</v>
      </c>
      <c r="T1236">
        <v>8.8644186E-3</v>
      </c>
      <c r="U1236">
        <v>0</v>
      </c>
      <c r="V1236">
        <v>10.149269</v>
      </c>
      <c r="W1236">
        <v>4.1995747E-3</v>
      </c>
      <c r="X1236">
        <v>5.4969783000000001E-3</v>
      </c>
      <c r="AD1236">
        <v>2.5836731400000001</v>
      </c>
      <c r="AE1236">
        <v>2.3215706599999999</v>
      </c>
      <c r="AF1236">
        <v>0.26210248000000019</v>
      </c>
      <c r="AG1236">
        <v>2.0610756299999999</v>
      </c>
      <c r="AH1236">
        <v>1.8504271699999999</v>
      </c>
      <c r="AI1236">
        <v>0.21064845999999979</v>
      </c>
      <c r="AJ1236">
        <v>0</v>
      </c>
      <c r="AK1236">
        <v>0</v>
      </c>
      <c r="AL1236">
        <v>0</v>
      </c>
      <c r="AN1236">
        <v>479.92634238555422</v>
      </c>
      <c r="AO1236">
        <v>534.10943778898377</v>
      </c>
      <c r="AP1236">
        <v>54.183095403429547</v>
      </c>
      <c r="AQ1236">
        <v>505.57030417122178</v>
      </c>
      <c r="AR1236">
        <v>601.61441043286698</v>
      </c>
      <c r="AS1236">
        <v>670.10083947264991</v>
      </c>
      <c r="AT1236">
        <v>68.486429039782934</v>
      </c>
      <c r="AU1236">
        <v>634.01350498841521</v>
      </c>
      <c r="BA1236">
        <v>546.83704</v>
      </c>
      <c r="BB1236" s="3">
        <f t="shared" si="117"/>
        <v>2.7378579238233556</v>
      </c>
      <c r="BC1236">
        <v>54.183095403429547</v>
      </c>
      <c r="BD1236">
        <v>505.57030417122178</v>
      </c>
      <c r="BF1236">
        <v>621.97198000000003</v>
      </c>
      <c r="BG1236" s="3">
        <f t="shared" si="118"/>
        <v>2.7937708200517744</v>
      </c>
      <c r="BH1236">
        <v>68.486429039782934</v>
      </c>
      <c r="BI1236">
        <v>634.01350498841521</v>
      </c>
      <c r="BL1236" s="3">
        <f t="shared" si="119"/>
        <v>0</v>
      </c>
    </row>
    <row r="1237" spans="1:66" x14ac:dyDescent="0.25">
      <c r="A1237" t="s">
        <v>1177</v>
      </c>
      <c r="B1237">
        <v>487.68331000000001</v>
      </c>
      <c r="C1237">
        <v>2839.3324499999999</v>
      </c>
      <c r="D1237" s="3">
        <f t="shared" si="114"/>
        <v>3.4532162459064737</v>
      </c>
      <c r="E1237">
        <v>1.8347727599999999</v>
      </c>
      <c r="F1237">
        <v>0.16603293</v>
      </c>
      <c r="G1237">
        <v>0</v>
      </c>
      <c r="H1237">
        <v>826.72938199999999</v>
      </c>
      <c r="I1237" s="3">
        <f t="shared" si="115"/>
        <v>2.9173633727477806</v>
      </c>
      <c r="J1237">
        <v>2.0537320399999999</v>
      </c>
      <c r="K1237">
        <v>0.18990989999999999</v>
      </c>
      <c r="N1237" s="3">
        <f t="shared" si="116"/>
        <v>0</v>
      </c>
      <c r="Q1237">
        <v>8.7445409000000005</v>
      </c>
      <c r="R1237">
        <v>213.03097700000001</v>
      </c>
      <c r="S1237">
        <v>7.8310700000000007E-3</v>
      </c>
      <c r="T1237">
        <v>4.1816800000000001E-3</v>
      </c>
      <c r="U1237">
        <v>0</v>
      </c>
      <c r="V1237">
        <v>146.79078200000001</v>
      </c>
      <c r="W1237">
        <v>3.7798989999999998E-2</v>
      </c>
      <c r="X1237">
        <v>2.3935290000000001E-2</v>
      </c>
      <c r="AD1237">
        <v>1.9177892249999999</v>
      </c>
      <c r="AE1237">
        <v>1.7517562950000001</v>
      </c>
      <c r="AF1237">
        <v>0.16603293000000011</v>
      </c>
      <c r="AG1237">
        <v>2.1486869899999999</v>
      </c>
      <c r="AH1237">
        <v>1.9587770900000001</v>
      </c>
      <c r="AI1237">
        <v>0.18990989999999999</v>
      </c>
      <c r="AJ1237">
        <v>0</v>
      </c>
      <c r="AK1237">
        <v>0</v>
      </c>
      <c r="AL1237">
        <v>0</v>
      </c>
      <c r="AN1237">
        <v>646.56364934994349</v>
      </c>
      <c r="AO1237">
        <v>707.8454939989241</v>
      </c>
      <c r="AP1237">
        <v>61.281844648980609</v>
      </c>
      <c r="AQ1237">
        <v>675.81818687999271</v>
      </c>
      <c r="AR1237">
        <v>577.08396140100422</v>
      </c>
      <c r="AS1237">
        <v>633.0341549992296</v>
      </c>
      <c r="AT1237">
        <v>55.950193598225383</v>
      </c>
      <c r="AU1237">
        <v>603.76562075741879</v>
      </c>
      <c r="BA1237">
        <v>2839.3324499999999</v>
      </c>
      <c r="BB1237" s="3">
        <f t="shared" si="117"/>
        <v>3.4532162459064737</v>
      </c>
      <c r="BC1237">
        <v>61.281844648980609</v>
      </c>
      <c r="BD1237">
        <v>675.81818687999271</v>
      </c>
      <c r="BF1237">
        <v>826.72938199999999</v>
      </c>
      <c r="BG1237" s="3">
        <f t="shared" si="118"/>
        <v>2.9173633727477806</v>
      </c>
      <c r="BH1237">
        <v>55.950193598225383</v>
      </c>
      <c r="BI1237">
        <v>603.76562075741879</v>
      </c>
      <c r="BL1237" s="3">
        <f t="shared" si="119"/>
        <v>0</v>
      </c>
    </row>
    <row r="1238" spans="1:66" x14ac:dyDescent="0.25">
      <c r="A1238" t="s">
        <v>1178</v>
      </c>
      <c r="B1238">
        <v>316.77294999999998</v>
      </c>
      <c r="C1238">
        <v>35.572144000000002</v>
      </c>
      <c r="D1238" s="3">
        <f t="shared" si="114"/>
        <v>1.5511100417196078</v>
      </c>
      <c r="E1238">
        <v>1.7500378999999999</v>
      </c>
      <c r="F1238">
        <v>0.10626214</v>
      </c>
      <c r="G1238">
        <v>0</v>
      </c>
      <c r="H1238">
        <v>18.100370000000002</v>
      </c>
      <c r="I1238" s="3">
        <f t="shared" si="115"/>
        <v>1.2576874526214457</v>
      </c>
      <c r="J1238">
        <v>2.6896724999999999</v>
      </c>
      <c r="K1238">
        <v>0.14940533</v>
      </c>
      <c r="L1238">
        <v>0</v>
      </c>
      <c r="M1238">
        <v>1.7848834000000001E-11</v>
      </c>
      <c r="N1238" s="3">
        <f t="shared" si="116"/>
        <v>0</v>
      </c>
      <c r="O1238">
        <v>1.9001318</v>
      </c>
      <c r="P1238">
        <v>8.1164606E-2</v>
      </c>
      <c r="Q1238">
        <v>6.8117489999999998</v>
      </c>
      <c r="R1238">
        <v>359.13168000000002</v>
      </c>
      <c r="S1238">
        <v>3.9928623000000003E-2</v>
      </c>
      <c r="T1238">
        <v>2.2575721E-2</v>
      </c>
      <c r="U1238">
        <v>2.3400557999999998E-2</v>
      </c>
      <c r="V1238">
        <v>2.3400557999999998E-2</v>
      </c>
      <c r="W1238">
        <v>2.3400557999999998E-2</v>
      </c>
      <c r="X1238">
        <v>2.3400557999999998E-2</v>
      </c>
      <c r="Y1238">
        <v>0</v>
      </c>
      <c r="Z1238">
        <v>641.08489999999995</v>
      </c>
      <c r="AA1238">
        <v>2.9023053E-2</v>
      </c>
      <c r="AB1238">
        <v>2.3400557999999998E-2</v>
      </c>
      <c r="AD1238">
        <v>1.80316897</v>
      </c>
      <c r="AE1238">
        <v>1.6969068300000001</v>
      </c>
      <c r="AF1238">
        <v>0.1062621400000001</v>
      </c>
      <c r="AG1238">
        <v>2.7643751650000001</v>
      </c>
      <c r="AH1238">
        <v>2.6149698350000001</v>
      </c>
      <c r="AI1238">
        <v>0.14940532999999959</v>
      </c>
      <c r="AJ1238">
        <v>1.9407141029999999</v>
      </c>
      <c r="AK1238">
        <v>1.8595494969999999</v>
      </c>
      <c r="AL1238">
        <v>8.1164606000000195E-2</v>
      </c>
      <c r="AN1238">
        <v>687.66312011236528</v>
      </c>
      <c r="AO1238">
        <v>730.72532803701426</v>
      </c>
      <c r="AP1238">
        <v>43.062207924648988</v>
      </c>
      <c r="AQ1238">
        <v>708.54054075057456</v>
      </c>
      <c r="AR1238">
        <v>448.55445660900381</v>
      </c>
      <c r="AS1238">
        <v>474.18244883884103</v>
      </c>
      <c r="AT1238">
        <v>25.627992229837218</v>
      </c>
      <c r="AU1238">
        <v>461.01255822037808</v>
      </c>
      <c r="AV1238">
        <v>638.92605205641655</v>
      </c>
      <c r="AW1238">
        <v>666.81354919588887</v>
      </c>
      <c r="AX1238">
        <v>27.88749713947232</v>
      </c>
      <c r="AY1238">
        <v>652.57199526895965</v>
      </c>
      <c r="BA1238">
        <v>35.572144000000002</v>
      </c>
      <c r="BB1238" s="3">
        <f t="shared" si="117"/>
        <v>1.5511100417196078</v>
      </c>
      <c r="BC1238">
        <v>43.062207924648988</v>
      </c>
      <c r="BD1238">
        <v>708.54054075057456</v>
      </c>
      <c r="BF1238">
        <v>18.100370000000002</v>
      </c>
      <c r="BG1238" s="3">
        <f t="shared" si="118"/>
        <v>1.2576874526214457</v>
      </c>
      <c r="BH1238">
        <v>25.627992229837218</v>
      </c>
      <c r="BI1238">
        <v>461.01255822037808</v>
      </c>
      <c r="BK1238">
        <v>1.7848834000000001E-11</v>
      </c>
      <c r="BL1238" s="3">
        <f t="shared" si="119"/>
        <v>0</v>
      </c>
      <c r="BM1238">
        <v>27.88749713947232</v>
      </c>
      <c r="BN1238">
        <v>652.57199526895965</v>
      </c>
    </row>
    <row r="1239" spans="1:66" x14ac:dyDescent="0.25">
      <c r="A1239" t="s">
        <v>1179</v>
      </c>
      <c r="B1239">
        <v>339.72095000000002</v>
      </c>
      <c r="C1239">
        <v>931.32410000000004</v>
      </c>
      <c r="D1239" s="3">
        <f t="shared" si="114"/>
        <v>2.9691008413975193</v>
      </c>
      <c r="E1239">
        <v>2.2629035000000002</v>
      </c>
      <c r="F1239">
        <v>0.20849817000000001</v>
      </c>
      <c r="G1239">
        <v>0</v>
      </c>
      <c r="H1239">
        <v>166.73168999999999</v>
      </c>
      <c r="I1239" s="3">
        <f t="shared" si="115"/>
        <v>2.2220181522223079</v>
      </c>
      <c r="J1239">
        <v>1.8157213999999999</v>
      </c>
      <c r="K1239">
        <v>0.16751506999999999</v>
      </c>
      <c r="N1239" s="3">
        <f t="shared" si="116"/>
        <v>0</v>
      </c>
      <c r="Q1239">
        <v>5.8593267999999998</v>
      </c>
      <c r="R1239">
        <v>11.013226</v>
      </c>
      <c r="S1239">
        <v>2.061364E-3</v>
      </c>
      <c r="T1239">
        <v>3.3967111000000002E-3</v>
      </c>
      <c r="U1239">
        <v>0</v>
      </c>
      <c r="V1239">
        <v>9.4826765000000002</v>
      </c>
      <c r="W1239">
        <v>9.2977891000000003E-3</v>
      </c>
      <c r="X1239">
        <v>1.3642494999999999E-2</v>
      </c>
      <c r="AD1239">
        <v>2.3671525849999999</v>
      </c>
      <c r="AE1239">
        <v>2.158654415</v>
      </c>
      <c r="AF1239">
        <v>0.2084981700000004</v>
      </c>
      <c r="AG1239">
        <v>1.8994789350000001</v>
      </c>
      <c r="AH1239">
        <v>1.731963865</v>
      </c>
      <c r="AI1239">
        <v>0.1675150699999999</v>
      </c>
      <c r="AJ1239">
        <v>0</v>
      </c>
      <c r="AK1239">
        <v>0</v>
      </c>
      <c r="AL1239">
        <v>0</v>
      </c>
      <c r="AN1239">
        <v>523.82461859762191</v>
      </c>
      <c r="AO1239">
        <v>574.41931945368844</v>
      </c>
      <c r="AP1239">
        <v>50.594700856066538</v>
      </c>
      <c r="AQ1239">
        <v>547.95655227896361</v>
      </c>
      <c r="AR1239">
        <v>652.7962891044117</v>
      </c>
      <c r="AS1239">
        <v>715.93456714525621</v>
      </c>
      <c r="AT1239">
        <v>63.138278040844511</v>
      </c>
      <c r="AU1239">
        <v>682.90917318042295</v>
      </c>
      <c r="BA1239">
        <v>931.32410000000004</v>
      </c>
      <c r="BB1239" s="3">
        <f t="shared" si="117"/>
        <v>2.9691008413975193</v>
      </c>
      <c r="BC1239">
        <v>50.594700856066538</v>
      </c>
      <c r="BD1239">
        <v>547.95655227896361</v>
      </c>
      <c r="BF1239">
        <v>166.73168999999999</v>
      </c>
      <c r="BG1239" s="3">
        <f t="shared" si="118"/>
        <v>2.2220181522223079</v>
      </c>
      <c r="BH1239">
        <v>63.138278040844511</v>
      </c>
      <c r="BI1239">
        <v>682.90917318042295</v>
      </c>
      <c r="BL1239" s="3">
        <f t="shared" si="119"/>
        <v>0</v>
      </c>
    </row>
    <row r="1240" spans="1:66" x14ac:dyDescent="0.25">
      <c r="A1240" t="s">
        <v>1180</v>
      </c>
      <c r="B1240">
        <v>362.49536000000001</v>
      </c>
      <c r="C1240">
        <v>234.27715000000001</v>
      </c>
      <c r="D1240" s="3">
        <f t="shared" si="114"/>
        <v>2.3697299321614458</v>
      </c>
      <c r="E1240">
        <v>2.2090833000000001</v>
      </c>
      <c r="F1240">
        <v>0.19652431000000001</v>
      </c>
      <c r="G1240">
        <v>0</v>
      </c>
      <c r="H1240">
        <v>122.10384999999999</v>
      </c>
      <c r="I1240" s="3">
        <f t="shared" si="115"/>
        <v>2.086729357699141</v>
      </c>
      <c r="J1240">
        <v>1.8329225</v>
      </c>
      <c r="K1240">
        <v>0.10129955</v>
      </c>
      <c r="N1240" s="3">
        <f t="shared" si="116"/>
        <v>0</v>
      </c>
      <c r="Q1240">
        <v>3.7602758000000001</v>
      </c>
      <c r="R1240">
        <v>8.8419352</v>
      </c>
      <c r="S1240">
        <v>5.8478760000000001E-3</v>
      </c>
      <c r="T1240">
        <v>9.7780246000000008E-3</v>
      </c>
      <c r="U1240">
        <v>0</v>
      </c>
      <c r="V1240">
        <v>9.5259856999999997</v>
      </c>
      <c r="W1240">
        <v>7.1484419E-3</v>
      </c>
      <c r="X1240">
        <v>1.0254334E-2</v>
      </c>
      <c r="AD1240">
        <v>2.3073454550000001</v>
      </c>
      <c r="AE1240">
        <v>2.1108211450000001</v>
      </c>
      <c r="AF1240">
        <v>0.19652431000000001</v>
      </c>
      <c r="AG1240">
        <v>1.8835722749999999</v>
      </c>
      <c r="AH1240">
        <v>1.7822727249999999</v>
      </c>
      <c r="AI1240">
        <v>0.10129954999999979</v>
      </c>
      <c r="AJ1240">
        <v>0</v>
      </c>
      <c r="AK1240">
        <v>0</v>
      </c>
      <c r="AL1240">
        <v>0</v>
      </c>
      <c r="AN1240">
        <v>537.4023197579661</v>
      </c>
      <c r="AO1240">
        <v>587.43622259857545</v>
      </c>
      <c r="AP1240">
        <v>50.033902840609358</v>
      </c>
      <c r="AQ1240">
        <v>561.30649305981353</v>
      </c>
      <c r="AR1240">
        <v>658.30911638365455</v>
      </c>
      <c r="AS1240">
        <v>695.72562190222595</v>
      </c>
      <c r="AT1240">
        <v>37.416505518571398</v>
      </c>
      <c r="AU1240">
        <v>676.50039758909611</v>
      </c>
      <c r="BA1240">
        <v>234.27715000000001</v>
      </c>
      <c r="BB1240" s="3">
        <f t="shared" si="117"/>
        <v>2.3697299321614458</v>
      </c>
      <c r="BC1240">
        <v>50.033902840609358</v>
      </c>
      <c r="BD1240">
        <v>561.30649305981353</v>
      </c>
      <c r="BF1240">
        <v>122.10384999999999</v>
      </c>
      <c r="BG1240" s="3">
        <f t="shared" si="118"/>
        <v>2.086729357699141</v>
      </c>
      <c r="BH1240">
        <v>37.416505518571398</v>
      </c>
      <c r="BI1240">
        <v>676.50039758909611</v>
      </c>
      <c r="BL1240" s="3">
        <f t="shared" si="119"/>
        <v>0</v>
      </c>
    </row>
    <row r="1241" spans="1:66" x14ac:dyDescent="0.25">
      <c r="A1241" t="s">
        <v>1181</v>
      </c>
      <c r="B1241">
        <v>1648.2085999999999</v>
      </c>
      <c r="C1241">
        <v>52759.27</v>
      </c>
      <c r="D1241" s="3">
        <f t="shared" si="114"/>
        <v>4.7222987778302583</v>
      </c>
      <c r="E1241">
        <v>1.8896868</v>
      </c>
      <c r="F1241">
        <v>0.16993106999999999</v>
      </c>
      <c r="G1241">
        <v>0</v>
      </c>
      <c r="H1241">
        <v>6309.5820000000003</v>
      </c>
      <c r="I1241" s="3">
        <f t="shared" si="115"/>
        <v>3.8000005888627539</v>
      </c>
      <c r="J1241">
        <v>2.1861245999999999</v>
      </c>
      <c r="K1241">
        <v>0.15034942000000001</v>
      </c>
      <c r="N1241" s="3">
        <f t="shared" si="116"/>
        <v>0</v>
      </c>
      <c r="Q1241">
        <v>119.00496</v>
      </c>
      <c r="R1241">
        <v>277.30585000000002</v>
      </c>
      <c r="S1241">
        <v>1.5616E-3</v>
      </c>
      <c r="T1241">
        <v>1.7625900000000001E-3</v>
      </c>
      <c r="U1241">
        <v>0</v>
      </c>
      <c r="V1241">
        <v>336.75078999999999</v>
      </c>
      <c r="W1241">
        <v>1.2193440999999999E-2</v>
      </c>
      <c r="X1241">
        <v>1.4071655000000001E-2</v>
      </c>
      <c r="AD1241">
        <v>1.974652335</v>
      </c>
      <c r="AE1241">
        <v>1.804721265</v>
      </c>
      <c r="AF1241">
        <v>0.1699310700000001</v>
      </c>
      <c r="AG1241">
        <v>2.2612993100000001</v>
      </c>
      <c r="AH1241">
        <v>2.1109498900000001</v>
      </c>
      <c r="AI1241">
        <v>0.1503494200000004</v>
      </c>
      <c r="AJ1241">
        <v>0</v>
      </c>
      <c r="AK1241">
        <v>0</v>
      </c>
      <c r="AL1241">
        <v>0</v>
      </c>
      <c r="AN1241">
        <v>627.94486807724547</v>
      </c>
      <c r="AO1241">
        <v>687.07164039539362</v>
      </c>
      <c r="AP1241">
        <v>59.126772318148141</v>
      </c>
      <c r="AQ1241">
        <v>656.17900278501168</v>
      </c>
      <c r="AR1241">
        <v>548.34527853811608</v>
      </c>
      <c r="AS1241">
        <v>587.40039537366761</v>
      </c>
      <c r="AT1241">
        <v>39.05511683555153</v>
      </c>
      <c r="AU1241">
        <v>567.20133884408972</v>
      </c>
      <c r="BA1241">
        <v>52759.27</v>
      </c>
      <c r="BB1241" s="3">
        <f t="shared" si="117"/>
        <v>4.7222987778302583</v>
      </c>
      <c r="BC1241">
        <v>59.126772318148141</v>
      </c>
      <c r="BD1241">
        <v>656.17900278501168</v>
      </c>
      <c r="BF1241">
        <v>6309.5820000000003</v>
      </c>
      <c r="BG1241" s="3">
        <f t="shared" si="118"/>
        <v>3.8000005888627539</v>
      </c>
      <c r="BH1241">
        <v>39.05511683555153</v>
      </c>
      <c r="BI1241">
        <v>567.20133884408972</v>
      </c>
      <c r="BL1241" s="3">
        <f t="shared" si="119"/>
        <v>0</v>
      </c>
    </row>
    <row r="1242" spans="1:66" x14ac:dyDescent="0.25">
      <c r="A1242" t="s">
        <v>1182</v>
      </c>
      <c r="B1242">
        <v>228.68538000000001</v>
      </c>
      <c r="C1242">
        <v>1050.5349000000001</v>
      </c>
      <c r="D1242" s="3">
        <f t="shared" si="114"/>
        <v>3.0214104847530625</v>
      </c>
      <c r="E1242">
        <v>2.2615954999999999</v>
      </c>
      <c r="F1242">
        <v>0.20115393000000001</v>
      </c>
      <c r="G1242">
        <v>0</v>
      </c>
      <c r="H1242">
        <v>434.70569</v>
      </c>
      <c r="I1242" s="3">
        <f t="shared" si="115"/>
        <v>2.6381953248456087</v>
      </c>
      <c r="J1242">
        <v>1.9297403</v>
      </c>
      <c r="K1242">
        <v>0.15030673</v>
      </c>
      <c r="N1242" s="3">
        <f t="shared" si="116"/>
        <v>0</v>
      </c>
      <c r="Q1242">
        <v>6.2609997000000002</v>
      </c>
      <c r="R1242">
        <v>14.362339</v>
      </c>
      <c r="S1242">
        <v>4.2835777E-3</v>
      </c>
      <c r="T1242">
        <v>5.8510313000000001E-3</v>
      </c>
      <c r="U1242">
        <v>0</v>
      </c>
      <c r="V1242">
        <v>18.879985999999999</v>
      </c>
      <c r="W1242">
        <v>8.1137343999999993E-3</v>
      </c>
      <c r="X1242">
        <v>8.8411177999999993E-3</v>
      </c>
      <c r="AD1242">
        <v>2.362172465</v>
      </c>
      <c r="AE1242">
        <v>2.1610185350000002</v>
      </c>
      <c r="AF1242">
        <v>0.20115393000000031</v>
      </c>
      <c r="AG1242">
        <v>2.004893665</v>
      </c>
      <c r="AH1242">
        <v>1.8545869349999999</v>
      </c>
      <c r="AI1242">
        <v>0.15030673000000011</v>
      </c>
      <c r="AJ1242">
        <v>0</v>
      </c>
      <c r="AK1242">
        <v>0</v>
      </c>
      <c r="AL1242">
        <v>0</v>
      </c>
      <c r="AN1242">
        <v>524.92898735063352</v>
      </c>
      <c r="AO1242">
        <v>573.79091382943648</v>
      </c>
      <c r="AP1242">
        <v>48.861926478802957</v>
      </c>
      <c r="AQ1242">
        <v>548.27346446347281</v>
      </c>
      <c r="AR1242">
        <v>618.47309991874306</v>
      </c>
      <c r="AS1242">
        <v>668.59782984505921</v>
      </c>
      <c r="AT1242">
        <v>50.124729926316149</v>
      </c>
      <c r="AU1242">
        <v>642.55941589653287</v>
      </c>
      <c r="BA1242">
        <v>1050.5349000000001</v>
      </c>
      <c r="BB1242" s="3">
        <f t="shared" si="117"/>
        <v>3.0214104847530625</v>
      </c>
      <c r="BC1242">
        <v>48.861926478802957</v>
      </c>
      <c r="BD1242">
        <v>548.27346446347281</v>
      </c>
      <c r="BF1242">
        <v>434.70569</v>
      </c>
      <c r="BG1242" s="3">
        <f t="shared" si="118"/>
        <v>2.6381953248456087</v>
      </c>
      <c r="BH1242">
        <v>50.124729926316149</v>
      </c>
      <c r="BI1242">
        <v>642.55941589653287</v>
      </c>
      <c r="BL1242" s="3">
        <f t="shared" si="119"/>
        <v>0</v>
      </c>
    </row>
    <row r="1243" spans="1:66" x14ac:dyDescent="0.25">
      <c r="A1243" t="s">
        <v>1183</v>
      </c>
      <c r="B1243">
        <v>0</v>
      </c>
      <c r="C1243">
        <v>75.895302000000001</v>
      </c>
      <c r="D1243" s="3">
        <f t="shared" si="114"/>
        <v>1.8802148934366723</v>
      </c>
      <c r="E1243">
        <v>2.1718299000000001</v>
      </c>
      <c r="F1243">
        <v>0.31543514</v>
      </c>
      <c r="G1243">
        <v>110.22723000000001</v>
      </c>
      <c r="H1243">
        <v>62.547539</v>
      </c>
      <c r="I1243" s="3">
        <f t="shared" si="115"/>
        <v>1.7962102265834563</v>
      </c>
      <c r="J1243">
        <v>1.8273436999999999</v>
      </c>
      <c r="K1243">
        <v>9.5036805000000002E-2</v>
      </c>
      <c r="N1243" s="3">
        <f t="shared" si="116"/>
        <v>0</v>
      </c>
      <c r="Q1243">
        <v>0</v>
      </c>
      <c r="R1243">
        <v>20.665013999999999</v>
      </c>
      <c r="S1243">
        <v>2.5369585E-2</v>
      </c>
      <c r="T1243">
        <v>7.0891328000000003E-2</v>
      </c>
      <c r="U1243">
        <v>4.8723349999999996</v>
      </c>
      <c r="V1243">
        <v>8.2366028</v>
      </c>
      <c r="W1243">
        <v>6.7208828000000003E-3</v>
      </c>
      <c r="X1243">
        <v>1.3142147999999999E-2</v>
      </c>
      <c r="AD1243">
        <v>2.3295474700000001</v>
      </c>
      <c r="AE1243">
        <v>2.0141123300000001</v>
      </c>
      <c r="AF1243">
        <v>0.31543513999999989</v>
      </c>
      <c r="AG1243">
        <v>1.8748621025000001</v>
      </c>
      <c r="AH1243">
        <v>1.7798252975</v>
      </c>
      <c r="AI1243">
        <v>9.5036804999999891E-2</v>
      </c>
      <c r="AJ1243">
        <v>0</v>
      </c>
      <c r="AK1243">
        <v>0</v>
      </c>
      <c r="AL1243">
        <v>0</v>
      </c>
      <c r="AN1243">
        <v>532.28054631571854</v>
      </c>
      <c r="AO1243">
        <v>615.64232616559173</v>
      </c>
      <c r="AP1243">
        <v>83.361779849873187</v>
      </c>
      <c r="AQ1243">
        <v>570.93458378116998</v>
      </c>
      <c r="AR1243">
        <v>661.36746715749462</v>
      </c>
      <c r="AS1243">
        <v>696.68231019173948</v>
      </c>
      <c r="AT1243">
        <v>35.314843034244859</v>
      </c>
      <c r="AU1243">
        <v>678.56572356913478</v>
      </c>
      <c r="BA1243">
        <v>75.895302000000001</v>
      </c>
      <c r="BB1243" s="3">
        <f t="shared" si="117"/>
        <v>1.8802148934366723</v>
      </c>
      <c r="BC1243">
        <v>83.361779849873187</v>
      </c>
      <c r="BD1243">
        <v>570.93458378116998</v>
      </c>
      <c r="BF1243">
        <v>62.547539</v>
      </c>
      <c r="BG1243" s="3">
        <f t="shared" si="118"/>
        <v>1.7962102265834563</v>
      </c>
      <c r="BH1243">
        <v>35.314843034244859</v>
      </c>
      <c r="BI1243">
        <v>678.56572356913478</v>
      </c>
      <c r="BL1243" s="3">
        <f t="shared" si="119"/>
        <v>0</v>
      </c>
    </row>
    <row r="1244" spans="1:66" x14ac:dyDescent="0.25">
      <c r="A1244" t="s">
        <v>1184</v>
      </c>
      <c r="B1244">
        <v>284.08044000000001</v>
      </c>
      <c r="C1244">
        <v>214.70142000000001</v>
      </c>
      <c r="D1244" s="3">
        <f t="shared" si="114"/>
        <v>2.331834916798265</v>
      </c>
      <c r="E1244">
        <v>2.2378477999999999</v>
      </c>
      <c r="F1244">
        <v>0.2275047</v>
      </c>
      <c r="G1244">
        <v>0</v>
      </c>
      <c r="H1244">
        <v>69.086510000000004</v>
      </c>
      <c r="I1244" s="3">
        <f t="shared" si="115"/>
        <v>1.8393932542553986</v>
      </c>
      <c r="J1244">
        <v>1.9001106000000001</v>
      </c>
      <c r="K1244">
        <v>8.7843887999999995E-2</v>
      </c>
      <c r="N1244" s="3">
        <f t="shared" si="116"/>
        <v>0</v>
      </c>
      <c r="Q1244">
        <v>23347580</v>
      </c>
      <c r="R1244">
        <v>12.983473</v>
      </c>
      <c r="S1244">
        <v>1.2223721E-2</v>
      </c>
      <c r="T1244">
        <v>2.1366650000000001E-2</v>
      </c>
      <c r="U1244">
        <v>0</v>
      </c>
      <c r="V1244">
        <v>17.921838999999999</v>
      </c>
      <c r="W1244">
        <v>1.9431947000000001E-2</v>
      </c>
      <c r="X1244">
        <v>2.8406957E-2</v>
      </c>
      <c r="AD1244">
        <v>2.3516001499999999</v>
      </c>
      <c r="AE1244">
        <v>2.12409545</v>
      </c>
      <c r="AF1244">
        <v>0.22750469999999989</v>
      </c>
      <c r="AG1244">
        <v>1.9440325439999999</v>
      </c>
      <c r="AH1244">
        <v>1.856188656</v>
      </c>
      <c r="AI1244">
        <v>8.7843888000000092E-2</v>
      </c>
      <c r="AJ1244">
        <v>0</v>
      </c>
      <c r="AK1244">
        <v>0</v>
      </c>
      <c r="AL1244">
        <v>0</v>
      </c>
      <c r="AN1244">
        <v>527.28896109315178</v>
      </c>
      <c r="AO1244">
        <v>583.76510339966114</v>
      </c>
      <c r="AP1244">
        <v>56.47614230650936</v>
      </c>
      <c r="AQ1244">
        <v>554.09165895911235</v>
      </c>
      <c r="AR1244">
        <v>637.83541269770012</v>
      </c>
      <c r="AS1244">
        <v>668.02089108338987</v>
      </c>
      <c r="AT1244">
        <v>30.185478385689748</v>
      </c>
      <c r="AU1244">
        <v>652.57927617476571</v>
      </c>
      <c r="BA1244">
        <v>214.70142000000001</v>
      </c>
      <c r="BB1244" s="3">
        <f t="shared" si="117"/>
        <v>2.331834916798265</v>
      </c>
      <c r="BC1244">
        <v>56.47614230650936</v>
      </c>
      <c r="BD1244">
        <v>554.09165895911235</v>
      </c>
      <c r="BF1244">
        <v>69.086510000000004</v>
      </c>
      <c r="BG1244" s="3">
        <f t="shared" si="118"/>
        <v>1.8393932542553986</v>
      </c>
      <c r="BH1244">
        <v>30.185478385689748</v>
      </c>
      <c r="BI1244">
        <v>652.57927617476571</v>
      </c>
      <c r="BL1244" s="3">
        <f t="shared" si="119"/>
        <v>0</v>
      </c>
    </row>
    <row r="1245" spans="1:66" x14ac:dyDescent="0.25">
      <c r="A1245" t="s">
        <v>1185</v>
      </c>
      <c r="B1245">
        <v>121.98166999999999</v>
      </c>
      <c r="C1245">
        <v>87.618904000000001</v>
      </c>
      <c r="D1245" s="3">
        <f t="shared" si="114"/>
        <v>1.9425978164097308</v>
      </c>
      <c r="E1245">
        <v>3.0159717000000001</v>
      </c>
      <c r="F1245">
        <v>0.77188312999999997</v>
      </c>
      <c r="I1245" s="3">
        <f t="shared" si="115"/>
        <v>0</v>
      </c>
      <c r="N1245" s="3">
        <f t="shared" si="116"/>
        <v>0</v>
      </c>
      <c r="Q1245">
        <v>4.0083232000000004</v>
      </c>
      <c r="R1245">
        <v>287.03183000000001</v>
      </c>
      <c r="S1245">
        <v>3.2958988000000002E-2</v>
      </c>
      <c r="T1245">
        <v>6.2100152999999998E-2</v>
      </c>
      <c r="AD1245">
        <v>3.4019132650000001</v>
      </c>
      <c r="AE1245">
        <v>2.6300301350000002</v>
      </c>
      <c r="AF1245">
        <v>0.77188312999999997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N1245">
        <v>364.49277315716631</v>
      </c>
      <c r="AO1245">
        <v>471.46714537550338</v>
      </c>
      <c r="AP1245">
        <v>106.97437221833709</v>
      </c>
      <c r="AQ1245">
        <v>411.13542278927878</v>
      </c>
      <c r="BA1245">
        <v>87.618904000000001</v>
      </c>
      <c r="BB1245" s="3">
        <f t="shared" si="117"/>
        <v>1.9425978164097308</v>
      </c>
      <c r="BC1245">
        <v>106.97437221833709</v>
      </c>
      <c r="BD1245">
        <v>411.13542278927878</v>
      </c>
      <c r="BG1245" s="3">
        <f t="shared" si="118"/>
        <v>0</v>
      </c>
      <c r="BL1245" s="3">
        <f t="shared" si="119"/>
        <v>0</v>
      </c>
    </row>
    <row r="1246" spans="1:66" x14ac:dyDescent="0.25">
      <c r="A1246" t="s">
        <v>1186</v>
      </c>
      <c r="B1246">
        <v>162.28427717903199</v>
      </c>
      <c r="C1246">
        <v>225.27913173733299</v>
      </c>
      <c r="D1246" s="3">
        <f t="shared" si="114"/>
        <v>2.3527209636231876</v>
      </c>
      <c r="E1246">
        <v>1.9127711908888501</v>
      </c>
      <c r="F1246">
        <v>0.22170718620989299</v>
      </c>
      <c r="G1246">
        <v>0</v>
      </c>
      <c r="H1246">
        <v>1715.80677739416</v>
      </c>
      <c r="I1246" s="3">
        <f t="shared" si="115"/>
        <v>3.234468378946068</v>
      </c>
      <c r="J1246">
        <v>2.51290520602873</v>
      </c>
      <c r="K1246">
        <v>0.37678767064663099</v>
      </c>
      <c r="L1246">
        <v>0</v>
      </c>
      <c r="M1246">
        <v>966.68413692464503</v>
      </c>
      <c r="N1246" s="3">
        <f t="shared" si="116"/>
        <v>2.9852845919738566</v>
      </c>
      <c r="O1246">
        <v>3.3728176019443898</v>
      </c>
      <c r="P1246">
        <v>0.308262181512653</v>
      </c>
      <c r="Q1246">
        <v>4.0689110506770403</v>
      </c>
      <c r="R1246">
        <v>7.6115483043940202</v>
      </c>
      <c r="S1246">
        <v>5.6545343997446498E-3</v>
      </c>
      <c r="T1246">
        <v>7.8644673301422208E-3</v>
      </c>
      <c r="U1246">
        <v>0</v>
      </c>
      <c r="V1246">
        <v>5.6031858109491903</v>
      </c>
      <c r="W1246">
        <v>1.4988424579981E-3</v>
      </c>
      <c r="X1246">
        <v>3.8420836412312101E-3</v>
      </c>
      <c r="Y1246">
        <v>0</v>
      </c>
      <c r="Z1246">
        <v>731.49594235683799</v>
      </c>
      <c r="AA1246">
        <v>0.21709094114219901</v>
      </c>
      <c r="AB1246">
        <v>0.10439498915687399</v>
      </c>
      <c r="AD1246">
        <v>2.023624783993796</v>
      </c>
      <c r="AE1246">
        <v>1.801917597783903</v>
      </c>
      <c r="AF1246">
        <v>0.22170718620989291</v>
      </c>
      <c r="AG1246">
        <v>2.701299041352045</v>
      </c>
      <c r="AH1246">
        <v>2.324511370705415</v>
      </c>
      <c r="AI1246">
        <v>0.37678767064663088</v>
      </c>
      <c r="AJ1246">
        <v>3.5269486927007159</v>
      </c>
      <c r="AK1246">
        <v>3.2186865111880629</v>
      </c>
      <c r="AL1246">
        <v>0.30826218151265289</v>
      </c>
      <c r="AN1246">
        <v>612.74837598737429</v>
      </c>
      <c r="AO1246">
        <v>688.1406794211822</v>
      </c>
      <c r="AP1246">
        <v>75.392303433807911</v>
      </c>
      <c r="AQ1246">
        <v>648.25986814648445</v>
      </c>
      <c r="AR1246">
        <v>459.02833452284972</v>
      </c>
      <c r="AS1246">
        <v>533.43374251755449</v>
      </c>
      <c r="AT1246">
        <v>74.405407994704831</v>
      </c>
      <c r="AU1246">
        <v>493.44193208131043</v>
      </c>
      <c r="AV1246">
        <v>351.57097764597938</v>
      </c>
      <c r="AW1246">
        <v>385.24186673349192</v>
      </c>
      <c r="AX1246">
        <v>33.670889087512421</v>
      </c>
      <c r="AY1246">
        <v>367.63707568567298</v>
      </c>
      <c r="BA1246">
        <v>225.27913173733299</v>
      </c>
      <c r="BB1246" s="3">
        <f t="shared" si="117"/>
        <v>2.3527209636231876</v>
      </c>
      <c r="BC1246">
        <v>75.392303433807911</v>
      </c>
      <c r="BD1246">
        <v>648.25986814648445</v>
      </c>
      <c r="BF1246">
        <v>1715.80677739416</v>
      </c>
      <c r="BG1246" s="3">
        <f t="shared" si="118"/>
        <v>3.234468378946068</v>
      </c>
      <c r="BH1246">
        <v>74.405407994704831</v>
      </c>
      <c r="BI1246">
        <v>493.44193208131043</v>
      </c>
      <c r="BK1246">
        <v>966.68413692464503</v>
      </c>
      <c r="BL1246" s="3">
        <f t="shared" si="119"/>
        <v>2.9852845919738566</v>
      </c>
      <c r="BM1246">
        <v>33.670889087512421</v>
      </c>
      <c r="BN1246">
        <v>367.63707568567298</v>
      </c>
    </row>
    <row r="1247" spans="1:66" x14ac:dyDescent="0.25">
      <c r="A1247" t="s">
        <v>1187</v>
      </c>
      <c r="B1247">
        <v>0</v>
      </c>
      <c r="C1247">
        <v>5165.21</v>
      </c>
      <c r="D1247" s="3">
        <f t="shared" si="114"/>
        <v>3.7130879831619694</v>
      </c>
      <c r="E1247">
        <v>2.3063861999999999</v>
      </c>
      <c r="F1247">
        <v>0.26160386000000002</v>
      </c>
      <c r="G1247">
        <v>699.34711000000004</v>
      </c>
      <c r="H1247">
        <v>3806.6835999999998</v>
      </c>
      <c r="I1247" s="3">
        <f t="shared" si="115"/>
        <v>3.5805467810737581</v>
      </c>
      <c r="J1247">
        <v>2.6703610000000002</v>
      </c>
      <c r="K1247">
        <v>0.24914879000000001</v>
      </c>
      <c r="L1247">
        <v>0</v>
      </c>
      <c r="M1247">
        <v>848.28778</v>
      </c>
      <c r="N1247" s="3">
        <f t="shared" si="116"/>
        <v>2.9285432108224887</v>
      </c>
      <c r="O1247">
        <v>2.1547461000000001</v>
      </c>
      <c r="P1247">
        <v>0.51844126000000001</v>
      </c>
      <c r="Q1247">
        <v>0</v>
      </c>
      <c r="R1247">
        <v>803.56206999999995</v>
      </c>
      <c r="S1247">
        <v>5.4490212000000001E-3</v>
      </c>
      <c r="T1247">
        <v>5.3519559999999997E-3</v>
      </c>
      <c r="U1247">
        <v>189.82221999999999</v>
      </c>
      <c r="V1247">
        <v>1093.7354</v>
      </c>
      <c r="W1247">
        <v>1.1116338E-2</v>
      </c>
      <c r="X1247">
        <v>1.9258649999999999E-2</v>
      </c>
      <c r="Y1247">
        <v>0</v>
      </c>
      <c r="Z1247">
        <v>820.44415000000004</v>
      </c>
      <c r="AA1247">
        <v>0.50016033999999998</v>
      </c>
      <c r="AB1247">
        <v>0.41024384000000003</v>
      </c>
      <c r="AD1247">
        <v>2.43718813</v>
      </c>
      <c r="AE1247">
        <v>2.1755842699999999</v>
      </c>
      <c r="AF1247">
        <v>0.26160386000000008</v>
      </c>
      <c r="AG1247">
        <v>2.794935395</v>
      </c>
      <c r="AH1247">
        <v>2.545786605</v>
      </c>
      <c r="AI1247">
        <v>0.24914879000000051</v>
      </c>
      <c r="AJ1247">
        <v>2.4139667299999998</v>
      </c>
      <c r="AK1247">
        <v>1.8955254699999999</v>
      </c>
      <c r="AL1247">
        <v>0.51844126000000013</v>
      </c>
      <c r="AN1247">
        <v>508.7718854104217</v>
      </c>
      <c r="AO1247">
        <v>569.94933135823794</v>
      </c>
      <c r="AP1247">
        <v>61.177445947816238</v>
      </c>
      <c r="AQ1247">
        <v>537.62583213513847</v>
      </c>
      <c r="AR1247">
        <v>443.64989695942501</v>
      </c>
      <c r="AS1247">
        <v>487.06863236873693</v>
      </c>
      <c r="AT1247">
        <v>43.418735409311978</v>
      </c>
      <c r="AU1247">
        <v>464.34650595930663</v>
      </c>
      <c r="AV1247">
        <v>513.66606862887454</v>
      </c>
      <c r="AW1247">
        <v>654.15781514136006</v>
      </c>
      <c r="AX1247">
        <v>140.49174651248549</v>
      </c>
      <c r="AY1247">
        <v>575.46121095195383</v>
      </c>
      <c r="BA1247">
        <v>5165.21</v>
      </c>
      <c r="BB1247" s="3">
        <f t="shared" si="117"/>
        <v>3.7130879831619694</v>
      </c>
      <c r="BC1247">
        <v>61.177445947816238</v>
      </c>
      <c r="BD1247">
        <v>537.62583213513847</v>
      </c>
      <c r="BF1247">
        <v>3806.6835999999998</v>
      </c>
      <c r="BG1247" s="3">
        <f t="shared" si="118"/>
        <v>3.5805467810737581</v>
      </c>
      <c r="BH1247">
        <v>43.418735409311978</v>
      </c>
      <c r="BI1247">
        <v>464.34650595930663</v>
      </c>
      <c r="BK1247">
        <v>848.28778</v>
      </c>
      <c r="BL1247" s="3">
        <f t="shared" si="119"/>
        <v>2.9285432108224887</v>
      </c>
      <c r="BM1247">
        <v>140.49174651248549</v>
      </c>
      <c r="BN1247">
        <v>575.46121095195383</v>
      </c>
    </row>
    <row r="1248" spans="1:66" x14ac:dyDescent="0.25">
      <c r="A1248" t="s">
        <v>1187</v>
      </c>
      <c r="B1248">
        <v>833.00570341289404</v>
      </c>
      <c r="C1248">
        <v>913.88726532643102</v>
      </c>
      <c r="D1248" s="3">
        <f t="shared" si="114"/>
        <v>2.9608926256393939</v>
      </c>
      <c r="E1248">
        <v>1.73439104261222</v>
      </c>
      <c r="F1248">
        <v>0.150864542386485</v>
      </c>
      <c r="G1248">
        <v>0</v>
      </c>
      <c r="H1248">
        <v>3609.0654754273901</v>
      </c>
      <c r="I1248" s="3">
        <f t="shared" si="115"/>
        <v>3.5573947610727727</v>
      </c>
      <c r="J1248">
        <v>2.2499917771026801</v>
      </c>
      <c r="K1248">
        <v>0.40373906208645399</v>
      </c>
      <c r="N1248" s="3">
        <f t="shared" si="116"/>
        <v>0</v>
      </c>
      <c r="Q1248">
        <v>15.6536722065545</v>
      </c>
      <c r="R1248">
        <v>18.963329904786502</v>
      </c>
      <c r="S1248">
        <v>2.3800933783314098E-3</v>
      </c>
      <c r="T1248">
        <v>3.56442149207311E-3</v>
      </c>
      <c r="U1248">
        <v>0</v>
      </c>
      <c r="V1248">
        <v>16.7045095449479</v>
      </c>
      <c r="W1248">
        <v>1.38900236265265E-3</v>
      </c>
      <c r="X1248">
        <v>3.0444432212627E-3</v>
      </c>
      <c r="AD1248">
        <v>1.809823313805462</v>
      </c>
      <c r="AE1248">
        <v>1.658958771418978</v>
      </c>
      <c r="AF1248">
        <v>0.15086454238648489</v>
      </c>
      <c r="AG1248">
        <v>2.4518613081459071</v>
      </c>
      <c r="AH1248">
        <v>2.048122246059453</v>
      </c>
      <c r="AI1248">
        <v>0.40373906208645399</v>
      </c>
      <c r="AJ1248">
        <v>0</v>
      </c>
      <c r="AK1248">
        <v>0</v>
      </c>
      <c r="AL1248">
        <v>0</v>
      </c>
      <c r="AN1248">
        <v>685.13472588257548</v>
      </c>
      <c r="AO1248">
        <v>747.44039536280866</v>
      </c>
      <c r="AP1248">
        <v>62.305669480233178</v>
      </c>
      <c r="AQ1248">
        <v>714.9326590919419</v>
      </c>
      <c r="AR1248">
        <v>505.72713712655508</v>
      </c>
      <c r="AS1248">
        <v>605.41933099241669</v>
      </c>
      <c r="AT1248">
        <v>99.692193865861555</v>
      </c>
      <c r="AU1248">
        <v>551.10103628765967</v>
      </c>
      <c r="BA1248">
        <v>913.88726532643102</v>
      </c>
      <c r="BB1248" s="3">
        <f t="shared" si="117"/>
        <v>2.9608926256393939</v>
      </c>
      <c r="BC1248">
        <v>62.305669480233178</v>
      </c>
      <c r="BD1248">
        <v>714.9326590919419</v>
      </c>
      <c r="BF1248">
        <v>3609.0654754273901</v>
      </c>
      <c r="BG1248" s="3">
        <f t="shared" si="118"/>
        <v>3.5573947610727727</v>
      </c>
      <c r="BH1248">
        <v>99.692193865861555</v>
      </c>
      <c r="BI1248">
        <v>551.10103628765967</v>
      </c>
      <c r="BL1248" s="3">
        <f t="shared" si="119"/>
        <v>0</v>
      </c>
    </row>
    <row r="1249" spans="1:66" x14ac:dyDescent="0.25">
      <c r="A1249" t="s">
        <v>1188</v>
      </c>
      <c r="B1249">
        <v>0</v>
      </c>
      <c r="C1249">
        <v>813.00800000000004</v>
      </c>
      <c r="D1249" s="3">
        <f t="shared" si="114"/>
        <v>2.9100948190734792</v>
      </c>
      <c r="E1249">
        <v>2.0399885000000002</v>
      </c>
      <c r="F1249">
        <v>0.18699704</v>
      </c>
      <c r="G1249">
        <v>337.18274000000002</v>
      </c>
      <c r="H1249">
        <v>344.50745000000001</v>
      </c>
      <c r="I1249" s="3">
        <f t="shared" si="115"/>
        <v>2.5371986179966375</v>
      </c>
      <c r="J1249">
        <v>1.8630852</v>
      </c>
      <c r="K1249">
        <v>0.12060466</v>
      </c>
      <c r="N1249" s="3">
        <f t="shared" si="116"/>
        <v>0</v>
      </c>
      <c r="Q1249">
        <v>0</v>
      </c>
      <c r="R1249">
        <v>64.465316999999999</v>
      </c>
      <c r="S1249">
        <v>2.2760567999999998E-2</v>
      </c>
      <c r="T1249">
        <v>1.6651332000000001E-2</v>
      </c>
      <c r="V1249">
        <v>151.46953999999999</v>
      </c>
      <c r="W1249">
        <v>1.4939556999999999E-2</v>
      </c>
      <c r="X1249">
        <v>1.7286672999999999E-2</v>
      </c>
      <c r="AD1249">
        <v>2.13348702</v>
      </c>
      <c r="AE1249">
        <v>1.94648998</v>
      </c>
      <c r="AF1249">
        <v>0.18699703999999981</v>
      </c>
      <c r="AG1249">
        <v>1.9233875300000001</v>
      </c>
      <c r="AH1249">
        <v>1.8027828699999999</v>
      </c>
      <c r="AI1249">
        <v>0.1206046600000001</v>
      </c>
      <c r="AJ1249">
        <v>0</v>
      </c>
      <c r="AK1249">
        <v>0</v>
      </c>
      <c r="AL1249">
        <v>0</v>
      </c>
      <c r="AN1249">
        <v>581.19538032155447</v>
      </c>
      <c r="AO1249">
        <v>637.03014797949277</v>
      </c>
      <c r="AP1249">
        <v>55.834767657938301</v>
      </c>
      <c r="AQ1249">
        <v>607.83323043242638</v>
      </c>
      <c r="AR1249">
        <v>644.68172984359512</v>
      </c>
      <c r="AS1249">
        <v>687.81039615713678</v>
      </c>
      <c r="AT1249">
        <v>43.128666313541657</v>
      </c>
      <c r="AU1249">
        <v>665.54809194984739</v>
      </c>
      <c r="BA1249">
        <v>813.00800000000004</v>
      </c>
      <c r="BB1249" s="3">
        <f t="shared" si="117"/>
        <v>2.9100948190734792</v>
      </c>
      <c r="BC1249">
        <v>55.834767657938301</v>
      </c>
      <c r="BD1249">
        <v>607.83323043242638</v>
      </c>
      <c r="BF1249">
        <v>344.50745000000001</v>
      </c>
      <c r="BG1249" s="3">
        <f t="shared" si="118"/>
        <v>2.5371986179966375</v>
      </c>
      <c r="BH1249">
        <v>43.128666313541657</v>
      </c>
      <c r="BI1249">
        <v>665.54809194984739</v>
      </c>
      <c r="BL1249" s="3">
        <f t="shared" si="119"/>
        <v>0</v>
      </c>
    </row>
    <row r="1250" spans="1:66" x14ac:dyDescent="0.25">
      <c r="A1250" t="s">
        <v>1189</v>
      </c>
      <c r="B1250">
        <v>543.65637000000004</v>
      </c>
      <c r="C1250">
        <v>971.52002000000005</v>
      </c>
      <c r="D1250" s="3">
        <f t="shared" si="114"/>
        <v>2.9874517544838644</v>
      </c>
      <c r="E1250">
        <v>2.2521906</v>
      </c>
      <c r="F1250">
        <v>0.22993495</v>
      </c>
      <c r="I1250" s="3">
        <f t="shared" si="115"/>
        <v>0</v>
      </c>
      <c r="N1250" s="3">
        <f t="shared" si="116"/>
        <v>0</v>
      </c>
      <c r="Q1250">
        <v>164457520</v>
      </c>
      <c r="R1250">
        <v>12.956037999999999</v>
      </c>
      <c r="S1250">
        <v>2.4085841000000001E-3</v>
      </c>
      <c r="T1250">
        <v>3.8718437000000001E-3</v>
      </c>
      <c r="AD1250">
        <v>2.3671580749999999</v>
      </c>
      <c r="AE1250">
        <v>2.1372231249999998</v>
      </c>
      <c r="AF1250">
        <v>0.22993494999999961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N1250">
        <v>523.82340372431611</v>
      </c>
      <c r="AO1250">
        <v>580.17938580933128</v>
      </c>
      <c r="AP1250">
        <v>56.355982085015171</v>
      </c>
      <c r="AQ1250">
        <v>550.56299409117503</v>
      </c>
      <c r="BA1250">
        <v>971.52002000000005</v>
      </c>
      <c r="BB1250" s="3">
        <f t="shared" si="117"/>
        <v>2.9874517544838644</v>
      </c>
      <c r="BC1250">
        <v>56.355982085015171</v>
      </c>
      <c r="BD1250">
        <v>550.56299409117503</v>
      </c>
      <c r="BG1250" s="3">
        <f t="shared" si="118"/>
        <v>0</v>
      </c>
      <c r="BL1250" s="3">
        <f t="shared" si="119"/>
        <v>0</v>
      </c>
    </row>
    <row r="1251" spans="1:66" x14ac:dyDescent="0.25">
      <c r="A1251" t="s">
        <v>1190</v>
      </c>
      <c r="B1251">
        <v>290.38</v>
      </c>
      <c r="C1251">
        <v>765.32</v>
      </c>
      <c r="D1251" s="3">
        <f t="shared" si="114"/>
        <v>2.8838430628344094</v>
      </c>
      <c r="E1251">
        <v>2.2271999999999998</v>
      </c>
      <c r="F1251">
        <v>0.19683999999999999</v>
      </c>
      <c r="I1251" s="3">
        <f t="shared" si="115"/>
        <v>0</v>
      </c>
      <c r="N1251" s="3">
        <f t="shared" si="116"/>
        <v>0</v>
      </c>
      <c r="Q1251">
        <v>4.1500000000000004</v>
      </c>
      <c r="R1251">
        <v>10.8</v>
      </c>
      <c r="S1251">
        <v>2.2000000000000001E-3</v>
      </c>
      <c r="T1251">
        <v>3.4399999999999999E-3</v>
      </c>
      <c r="AD1251">
        <v>2.3256199999999998</v>
      </c>
      <c r="AE1251">
        <v>2.1287799999999999</v>
      </c>
      <c r="AF1251">
        <v>0.1968399999999999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N1251">
        <v>533.17945322107653</v>
      </c>
      <c r="AO1251">
        <v>582.48048177829548</v>
      </c>
      <c r="AP1251">
        <v>49.301028557218963</v>
      </c>
      <c r="AQ1251">
        <v>556.74066091954023</v>
      </c>
      <c r="BA1251">
        <v>765.32</v>
      </c>
      <c r="BB1251" s="3">
        <f t="shared" si="117"/>
        <v>2.8838430628344094</v>
      </c>
      <c r="BC1251">
        <v>49.301028557218963</v>
      </c>
      <c r="BD1251">
        <v>556.74066091954023</v>
      </c>
      <c r="BG1251" s="3">
        <f t="shared" si="118"/>
        <v>0</v>
      </c>
      <c r="BL1251" s="3">
        <f t="shared" si="119"/>
        <v>0</v>
      </c>
    </row>
    <row r="1252" spans="1:66" x14ac:dyDescent="0.25">
      <c r="A1252" t="s">
        <v>1191</v>
      </c>
      <c r="B1252">
        <v>576.63660000000004</v>
      </c>
      <c r="C1252">
        <v>922.68957999999998</v>
      </c>
      <c r="D1252" s="3">
        <f t="shared" si="114"/>
        <v>2.9650556161199728</v>
      </c>
      <c r="E1252">
        <v>2.1456954000000001</v>
      </c>
      <c r="F1252">
        <v>0.13216622</v>
      </c>
      <c r="G1252">
        <v>0</v>
      </c>
      <c r="H1252">
        <v>419.21816999999999</v>
      </c>
      <c r="I1252" s="3">
        <f t="shared" si="115"/>
        <v>2.6224400978299705</v>
      </c>
      <c r="J1252">
        <v>2.3786801999999998</v>
      </c>
      <c r="K1252">
        <v>0.27433195999999999</v>
      </c>
      <c r="N1252" s="3">
        <f t="shared" si="116"/>
        <v>0</v>
      </c>
      <c r="Q1252">
        <v>3.8074461999999998</v>
      </c>
      <c r="R1252">
        <v>47.724280999999998</v>
      </c>
      <c r="S1252">
        <v>1.5210183E-3</v>
      </c>
      <c r="T1252">
        <v>4.1144872000000001E-3</v>
      </c>
      <c r="U1252">
        <v>0</v>
      </c>
      <c r="V1252">
        <v>18.677197</v>
      </c>
      <c r="W1252">
        <v>2.0410290000000001E-2</v>
      </c>
      <c r="X1252">
        <v>1.8069704999999998E-2</v>
      </c>
      <c r="AD1252">
        <v>2.2117785099999998</v>
      </c>
      <c r="AE1252">
        <v>2.07961229</v>
      </c>
      <c r="AF1252">
        <v>0.1321662200000002</v>
      </c>
      <c r="AG1252">
        <v>2.51584618</v>
      </c>
      <c r="AH1252">
        <v>2.24151422</v>
      </c>
      <c r="AI1252">
        <v>0.2743319599999996</v>
      </c>
      <c r="AJ1252">
        <v>0</v>
      </c>
      <c r="AK1252">
        <v>0</v>
      </c>
      <c r="AL1252">
        <v>0</v>
      </c>
      <c r="AN1252">
        <v>560.62250102972553</v>
      </c>
      <c r="AO1252">
        <v>596.2519100134765</v>
      </c>
      <c r="AP1252">
        <v>35.629408983750977</v>
      </c>
      <c r="AQ1252">
        <v>577.8885483932155</v>
      </c>
      <c r="AR1252">
        <v>492.86510831119261</v>
      </c>
      <c r="AS1252">
        <v>553.18533736538154</v>
      </c>
      <c r="AT1252">
        <v>60.320229054188928</v>
      </c>
      <c r="AU1252">
        <v>521.28604761581653</v>
      </c>
      <c r="BA1252">
        <v>922.68957999999998</v>
      </c>
      <c r="BB1252" s="3">
        <f t="shared" si="117"/>
        <v>2.9650556161199728</v>
      </c>
      <c r="BC1252">
        <v>35.629408983750977</v>
      </c>
      <c r="BD1252">
        <v>577.8885483932155</v>
      </c>
      <c r="BF1252">
        <v>419.21816999999999</v>
      </c>
      <c r="BG1252" s="3">
        <f t="shared" si="118"/>
        <v>2.6224400978299705</v>
      </c>
      <c r="BH1252">
        <v>60.320229054188928</v>
      </c>
      <c r="BI1252">
        <v>521.28604761581653</v>
      </c>
      <c r="BL1252" s="3">
        <f t="shared" si="119"/>
        <v>0</v>
      </c>
    </row>
    <row r="1253" spans="1:66" x14ac:dyDescent="0.25">
      <c r="A1253" t="s">
        <v>1192</v>
      </c>
      <c r="B1253">
        <v>428.97</v>
      </c>
      <c r="C1253">
        <v>386.13</v>
      </c>
      <c r="D1253" s="3">
        <f t="shared" si="114"/>
        <v>2.5867335450281219</v>
      </c>
      <c r="E1253">
        <v>1.7996000000000001</v>
      </c>
      <c r="F1253">
        <v>0.17863000000000001</v>
      </c>
      <c r="I1253" s="3">
        <f t="shared" si="115"/>
        <v>0</v>
      </c>
      <c r="N1253" s="3">
        <f t="shared" si="116"/>
        <v>0</v>
      </c>
      <c r="Q1253">
        <v>8.6</v>
      </c>
      <c r="R1253">
        <v>7.94</v>
      </c>
      <c r="S1253">
        <v>1.0300000000000001E-3</v>
      </c>
      <c r="T1253">
        <v>4.3899999999999998E-3</v>
      </c>
      <c r="AD1253">
        <v>1.8889149999999999</v>
      </c>
      <c r="AE1253">
        <v>1.7102850000000001</v>
      </c>
      <c r="AF1253">
        <v>0.17863000000000009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N1253">
        <v>656.44711381930892</v>
      </c>
      <c r="AO1253">
        <v>725.00945748807942</v>
      </c>
      <c r="AP1253">
        <v>68.562343668770495</v>
      </c>
      <c r="AQ1253">
        <v>689.02689486552561</v>
      </c>
      <c r="BA1253">
        <v>386.13</v>
      </c>
      <c r="BB1253" s="3">
        <f t="shared" si="117"/>
        <v>2.5867335450281219</v>
      </c>
      <c r="BC1253">
        <v>68.562343668770495</v>
      </c>
      <c r="BD1253">
        <v>689.02689486552561</v>
      </c>
      <c r="BG1253" s="3">
        <f t="shared" si="118"/>
        <v>0</v>
      </c>
      <c r="BL1253" s="3">
        <f t="shared" si="119"/>
        <v>0</v>
      </c>
    </row>
    <row r="1254" spans="1:66" x14ac:dyDescent="0.25">
      <c r="A1254" t="s">
        <v>1193</v>
      </c>
      <c r="B1254">
        <v>394.33584300000001</v>
      </c>
      <c r="C1254">
        <v>861.99739499999998</v>
      </c>
      <c r="D1254" s="3">
        <f t="shared" si="114"/>
        <v>2.9355059533666679</v>
      </c>
      <c r="E1254">
        <v>1.3052378</v>
      </c>
      <c r="F1254">
        <v>0.33104626999999998</v>
      </c>
      <c r="G1254">
        <v>0</v>
      </c>
      <c r="H1254">
        <v>294.90198900000001</v>
      </c>
      <c r="I1254" s="3">
        <f t="shared" si="115"/>
        <v>2.4696777017101956</v>
      </c>
      <c r="J1254">
        <v>2.3224175699999998</v>
      </c>
      <c r="K1254">
        <v>0.15952304</v>
      </c>
      <c r="N1254" s="3">
        <f t="shared" si="116"/>
        <v>0</v>
      </c>
      <c r="Q1254">
        <v>5.9803603799999996</v>
      </c>
      <c r="R1254">
        <v>99.138385900000003</v>
      </c>
      <c r="S1254">
        <v>4.698372E-2</v>
      </c>
      <c r="T1254">
        <v>2.861665E-2</v>
      </c>
      <c r="U1254">
        <v>0</v>
      </c>
      <c r="V1254">
        <v>11.2034567</v>
      </c>
      <c r="W1254">
        <v>4.5618999999999998E-3</v>
      </c>
      <c r="X1254">
        <v>7.6538400000000003E-3</v>
      </c>
      <c r="AD1254">
        <v>1.4707609349999999</v>
      </c>
      <c r="AE1254">
        <v>1.1397146650000001</v>
      </c>
      <c r="AF1254">
        <v>0.33104626999999992</v>
      </c>
      <c r="AG1254">
        <v>2.4021790900000002</v>
      </c>
      <c r="AH1254">
        <v>2.2426560499999999</v>
      </c>
      <c r="AI1254">
        <v>0.15952303999999981</v>
      </c>
      <c r="AJ1254">
        <v>0</v>
      </c>
      <c r="AK1254">
        <v>0</v>
      </c>
      <c r="AL1254">
        <v>0</v>
      </c>
      <c r="AN1254">
        <v>843.08249593262417</v>
      </c>
      <c r="AO1254">
        <v>1087.9677502438731</v>
      </c>
      <c r="AP1254">
        <v>244.8852543112491</v>
      </c>
      <c r="AQ1254">
        <v>949.99761729241982</v>
      </c>
      <c r="AR1254">
        <v>516.18665950505795</v>
      </c>
      <c r="AS1254">
        <v>552.90368757170768</v>
      </c>
      <c r="AT1254">
        <v>36.717028066649732</v>
      </c>
      <c r="AU1254">
        <v>533.9146654836926</v>
      </c>
      <c r="BA1254">
        <v>861.99739499999998</v>
      </c>
      <c r="BB1254" s="3">
        <f t="shared" si="117"/>
        <v>2.9355059533666679</v>
      </c>
      <c r="BC1254">
        <v>244.8852543112491</v>
      </c>
      <c r="BD1254">
        <v>949.99761729241982</v>
      </c>
      <c r="BF1254">
        <v>294.90198900000001</v>
      </c>
      <c r="BG1254" s="3">
        <f t="shared" si="118"/>
        <v>2.4696777017101956</v>
      </c>
      <c r="BH1254">
        <v>36.717028066649732</v>
      </c>
      <c r="BI1254">
        <v>533.9146654836926</v>
      </c>
      <c r="BL1254" s="3">
        <f t="shared" si="119"/>
        <v>0</v>
      </c>
    </row>
    <row r="1255" spans="1:66" x14ac:dyDescent="0.25">
      <c r="A1255" t="s">
        <v>1194</v>
      </c>
      <c r="B1255">
        <v>414.46782999999999</v>
      </c>
      <c r="C1255">
        <v>1378.6926000000001</v>
      </c>
      <c r="D1255" s="3">
        <f t="shared" si="114"/>
        <v>3.1394674445618018</v>
      </c>
      <c r="E1255">
        <v>2.0419966999999999</v>
      </c>
      <c r="F1255">
        <v>0.20486045999999999</v>
      </c>
      <c r="I1255" s="3">
        <f t="shared" si="115"/>
        <v>0</v>
      </c>
      <c r="N1255" s="3">
        <f t="shared" si="116"/>
        <v>0</v>
      </c>
      <c r="Q1255">
        <v>6.7195406000000002</v>
      </c>
      <c r="R1255">
        <v>14.458095999999999</v>
      </c>
      <c r="S1255">
        <v>1.673636E-3</v>
      </c>
      <c r="T1255">
        <v>2.7466196999999999E-3</v>
      </c>
      <c r="AD1255">
        <v>2.1444269299999998</v>
      </c>
      <c r="AE1255">
        <v>1.9395664699999999</v>
      </c>
      <c r="AF1255">
        <v>0.20486045999999991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N1255">
        <v>578.23038064533171</v>
      </c>
      <c r="AO1255">
        <v>639.3041018078643</v>
      </c>
      <c r="AP1255">
        <v>61.073721162532593</v>
      </c>
      <c r="AQ1255">
        <v>607.23545733448054</v>
      </c>
      <c r="BA1255">
        <v>1378.6926000000001</v>
      </c>
      <c r="BB1255" s="3">
        <f t="shared" si="117"/>
        <v>3.1394674445618018</v>
      </c>
      <c r="BC1255">
        <v>61.073721162532593</v>
      </c>
      <c r="BD1255">
        <v>607.23545733448054</v>
      </c>
      <c r="BG1255" s="3">
        <f t="shared" si="118"/>
        <v>0</v>
      </c>
      <c r="BL1255" s="3">
        <f t="shared" si="119"/>
        <v>0</v>
      </c>
    </row>
    <row r="1256" spans="1:66" x14ac:dyDescent="0.25">
      <c r="A1256" t="s">
        <v>1195</v>
      </c>
      <c r="B1256">
        <v>599.42145000000005</v>
      </c>
      <c r="C1256">
        <v>2318.2791000000002</v>
      </c>
      <c r="D1256" s="3">
        <f t="shared" si="114"/>
        <v>3.3651657199335361</v>
      </c>
      <c r="E1256">
        <v>1.7466524000000001</v>
      </c>
      <c r="F1256">
        <v>0.16765237</v>
      </c>
      <c r="G1256">
        <v>0</v>
      </c>
      <c r="H1256">
        <v>557.14422999999999</v>
      </c>
      <c r="I1256" s="3">
        <f t="shared" si="115"/>
        <v>2.7459676371570705</v>
      </c>
      <c r="J1256">
        <v>2.2263218999999999</v>
      </c>
      <c r="K1256">
        <v>0.17966567</v>
      </c>
      <c r="N1256" s="3">
        <f t="shared" si="116"/>
        <v>0</v>
      </c>
      <c r="Q1256">
        <v>5.4442496</v>
      </c>
      <c r="R1256">
        <v>8.6332644999999992</v>
      </c>
      <c r="S1256">
        <v>4.6637601999999998E-4</v>
      </c>
      <c r="T1256">
        <v>7.6297059E-4</v>
      </c>
      <c r="U1256">
        <v>0</v>
      </c>
      <c r="V1256">
        <v>10.197345</v>
      </c>
      <c r="W1256">
        <v>2.4536059000000001E-3</v>
      </c>
      <c r="X1256">
        <v>4.0050390999999998E-3</v>
      </c>
      <c r="AD1256">
        <v>1.830478585</v>
      </c>
      <c r="AE1256">
        <v>1.6628262149999999</v>
      </c>
      <c r="AF1256">
        <v>0.16765236999999991</v>
      </c>
      <c r="AG1256">
        <v>2.316154735</v>
      </c>
      <c r="AH1256">
        <v>2.1364890650000001</v>
      </c>
      <c r="AI1256">
        <v>0.1796656700000003</v>
      </c>
      <c r="AJ1256">
        <v>0</v>
      </c>
      <c r="AK1256">
        <v>0</v>
      </c>
      <c r="AL1256">
        <v>0</v>
      </c>
      <c r="AN1256">
        <v>677.40360917688633</v>
      </c>
      <c r="AO1256">
        <v>745.7019794458796</v>
      </c>
      <c r="AP1256">
        <v>68.298370268993267</v>
      </c>
      <c r="AQ1256">
        <v>709.91389013635444</v>
      </c>
      <c r="AR1256">
        <v>535.35835981182834</v>
      </c>
      <c r="AS1256">
        <v>580.37872522413318</v>
      </c>
      <c r="AT1256">
        <v>45.020365412304841</v>
      </c>
      <c r="AU1256">
        <v>556.96024909964729</v>
      </c>
      <c r="BA1256">
        <v>2318.2791000000002</v>
      </c>
      <c r="BB1256" s="3">
        <f t="shared" si="117"/>
        <v>3.3651657199335361</v>
      </c>
      <c r="BC1256">
        <v>68.298370268993267</v>
      </c>
      <c r="BD1256">
        <v>709.91389013635444</v>
      </c>
      <c r="BF1256">
        <v>557.14422999999999</v>
      </c>
      <c r="BG1256" s="3">
        <f t="shared" si="118"/>
        <v>2.7459676371570705</v>
      </c>
      <c r="BH1256">
        <v>45.020365412304841</v>
      </c>
      <c r="BI1256">
        <v>556.96024909964729</v>
      </c>
      <c r="BL1256" s="3">
        <f t="shared" si="119"/>
        <v>0</v>
      </c>
    </row>
    <row r="1257" spans="1:66" x14ac:dyDescent="0.25">
      <c r="A1257" t="s">
        <v>1196</v>
      </c>
      <c r="B1257">
        <v>0</v>
      </c>
      <c r="C1257">
        <v>106.82933</v>
      </c>
      <c r="D1257" s="3">
        <f t="shared" si="114"/>
        <v>2.0286905046438894</v>
      </c>
      <c r="E1257">
        <v>2.9924064000000001</v>
      </c>
      <c r="F1257">
        <v>0.18580553999999999</v>
      </c>
      <c r="G1257">
        <v>357.93481000000003</v>
      </c>
      <c r="H1257">
        <v>19.985223999999999</v>
      </c>
      <c r="I1257" s="3">
        <f t="shared" si="115"/>
        <v>1.3007090203178531</v>
      </c>
      <c r="J1257">
        <v>2.1986105</v>
      </c>
      <c r="K1257">
        <v>0.15475906</v>
      </c>
      <c r="L1257">
        <v>0</v>
      </c>
      <c r="M1257">
        <v>0</v>
      </c>
      <c r="N1257" s="3" t="e">
        <f t="shared" si="116"/>
        <v>#NUM!</v>
      </c>
      <c r="O1257">
        <v>1.8217015000000001</v>
      </c>
      <c r="P1257">
        <v>0.10550896999999999</v>
      </c>
      <c r="Q1257">
        <v>1.6455946E-3</v>
      </c>
      <c r="R1257">
        <v>1.6455946E-3</v>
      </c>
      <c r="S1257">
        <v>1.6455946E-3</v>
      </c>
      <c r="T1257">
        <v>1.6455946E-3</v>
      </c>
      <c r="U1257">
        <v>25.950036999999998</v>
      </c>
      <c r="V1257">
        <v>69.745399000000006</v>
      </c>
      <c r="W1257">
        <v>1.058245E-3</v>
      </c>
      <c r="X1257">
        <v>1.6455946E-3</v>
      </c>
      <c r="Y1257">
        <v>1.6455946E-3</v>
      </c>
      <c r="Z1257">
        <v>1.6455946E-3</v>
      </c>
      <c r="AA1257">
        <v>1.6455946E-3</v>
      </c>
      <c r="AB1257">
        <v>1.6455946E-3</v>
      </c>
      <c r="AD1257">
        <v>3.0853091699999999</v>
      </c>
      <c r="AE1257">
        <v>2.8995036299999999</v>
      </c>
      <c r="AF1257">
        <v>0.1858055399999996</v>
      </c>
      <c r="AG1257">
        <v>2.27599003</v>
      </c>
      <c r="AH1257">
        <v>2.12123097</v>
      </c>
      <c r="AI1257">
        <v>0.15475905999999989</v>
      </c>
      <c r="AJ1257">
        <v>1.874455985</v>
      </c>
      <c r="AK1257">
        <v>1.768947015</v>
      </c>
      <c r="AL1257">
        <v>0.1055089699999998</v>
      </c>
      <c r="AN1257">
        <v>401.89580093200192</v>
      </c>
      <c r="AO1257">
        <v>427.65002504928742</v>
      </c>
      <c r="AP1257">
        <v>25.754224117285499</v>
      </c>
      <c r="AQ1257">
        <v>414.37312792807819</v>
      </c>
      <c r="AR1257">
        <v>544.80590145643123</v>
      </c>
      <c r="AS1257">
        <v>584.55341145617899</v>
      </c>
      <c r="AT1257">
        <v>39.747509999747763</v>
      </c>
      <c r="AU1257">
        <v>563.98020477024011</v>
      </c>
      <c r="AV1257">
        <v>661.51075828008834</v>
      </c>
      <c r="AW1257">
        <v>700.96661431094344</v>
      </c>
      <c r="AX1257">
        <v>39.455856030855102</v>
      </c>
      <c r="AY1257">
        <v>680.66738705545322</v>
      </c>
      <c r="BA1257">
        <v>106.82933</v>
      </c>
      <c r="BB1257" s="3">
        <f t="shared" si="117"/>
        <v>2.0286905046438894</v>
      </c>
      <c r="BC1257">
        <v>25.754224117285499</v>
      </c>
      <c r="BD1257">
        <v>414.37312792807819</v>
      </c>
      <c r="BF1257">
        <v>19.985223999999999</v>
      </c>
      <c r="BG1257" s="3">
        <f t="shared" si="118"/>
        <v>1.3007090203178531</v>
      </c>
      <c r="BH1257">
        <v>39.747509999747763</v>
      </c>
      <c r="BI1257">
        <v>563.98020477024011</v>
      </c>
      <c r="BK1257">
        <v>0</v>
      </c>
      <c r="BL1257" s="3" t="e">
        <f t="shared" si="119"/>
        <v>#NUM!</v>
      </c>
      <c r="BM1257">
        <v>39.455856030855102</v>
      </c>
      <c r="BN1257">
        <v>680.66738705545322</v>
      </c>
    </row>
    <row r="1258" spans="1:66" x14ac:dyDescent="0.25">
      <c r="A1258" t="s">
        <v>1197</v>
      </c>
      <c r="B1258">
        <v>378.80471999999997</v>
      </c>
      <c r="C1258">
        <v>659.88300000000004</v>
      </c>
      <c r="D1258" s="3">
        <f t="shared" si="114"/>
        <v>2.8194669401498289</v>
      </c>
      <c r="E1258">
        <v>2.1781671</v>
      </c>
      <c r="F1258">
        <v>0.22340642999999999</v>
      </c>
      <c r="I1258" s="3">
        <f t="shared" si="115"/>
        <v>0</v>
      </c>
      <c r="N1258" s="3">
        <f t="shared" si="116"/>
        <v>0</v>
      </c>
      <c r="Q1258">
        <v>4.2965797999999999</v>
      </c>
      <c r="R1258">
        <v>9.6000843000000007</v>
      </c>
      <c r="S1258">
        <v>2.5441865000000001E-3</v>
      </c>
      <c r="T1258">
        <v>4.1291490000000004E-3</v>
      </c>
      <c r="AD1258">
        <v>2.2898703149999999</v>
      </c>
      <c r="AE1258">
        <v>2.0664638850000001</v>
      </c>
      <c r="AF1258">
        <v>0.22340642999999979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N1258">
        <v>541.5035043152651</v>
      </c>
      <c r="AO1258">
        <v>600.04571529204338</v>
      </c>
      <c r="AP1258">
        <v>58.542210976778279</v>
      </c>
      <c r="AQ1258">
        <v>569.27349605087693</v>
      </c>
      <c r="BA1258">
        <v>659.88300000000004</v>
      </c>
      <c r="BB1258" s="3">
        <f t="shared" si="117"/>
        <v>2.8194669401498289</v>
      </c>
      <c r="BC1258">
        <v>58.542210976778279</v>
      </c>
      <c r="BD1258">
        <v>569.27349605087693</v>
      </c>
      <c r="BG1258" s="3">
        <f t="shared" si="118"/>
        <v>0</v>
      </c>
      <c r="BL1258" s="3">
        <f t="shared" si="119"/>
        <v>0</v>
      </c>
    </row>
    <row r="1259" spans="1:66" x14ac:dyDescent="0.25">
      <c r="A1259" t="s">
        <v>1198</v>
      </c>
      <c r="B1259">
        <v>394.12921</v>
      </c>
      <c r="C1259">
        <v>8155.7997999999998</v>
      </c>
      <c r="D1259" s="3">
        <f t="shared" si="114"/>
        <v>3.9114665566325377</v>
      </c>
      <c r="E1259">
        <v>1.8802152999999999</v>
      </c>
      <c r="F1259">
        <v>0.19118434000000001</v>
      </c>
      <c r="G1259">
        <v>0</v>
      </c>
      <c r="H1259">
        <v>608.42962999999997</v>
      </c>
      <c r="I1259" s="3">
        <f t="shared" si="115"/>
        <v>2.7842103556639324</v>
      </c>
      <c r="J1259">
        <v>2.0650647000000002</v>
      </c>
      <c r="K1259">
        <v>8.5263789000000006E-2</v>
      </c>
      <c r="N1259" s="3">
        <f t="shared" si="116"/>
        <v>0</v>
      </c>
      <c r="Q1259">
        <v>6.7088489999999998</v>
      </c>
      <c r="R1259">
        <v>18.97035</v>
      </c>
      <c r="S1259">
        <v>9.3422644E-4</v>
      </c>
      <c r="T1259">
        <v>9.6698000999999995E-4</v>
      </c>
      <c r="U1259">
        <v>0</v>
      </c>
      <c r="V1259">
        <v>59.613715999999997</v>
      </c>
      <c r="W1259">
        <v>2.9380289E-3</v>
      </c>
      <c r="X1259">
        <v>6.4182546999999998E-3</v>
      </c>
      <c r="AD1259">
        <v>1.9758074699999999</v>
      </c>
      <c r="AE1259">
        <v>1.7846231299999999</v>
      </c>
      <c r="AF1259">
        <v>0.19118434000000001</v>
      </c>
      <c r="AG1259">
        <v>2.1076965945000001</v>
      </c>
      <c r="AH1259">
        <v>2.0224328054999998</v>
      </c>
      <c r="AI1259">
        <v>8.5263788999999868E-2</v>
      </c>
      <c r="AJ1259">
        <v>0</v>
      </c>
      <c r="AK1259">
        <v>0</v>
      </c>
      <c r="AL1259">
        <v>0</v>
      </c>
      <c r="AN1259">
        <v>627.57774673258018</v>
      </c>
      <c r="AO1259">
        <v>694.80932929519963</v>
      </c>
      <c r="AP1259">
        <v>67.231582562619451</v>
      </c>
      <c r="AQ1259">
        <v>659.48447499602833</v>
      </c>
      <c r="AR1259">
        <v>588.30706622371008</v>
      </c>
      <c r="AS1259">
        <v>613.10951673049283</v>
      </c>
      <c r="AT1259">
        <v>24.802450506782751</v>
      </c>
      <c r="AU1259">
        <v>600.45227638630399</v>
      </c>
      <c r="BA1259">
        <v>8155.7997999999998</v>
      </c>
      <c r="BB1259" s="3">
        <f t="shared" si="117"/>
        <v>3.9114665566325377</v>
      </c>
      <c r="BC1259">
        <v>67.231582562619451</v>
      </c>
      <c r="BD1259">
        <v>659.48447499602833</v>
      </c>
      <c r="BF1259">
        <v>608.42962999999997</v>
      </c>
      <c r="BG1259" s="3">
        <f t="shared" si="118"/>
        <v>2.7842103556639324</v>
      </c>
      <c r="BH1259">
        <v>24.802450506782751</v>
      </c>
      <c r="BI1259">
        <v>600.45227638630399</v>
      </c>
      <c r="BL1259" s="3">
        <f t="shared" si="119"/>
        <v>0</v>
      </c>
    </row>
    <row r="1260" spans="1:66" x14ac:dyDescent="0.25">
      <c r="A1260" t="s">
        <v>1199</v>
      </c>
      <c r="B1260">
        <v>256.42</v>
      </c>
      <c r="C1260">
        <v>1091.7</v>
      </c>
      <c r="D1260" s="3">
        <f t="shared" si="114"/>
        <v>3.0381033103058979</v>
      </c>
      <c r="E1260">
        <v>2.919</v>
      </c>
      <c r="F1260">
        <v>0.46972000000000003</v>
      </c>
      <c r="I1260" s="3">
        <f t="shared" si="115"/>
        <v>0</v>
      </c>
      <c r="N1260" s="3">
        <f t="shared" si="116"/>
        <v>0</v>
      </c>
      <c r="Q1260">
        <v>4.01</v>
      </c>
      <c r="R1260">
        <v>4.6500000000000004</v>
      </c>
      <c r="S1260">
        <v>2.8400000000000001E-3</v>
      </c>
      <c r="T1260">
        <v>4.3E-3</v>
      </c>
      <c r="AD1260">
        <v>3.1538599999999999</v>
      </c>
      <c r="AE1260">
        <v>2.6841400000000002</v>
      </c>
      <c r="AF1260">
        <v>0.46971999999999969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N1260">
        <v>393.16038124710673</v>
      </c>
      <c r="AO1260">
        <v>461.96278882621618</v>
      </c>
      <c r="AP1260">
        <v>68.802407579109456</v>
      </c>
      <c r="AQ1260">
        <v>424.7936964713943</v>
      </c>
      <c r="BA1260">
        <v>1091.7</v>
      </c>
      <c r="BB1260" s="3">
        <f t="shared" si="117"/>
        <v>3.0381033103058979</v>
      </c>
      <c r="BC1260">
        <v>68.802407579109456</v>
      </c>
      <c r="BD1260">
        <v>424.7936964713943</v>
      </c>
      <c r="BG1260" s="3">
        <f t="shared" si="118"/>
        <v>0</v>
      </c>
      <c r="BL1260" s="3">
        <f t="shared" si="119"/>
        <v>0</v>
      </c>
    </row>
    <row r="1261" spans="1:66" x14ac:dyDescent="0.25">
      <c r="A1261" t="s">
        <v>1200</v>
      </c>
      <c r="B1261">
        <v>880.92444</v>
      </c>
      <c r="C1261">
        <v>72867.758000000002</v>
      </c>
      <c r="D1261" s="3">
        <f t="shared" si="114"/>
        <v>4.8625354073289984</v>
      </c>
      <c r="E1261">
        <v>1.9946204000000001</v>
      </c>
      <c r="F1261">
        <v>0.1630722</v>
      </c>
      <c r="I1261" s="3">
        <f t="shared" si="115"/>
        <v>0</v>
      </c>
      <c r="N1261" s="3">
        <f t="shared" si="116"/>
        <v>0</v>
      </c>
      <c r="Q1261">
        <v>85.890923000000001</v>
      </c>
      <c r="R1261">
        <v>218.41095000000001</v>
      </c>
      <c r="S1261">
        <v>3.8577331000000002E-4</v>
      </c>
      <c r="T1261">
        <v>6.0734478999999999E-4</v>
      </c>
      <c r="AD1261">
        <v>2.0761565000000002</v>
      </c>
      <c r="AE1261">
        <v>1.9130843</v>
      </c>
      <c r="AF1261">
        <v>0.16307220000000019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N1261">
        <v>597.24437921707727</v>
      </c>
      <c r="AO1261">
        <v>648.15376928240948</v>
      </c>
      <c r="AP1261">
        <v>50.909390065332218</v>
      </c>
      <c r="AQ1261">
        <v>621.65853713318086</v>
      </c>
      <c r="BA1261">
        <v>72867.758000000002</v>
      </c>
      <c r="BB1261" s="3">
        <f t="shared" si="117"/>
        <v>4.8625354073289984</v>
      </c>
      <c r="BC1261">
        <v>50.909390065332218</v>
      </c>
      <c r="BD1261">
        <v>621.65853713318086</v>
      </c>
      <c r="BG1261" s="3">
        <f t="shared" si="118"/>
        <v>0</v>
      </c>
      <c r="BL1261" s="3">
        <f t="shared" si="119"/>
        <v>0</v>
      </c>
    </row>
    <row r="1262" spans="1:66" x14ac:dyDescent="0.25">
      <c r="A1262" t="s">
        <v>1200</v>
      </c>
      <c r="B1262">
        <v>1211.1727000000001</v>
      </c>
      <c r="C1262">
        <v>99408.460999999996</v>
      </c>
      <c r="D1262" s="3">
        <f t="shared" si="114"/>
        <v>4.997423350284933</v>
      </c>
      <c r="E1262">
        <v>1.9954537999999999</v>
      </c>
      <c r="F1262">
        <v>0.16343062999999999</v>
      </c>
      <c r="I1262" s="3">
        <f t="shared" si="115"/>
        <v>0</v>
      </c>
      <c r="N1262" s="3">
        <f t="shared" si="116"/>
        <v>0</v>
      </c>
      <c r="Q1262">
        <v>121.72803999999999</v>
      </c>
      <c r="R1262">
        <v>309.18060000000003</v>
      </c>
      <c r="S1262">
        <v>4.0114772999999998E-4</v>
      </c>
      <c r="T1262">
        <v>6.3170306000000004E-4</v>
      </c>
      <c r="AD1262">
        <v>2.0771691149999998</v>
      </c>
      <c r="AE1262">
        <v>1.9137384850000001</v>
      </c>
      <c r="AF1262">
        <v>0.16343062999999991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N1262">
        <v>596.95322400362193</v>
      </c>
      <c r="AO1262">
        <v>647.93220689189411</v>
      </c>
      <c r="AP1262">
        <v>50.978982888272178</v>
      </c>
      <c r="AQ1262">
        <v>621.39890184378112</v>
      </c>
      <c r="BA1262">
        <v>99408.460999999996</v>
      </c>
      <c r="BB1262" s="3">
        <f t="shared" si="117"/>
        <v>4.997423350284933</v>
      </c>
      <c r="BC1262">
        <v>50.978982888272178</v>
      </c>
      <c r="BD1262">
        <v>621.39890184378112</v>
      </c>
      <c r="BG1262" s="3">
        <f t="shared" si="118"/>
        <v>0</v>
      </c>
      <c r="BL1262" s="3">
        <f t="shared" si="119"/>
        <v>0</v>
      </c>
    </row>
    <row r="1263" spans="1:66" x14ac:dyDescent="0.25">
      <c r="A1263" t="s">
        <v>1201</v>
      </c>
      <c r="B1263">
        <v>527.47295999999994</v>
      </c>
      <c r="C1263">
        <v>441.18103000000002</v>
      </c>
      <c r="D1263" s="3">
        <f t="shared" si="114"/>
        <v>2.6446168302789395</v>
      </c>
      <c r="E1263">
        <v>1.8415934</v>
      </c>
      <c r="F1263">
        <v>0.14398575</v>
      </c>
      <c r="G1263">
        <v>0</v>
      </c>
      <c r="H1263">
        <v>349.80560000000003</v>
      </c>
      <c r="I1263" s="3">
        <f t="shared" si="115"/>
        <v>2.543826757771678</v>
      </c>
      <c r="J1263">
        <v>3.0482779</v>
      </c>
      <c r="K1263">
        <v>9.9762633000000003E-2</v>
      </c>
      <c r="N1263" s="3">
        <f t="shared" si="116"/>
        <v>0</v>
      </c>
      <c r="Q1263">
        <v>169740448</v>
      </c>
      <c r="R1263">
        <v>20.079525</v>
      </c>
      <c r="S1263">
        <v>5.1234439E-3</v>
      </c>
      <c r="T1263">
        <v>8.2511492000000002E-3</v>
      </c>
      <c r="U1263">
        <v>0</v>
      </c>
      <c r="V1263">
        <v>40.221545999999996</v>
      </c>
      <c r="W1263">
        <v>1.4871886000000001E-2</v>
      </c>
      <c r="X1263">
        <v>2.1566175E-2</v>
      </c>
      <c r="AD1263">
        <v>1.9135862749999999</v>
      </c>
      <c r="AE1263">
        <v>1.769600525</v>
      </c>
      <c r="AF1263">
        <v>0.14398575000000011</v>
      </c>
      <c r="AG1263">
        <v>3.0981592165</v>
      </c>
      <c r="AH1263">
        <v>2.9983965834999999</v>
      </c>
      <c r="AI1263">
        <v>9.97626330000001E-2</v>
      </c>
      <c r="AJ1263">
        <v>0</v>
      </c>
      <c r="AK1263">
        <v>0</v>
      </c>
      <c r="AL1263">
        <v>0</v>
      </c>
      <c r="AN1263">
        <v>647.98374455314263</v>
      </c>
      <c r="AO1263">
        <v>700.70774871633807</v>
      </c>
      <c r="AP1263">
        <v>52.724004163195453</v>
      </c>
      <c r="AQ1263">
        <v>673.31518455702542</v>
      </c>
      <c r="AR1263">
        <v>400.22888216855461</v>
      </c>
      <c r="AS1263">
        <v>413.54529511656239</v>
      </c>
      <c r="AT1263">
        <v>13.316412948007841</v>
      </c>
      <c r="AU1263">
        <v>406.77813528746827</v>
      </c>
      <c r="BA1263">
        <v>441.18103000000002</v>
      </c>
      <c r="BB1263" s="3">
        <f t="shared" si="117"/>
        <v>2.6446168302789395</v>
      </c>
      <c r="BC1263">
        <v>52.724004163195453</v>
      </c>
      <c r="BD1263">
        <v>673.31518455702542</v>
      </c>
      <c r="BF1263">
        <v>349.80560000000003</v>
      </c>
      <c r="BG1263" s="3">
        <f t="shared" si="118"/>
        <v>2.543826757771678</v>
      </c>
      <c r="BH1263">
        <v>13.316412948007841</v>
      </c>
      <c r="BI1263">
        <v>406.77813528746827</v>
      </c>
      <c r="BL1263" s="3">
        <f t="shared" si="119"/>
        <v>0</v>
      </c>
    </row>
    <row r="1264" spans="1:66" x14ac:dyDescent="0.25">
      <c r="A1264" t="s">
        <v>1202</v>
      </c>
      <c r="B1264">
        <v>281.28561000000002</v>
      </c>
      <c r="C1264">
        <v>1403.1034</v>
      </c>
      <c r="D1264" s="3">
        <f t="shared" si="114"/>
        <v>3.1470896770117811</v>
      </c>
      <c r="E1264">
        <v>2.3367100000000001</v>
      </c>
      <c r="F1264">
        <v>0.17480203999999999</v>
      </c>
      <c r="I1264" s="3">
        <f t="shared" si="115"/>
        <v>0</v>
      </c>
      <c r="N1264" s="3">
        <f t="shared" si="116"/>
        <v>0</v>
      </c>
      <c r="Q1264">
        <v>6.6302443000000002</v>
      </c>
      <c r="R1264">
        <v>20.399784</v>
      </c>
      <c r="S1264">
        <v>2.0294979000000002E-3</v>
      </c>
      <c r="T1264">
        <v>3.0859041E-3</v>
      </c>
      <c r="AD1264">
        <v>2.4241110199999998</v>
      </c>
      <c r="AE1264">
        <v>2.2493089799999999</v>
      </c>
      <c r="AF1264">
        <v>0.1748020400000003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N1264">
        <v>511.51650636859023</v>
      </c>
      <c r="AO1264">
        <v>551.26832775104106</v>
      </c>
      <c r="AP1264">
        <v>39.751821382450828</v>
      </c>
      <c r="AQ1264">
        <v>530.64898939106695</v>
      </c>
      <c r="BA1264">
        <v>1403.1034</v>
      </c>
      <c r="BB1264" s="3">
        <f t="shared" si="117"/>
        <v>3.1470896770117811</v>
      </c>
      <c r="BC1264">
        <v>39.751821382450828</v>
      </c>
      <c r="BD1264">
        <v>530.64898939106695</v>
      </c>
      <c r="BG1264" s="3">
        <f t="shared" si="118"/>
        <v>0</v>
      </c>
      <c r="BL1264" s="3">
        <f t="shared" si="119"/>
        <v>0</v>
      </c>
    </row>
    <row r="1265" spans="1:66" x14ac:dyDescent="0.25">
      <c r="A1265" t="s">
        <v>1203</v>
      </c>
      <c r="B1265">
        <v>258.67608999999999</v>
      </c>
      <c r="C1265">
        <v>144.49997999999999</v>
      </c>
      <c r="D1265" s="3">
        <f t="shared" si="114"/>
        <v>2.1598677869825997</v>
      </c>
      <c r="E1265">
        <v>2.3787248000000001</v>
      </c>
      <c r="F1265">
        <v>0.33422497000000001</v>
      </c>
      <c r="I1265" s="3">
        <f t="shared" si="115"/>
        <v>0</v>
      </c>
      <c r="N1265" s="3">
        <f t="shared" si="116"/>
        <v>0</v>
      </c>
      <c r="R1265">
        <v>21.202597000000001</v>
      </c>
      <c r="S1265">
        <v>3.7295412E-2</v>
      </c>
      <c r="T1265">
        <v>6.6242985000000004E-2</v>
      </c>
      <c r="AD1265">
        <v>2.5458372850000002</v>
      </c>
      <c r="AE1265">
        <v>2.211612315</v>
      </c>
      <c r="AF1265">
        <v>0.33422497000000018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N1265">
        <v>487.05893629018777</v>
      </c>
      <c r="AO1265">
        <v>560.66462986755425</v>
      </c>
      <c r="AP1265">
        <v>73.605693577366424</v>
      </c>
      <c r="AQ1265">
        <v>521.27627374129202</v>
      </c>
      <c r="BA1265">
        <v>144.49997999999999</v>
      </c>
      <c r="BB1265" s="3">
        <f t="shared" si="117"/>
        <v>2.1598677869825997</v>
      </c>
      <c r="BC1265">
        <v>73.605693577366424</v>
      </c>
      <c r="BD1265">
        <v>521.27627374129202</v>
      </c>
      <c r="BG1265" s="3">
        <f t="shared" si="118"/>
        <v>0</v>
      </c>
      <c r="BL1265" s="3">
        <f t="shared" si="119"/>
        <v>0</v>
      </c>
    </row>
    <row r="1266" spans="1:66" x14ac:dyDescent="0.25">
      <c r="A1266" t="s">
        <v>1204</v>
      </c>
      <c r="B1266">
        <v>363.21481</v>
      </c>
      <c r="C1266">
        <v>198.88376</v>
      </c>
      <c r="D1266" s="3">
        <f t="shared" si="114"/>
        <v>2.298599321936226</v>
      </c>
      <c r="E1266">
        <v>2.2112231000000002</v>
      </c>
      <c r="F1266">
        <v>0.16105048</v>
      </c>
      <c r="G1266">
        <v>0</v>
      </c>
      <c r="H1266">
        <v>1.1368684000000001E-13</v>
      </c>
      <c r="I1266" s="3">
        <f t="shared" si="115"/>
        <v>0</v>
      </c>
      <c r="J1266">
        <v>1.7769533</v>
      </c>
      <c r="K1266">
        <v>0.11781058</v>
      </c>
      <c r="N1266" s="3">
        <f t="shared" si="116"/>
        <v>0</v>
      </c>
      <c r="Q1266">
        <v>14.798418</v>
      </c>
      <c r="R1266">
        <v>8.5532445999999993</v>
      </c>
      <c r="S1266">
        <v>2.2657858E-3</v>
      </c>
      <c r="T1266">
        <v>7.0736836999999997E-3</v>
      </c>
      <c r="U1266">
        <v>0</v>
      </c>
      <c r="V1266">
        <v>28.501374999999999</v>
      </c>
      <c r="W1266">
        <v>8.4978282000000002E-2</v>
      </c>
      <c r="X1266">
        <v>0.12155862000000001</v>
      </c>
      <c r="AD1266">
        <v>2.2917483399999998</v>
      </c>
      <c r="AE1266">
        <v>2.1306978600000002</v>
      </c>
      <c r="AF1266">
        <v>0.16105048000000011</v>
      </c>
      <c r="AG1266">
        <v>1.83585859</v>
      </c>
      <c r="AH1266">
        <v>1.71804801</v>
      </c>
      <c r="AI1266">
        <v>0.11781058</v>
      </c>
      <c r="AJ1266">
        <v>0</v>
      </c>
      <c r="AK1266">
        <v>0</v>
      </c>
      <c r="AL1266">
        <v>0</v>
      </c>
      <c r="AN1266">
        <v>541.05975702375758</v>
      </c>
      <c r="AO1266">
        <v>581.95618594182088</v>
      </c>
      <c r="AP1266">
        <v>40.896428918063293</v>
      </c>
      <c r="AQ1266">
        <v>560.76331691722999</v>
      </c>
      <c r="AR1266">
        <v>675.41847000318251</v>
      </c>
      <c r="AS1266">
        <v>721.73349800626352</v>
      </c>
      <c r="AT1266">
        <v>46.315028003081011</v>
      </c>
      <c r="AU1266">
        <v>697.8083216930911</v>
      </c>
      <c r="BA1266">
        <v>198.88376</v>
      </c>
      <c r="BB1266" s="3">
        <f t="shared" si="117"/>
        <v>2.298599321936226</v>
      </c>
      <c r="BC1266">
        <v>40.896428918063293</v>
      </c>
      <c r="BD1266">
        <v>560.76331691722999</v>
      </c>
      <c r="BF1266">
        <v>1.1368684000000001E-13</v>
      </c>
      <c r="BG1266" s="3">
        <f t="shared" si="118"/>
        <v>0</v>
      </c>
      <c r="BH1266">
        <v>46.315028003081011</v>
      </c>
      <c r="BI1266">
        <v>697.8083216930911</v>
      </c>
      <c r="BL1266" s="3">
        <f t="shared" si="119"/>
        <v>0</v>
      </c>
    </row>
    <row r="1267" spans="1:66" x14ac:dyDescent="0.25">
      <c r="A1267" t="s">
        <v>1205</v>
      </c>
      <c r="B1267">
        <v>319.84116</v>
      </c>
      <c r="C1267">
        <v>314.3186</v>
      </c>
      <c r="D1267" s="3">
        <f t="shared" si="114"/>
        <v>2.4973700814259541</v>
      </c>
      <c r="E1267">
        <v>2.3833122000000002</v>
      </c>
      <c r="F1267">
        <v>0.1689669</v>
      </c>
      <c r="G1267">
        <v>0</v>
      </c>
      <c r="H1267">
        <v>269.70477</v>
      </c>
      <c r="I1267" s="3">
        <f t="shared" si="115"/>
        <v>2.4308886274553365</v>
      </c>
      <c r="J1267">
        <v>2.0395140999999999</v>
      </c>
      <c r="K1267">
        <v>0.17345332999999999</v>
      </c>
      <c r="L1267">
        <v>0</v>
      </c>
      <c r="M1267">
        <v>0</v>
      </c>
      <c r="N1267" s="3" t="e">
        <f t="shared" si="116"/>
        <v>#NUM!</v>
      </c>
      <c r="O1267">
        <v>1.5729888999999999</v>
      </c>
      <c r="P1267">
        <v>0.1657756</v>
      </c>
      <c r="Q1267">
        <v>5.7299813999999998</v>
      </c>
      <c r="R1267">
        <v>9.8512096000000007</v>
      </c>
      <c r="S1267">
        <v>7.261923E-3</v>
      </c>
      <c r="T1267">
        <v>1.2209054E-2</v>
      </c>
      <c r="U1267">
        <v>0</v>
      </c>
      <c r="V1267">
        <v>935814.94</v>
      </c>
      <c r="W1267">
        <v>1.1623113</v>
      </c>
      <c r="X1267">
        <v>0.24040592999999999</v>
      </c>
      <c r="Y1267">
        <v>0</v>
      </c>
      <c r="Z1267">
        <v>12.747249999999999</v>
      </c>
      <c r="AA1267">
        <v>7.7881621999999996E-3</v>
      </c>
      <c r="AB1267">
        <v>1.0136604E-2</v>
      </c>
      <c r="AD1267">
        <v>2.4677956499999998</v>
      </c>
      <c r="AE1267">
        <v>2.2988287500000002</v>
      </c>
      <c r="AF1267">
        <v>0.1689669</v>
      </c>
      <c r="AG1267">
        <v>2.1262407649999999</v>
      </c>
      <c r="AH1267">
        <v>1.9527874350000001</v>
      </c>
      <c r="AI1267">
        <v>0.1734533300000001</v>
      </c>
      <c r="AJ1267">
        <v>1.6558767000000001</v>
      </c>
      <c r="AK1267">
        <v>1.4901011</v>
      </c>
      <c r="AL1267">
        <v>0.16577559999999991</v>
      </c>
      <c r="AN1267">
        <v>502.46170099213839</v>
      </c>
      <c r="AO1267">
        <v>539.39328886503608</v>
      </c>
      <c r="AP1267">
        <v>36.931587872897687</v>
      </c>
      <c r="AQ1267">
        <v>520.27292102142553</v>
      </c>
      <c r="AR1267">
        <v>583.17610141389605</v>
      </c>
      <c r="AS1267">
        <v>634.97581855344129</v>
      </c>
      <c r="AT1267">
        <v>51.799717139545237</v>
      </c>
      <c r="AU1267">
        <v>607.97461513014309</v>
      </c>
      <c r="AV1267">
        <v>748.83160080699247</v>
      </c>
      <c r="AW1267">
        <v>832.14004741020585</v>
      </c>
      <c r="AX1267">
        <v>83.308446603213383</v>
      </c>
      <c r="AY1267">
        <v>788.29087732278344</v>
      </c>
      <c r="BA1267">
        <v>314.3186</v>
      </c>
      <c r="BB1267" s="3">
        <f t="shared" si="117"/>
        <v>2.4973700814259541</v>
      </c>
      <c r="BC1267">
        <v>36.931587872897687</v>
      </c>
      <c r="BD1267">
        <v>520.27292102142553</v>
      </c>
      <c r="BF1267">
        <v>269.70477</v>
      </c>
      <c r="BG1267" s="3">
        <f t="shared" si="118"/>
        <v>2.4308886274553365</v>
      </c>
      <c r="BH1267">
        <v>51.799717139545237</v>
      </c>
      <c r="BI1267">
        <v>607.97461513014309</v>
      </c>
      <c r="BK1267">
        <v>0</v>
      </c>
      <c r="BL1267" s="3" t="e">
        <f t="shared" si="119"/>
        <v>#NUM!</v>
      </c>
      <c r="BM1267">
        <v>83.308446603213383</v>
      </c>
      <c r="BN1267">
        <v>788.29087732278344</v>
      </c>
    </row>
    <row r="1268" spans="1:66" x14ac:dyDescent="0.25">
      <c r="A1268" t="s">
        <v>1206</v>
      </c>
      <c r="B1268">
        <v>410.70785999999998</v>
      </c>
      <c r="C1268">
        <v>671.31317000000001</v>
      </c>
      <c r="D1268" s="3">
        <f t="shared" si="114"/>
        <v>2.8269251673729459</v>
      </c>
      <c r="E1268">
        <v>1.5455987</v>
      </c>
      <c r="F1268">
        <v>0.47973843999999999</v>
      </c>
      <c r="I1268" s="3">
        <f t="shared" si="115"/>
        <v>0</v>
      </c>
      <c r="N1268" s="3">
        <f t="shared" si="116"/>
        <v>0</v>
      </c>
      <c r="Q1268">
        <v>8.5315676000000007</v>
      </c>
      <c r="R1268">
        <v>11.889543</v>
      </c>
      <c r="S1268">
        <v>1.6396544999999998E-2</v>
      </c>
      <c r="T1268">
        <v>2.1457987000000001E-2</v>
      </c>
      <c r="AD1268">
        <v>1.7854679200000001</v>
      </c>
      <c r="AE1268">
        <v>1.3057294800000001</v>
      </c>
      <c r="AF1268">
        <v>0.47973843999999982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N1268">
        <v>694.48058187458219</v>
      </c>
      <c r="AO1268">
        <v>949.63989018613552</v>
      </c>
      <c r="AP1268">
        <v>255.1593083115533</v>
      </c>
      <c r="AQ1268">
        <v>802.26050914768496</v>
      </c>
      <c r="BA1268">
        <v>671.31317000000001</v>
      </c>
      <c r="BB1268" s="3">
        <f t="shared" si="117"/>
        <v>2.8269251673729459</v>
      </c>
      <c r="BC1268">
        <v>255.1593083115533</v>
      </c>
      <c r="BD1268">
        <v>802.26050914768496</v>
      </c>
      <c r="BG1268" s="3">
        <f t="shared" si="118"/>
        <v>0</v>
      </c>
      <c r="BL1268" s="3">
        <f t="shared" si="119"/>
        <v>0</v>
      </c>
    </row>
    <row r="1269" spans="1:66" x14ac:dyDescent="0.25">
      <c r="A1269" t="s">
        <v>1207</v>
      </c>
      <c r="B1269">
        <v>79.272999999999996</v>
      </c>
      <c r="C1269">
        <v>491.73</v>
      </c>
      <c r="D1269" s="3">
        <f t="shared" si="114"/>
        <v>2.6917267050097271</v>
      </c>
      <c r="E1269">
        <v>2.4260000000000002</v>
      </c>
      <c r="F1269">
        <v>0.29353000000000001</v>
      </c>
      <c r="I1269" s="3">
        <f t="shared" si="115"/>
        <v>0</v>
      </c>
      <c r="N1269" s="3">
        <f t="shared" si="116"/>
        <v>0</v>
      </c>
      <c r="Q1269">
        <v>16.7</v>
      </c>
      <c r="R1269">
        <v>15.8</v>
      </c>
      <c r="S1269">
        <v>1.39E-3</v>
      </c>
      <c r="T1269">
        <v>8.6999999999999994E-3</v>
      </c>
      <c r="AD1269">
        <v>2.572765</v>
      </c>
      <c r="AE1269">
        <v>2.2792349999999999</v>
      </c>
      <c r="AF1269">
        <v>0.29352999999999962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N1269">
        <v>481.9611585201136</v>
      </c>
      <c r="AO1269">
        <v>544.0302557656405</v>
      </c>
      <c r="AP1269">
        <v>62.069097245526898</v>
      </c>
      <c r="AQ1269">
        <v>511.11821929101387</v>
      </c>
      <c r="BA1269">
        <v>491.73</v>
      </c>
      <c r="BB1269" s="3">
        <f t="shared" si="117"/>
        <v>2.6917267050097271</v>
      </c>
      <c r="BC1269">
        <v>62.069097245526898</v>
      </c>
      <c r="BD1269">
        <v>511.11821929101387</v>
      </c>
      <c r="BG1269" s="3">
        <f t="shared" si="118"/>
        <v>0</v>
      </c>
      <c r="BL1269" s="3">
        <f t="shared" si="119"/>
        <v>0</v>
      </c>
    </row>
    <row r="1270" spans="1:66" x14ac:dyDescent="0.25">
      <c r="A1270" t="s">
        <v>1208</v>
      </c>
      <c r="B1270">
        <v>0</v>
      </c>
      <c r="C1270">
        <v>4250.9423999999999</v>
      </c>
      <c r="D1270" s="3">
        <f t="shared" si="114"/>
        <v>3.6284852203442965</v>
      </c>
      <c r="E1270">
        <v>1.8927867</v>
      </c>
      <c r="F1270">
        <v>0.26570823999999998</v>
      </c>
      <c r="G1270">
        <v>484.84570000000002</v>
      </c>
      <c r="H1270">
        <v>4798.5434999999998</v>
      </c>
      <c r="I1270" s="3">
        <f t="shared" si="115"/>
        <v>3.6811094361460053</v>
      </c>
      <c r="J1270">
        <v>1.8954394999999999</v>
      </c>
      <c r="K1270">
        <v>0.1146078</v>
      </c>
      <c r="L1270">
        <v>0</v>
      </c>
      <c r="M1270">
        <v>545.51134999999999</v>
      </c>
      <c r="N1270" s="3">
        <f t="shared" si="116"/>
        <v>2.7368037910216843</v>
      </c>
      <c r="O1270">
        <v>2.1959922000000001</v>
      </c>
      <c r="P1270">
        <v>0.12649634000000001</v>
      </c>
      <c r="Q1270">
        <v>0</v>
      </c>
      <c r="R1270">
        <v>144.08760000000001</v>
      </c>
      <c r="S1270">
        <v>5.9323696999999996E-3</v>
      </c>
      <c r="T1270">
        <v>2.9763225000000002E-3</v>
      </c>
      <c r="U1270">
        <v>6.3550009999999997</v>
      </c>
      <c r="V1270">
        <v>140.18677</v>
      </c>
      <c r="W1270">
        <v>1.0884932999999999E-3</v>
      </c>
      <c r="X1270">
        <v>1.6065376999999999E-3</v>
      </c>
      <c r="Y1270">
        <v>0</v>
      </c>
      <c r="Z1270">
        <v>116.11053</v>
      </c>
      <c r="AA1270">
        <v>1.2453575999999999E-2</v>
      </c>
      <c r="AB1270">
        <v>1.51472E-2</v>
      </c>
      <c r="AD1270">
        <v>2.02564082</v>
      </c>
      <c r="AE1270">
        <v>1.7599325800000001</v>
      </c>
      <c r="AF1270">
        <v>0.26570823999999987</v>
      </c>
      <c r="AG1270">
        <v>1.9527433999999999</v>
      </c>
      <c r="AH1270">
        <v>1.8381356</v>
      </c>
      <c r="AI1270">
        <v>0.1146077999999999</v>
      </c>
      <c r="AJ1270">
        <v>2.2592403700000001</v>
      </c>
      <c r="AK1270">
        <v>2.13274403</v>
      </c>
      <c r="AL1270">
        <v>0.1264963400000001</v>
      </c>
      <c r="AN1270">
        <v>612.13853302975986</v>
      </c>
      <c r="AO1270">
        <v>704.5569893364891</v>
      </c>
      <c r="AP1270">
        <v>92.41845630672924</v>
      </c>
      <c r="AQ1270">
        <v>655.10434958149267</v>
      </c>
      <c r="AR1270">
        <v>634.9901374650658</v>
      </c>
      <c r="AS1270">
        <v>674.58178819886848</v>
      </c>
      <c r="AT1270">
        <v>39.59165073380268</v>
      </c>
      <c r="AU1270">
        <v>654.18748527716127</v>
      </c>
      <c r="AV1270">
        <v>548.84500846627486</v>
      </c>
      <c r="AW1270">
        <v>581.39785298097866</v>
      </c>
      <c r="AX1270">
        <v>32.552844514703793</v>
      </c>
      <c r="AY1270">
        <v>564.65264311958845</v>
      </c>
      <c r="BA1270">
        <v>4250.9423999999999</v>
      </c>
      <c r="BB1270" s="3">
        <f t="shared" si="117"/>
        <v>3.6284852203442965</v>
      </c>
      <c r="BC1270">
        <v>92.41845630672924</v>
      </c>
      <c r="BD1270">
        <v>655.10434958149267</v>
      </c>
      <c r="BF1270">
        <v>4798.5434999999998</v>
      </c>
      <c r="BG1270" s="3">
        <f t="shared" si="118"/>
        <v>3.6811094361460053</v>
      </c>
      <c r="BH1270">
        <v>39.59165073380268</v>
      </c>
      <c r="BI1270">
        <v>654.18748527716127</v>
      </c>
      <c r="BK1270">
        <v>545.51134999999999</v>
      </c>
      <c r="BL1270" s="3">
        <f t="shared" si="119"/>
        <v>2.7368037910216843</v>
      </c>
      <c r="BM1270">
        <v>32.552844514703793</v>
      </c>
      <c r="BN1270">
        <v>564.65264311958845</v>
      </c>
    </row>
    <row r="1271" spans="1:66" x14ac:dyDescent="0.25">
      <c r="A1271" t="s">
        <v>1209</v>
      </c>
      <c r="B1271">
        <v>0</v>
      </c>
      <c r="C1271">
        <v>357.30844000000002</v>
      </c>
      <c r="D1271" s="3">
        <f t="shared" si="114"/>
        <v>2.5530432748146317</v>
      </c>
      <c r="E1271">
        <v>2.0051277000000001</v>
      </c>
      <c r="F1271">
        <v>0.20025571</v>
      </c>
      <c r="G1271">
        <v>342.21316999999999</v>
      </c>
      <c r="H1271">
        <v>260.63153</v>
      </c>
      <c r="I1271" s="3">
        <f t="shared" si="115"/>
        <v>2.4160269534974583</v>
      </c>
      <c r="J1271">
        <v>1.8105621000000001</v>
      </c>
      <c r="K1271">
        <v>0.13690116999999999</v>
      </c>
      <c r="L1271">
        <v>0</v>
      </c>
      <c r="M1271">
        <v>78.695503000000002</v>
      </c>
      <c r="N1271" s="3">
        <f t="shared" si="116"/>
        <v>1.8959499156108295</v>
      </c>
      <c r="O1271">
        <v>2.3117838000000002</v>
      </c>
      <c r="P1271">
        <v>0.13363911000000001</v>
      </c>
      <c r="Q1271">
        <v>0</v>
      </c>
      <c r="R1271">
        <v>124.84945999999999</v>
      </c>
      <c r="S1271">
        <v>0.11034069000000001</v>
      </c>
      <c r="T1271">
        <v>0.13709043000000001</v>
      </c>
      <c r="U1271">
        <v>3.4001318999999999</v>
      </c>
      <c r="V1271">
        <v>373.94135</v>
      </c>
      <c r="W1271">
        <v>4.1155311999999999E-2</v>
      </c>
      <c r="X1271">
        <v>4.1128624000000003E-2</v>
      </c>
      <c r="Y1271">
        <v>0</v>
      </c>
      <c r="Z1271">
        <v>65.670708000000005</v>
      </c>
      <c r="AA1271">
        <v>6.6271439000000001E-2</v>
      </c>
      <c r="AB1271">
        <v>4.6896572999999997E-2</v>
      </c>
      <c r="AD1271">
        <v>2.1052555549999998</v>
      </c>
      <c r="AE1271">
        <v>1.9049998450000001</v>
      </c>
      <c r="AF1271">
        <v>0.2002557100000002</v>
      </c>
      <c r="AG1271">
        <v>1.879012685</v>
      </c>
      <c r="AH1271">
        <v>1.7421115149999999</v>
      </c>
      <c r="AI1271">
        <v>0.13690116999999979</v>
      </c>
      <c r="AJ1271">
        <v>2.3786033550000001</v>
      </c>
      <c r="AK1271">
        <v>2.2449642449999998</v>
      </c>
      <c r="AL1271">
        <v>0.13363910999999981</v>
      </c>
      <c r="AN1271">
        <v>588.98920706089757</v>
      </c>
      <c r="AO1271">
        <v>650.90440991610672</v>
      </c>
      <c r="AP1271">
        <v>61.915202855209152</v>
      </c>
      <c r="AQ1271">
        <v>618.40091281966716</v>
      </c>
      <c r="AR1271">
        <v>659.90656151424537</v>
      </c>
      <c r="AS1271">
        <v>711.76430976061818</v>
      </c>
      <c r="AT1271">
        <v>51.857748246372807</v>
      </c>
      <c r="AU1271">
        <v>684.85516183068228</v>
      </c>
      <c r="AV1271">
        <v>521.30288868612138</v>
      </c>
      <c r="AW1271">
        <v>552.33521102248096</v>
      </c>
      <c r="AX1271">
        <v>31.032322336359581</v>
      </c>
      <c r="AY1271">
        <v>536.37057236926728</v>
      </c>
      <c r="BA1271">
        <v>357.30844000000002</v>
      </c>
      <c r="BB1271" s="3">
        <f t="shared" si="117"/>
        <v>2.5530432748146317</v>
      </c>
      <c r="BC1271">
        <v>61.915202855209152</v>
      </c>
      <c r="BD1271">
        <v>618.40091281966716</v>
      </c>
      <c r="BF1271">
        <v>260.63153</v>
      </c>
      <c r="BG1271" s="3">
        <f t="shared" si="118"/>
        <v>2.4160269534974583</v>
      </c>
      <c r="BH1271">
        <v>51.857748246372807</v>
      </c>
      <c r="BI1271">
        <v>684.85516183068228</v>
      </c>
      <c r="BK1271">
        <v>78.695503000000002</v>
      </c>
      <c r="BL1271" s="3">
        <f t="shared" si="119"/>
        <v>1.8959499156108295</v>
      </c>
      <c r="BM1271">
        <v>31.032322336359581</v>
      </c>
      <c r="BN1271">
        <v>536.37057236926728</v>
      </c>
    </row>
    <row r="1272" spans="1:66" x14ac:dyDescent="0.25">
      <c r="A1272" t="s">
        <v>1210</v>
      </c>
      <c r="B1272">
        <v>438.84371682986</v>
      </c>
      <c r="C1272">
        <v>659.82369433442102</v>
      </c>
      <c r="D1272" s="3">
        <f t="shared" si="114"/>
        <v>2.8194279070473458</v>
      </c>
      <c r="E1272">
        <v>2.2837747647151101</v>
      </c>
      <c r="F1272">
        <v>0.34379859817272701</v>
      </c>
      <c r="G1272">
        <v>0</v>
      </c>
      <c r="H1272">
        <v>903.49803719264798</v>
      </c>
      <c r="I1272" s="3">
        <f t="shared" si="115"/>
        <v>2.9559272134134664</v>
      </c>
      <c r="J1272">
        <v>2.4395645540575202</v>
      </c>
      <c r="K1272">
        <v>0.29809170180861799</v>
      </c>
      <c r="L1272">
        <v>0</v>
      </c>
      <c r="M1272">
        <v>452.199177856517</v>
      </c>
      <c r="N1272" s="3">
        <f t="shared" si="116"/>
        <v>2.6553297684191097</v>
      </c>
      <c r="O1272">
        <v>2.7339053190878002</v>
      </c>
      <c r="P1272">
        <v>0.47621800580469797</v>
      </c>
      <c r="Q1272">
        <v>21.516244579391699</v>
      </c>
      <c r="R1272">
        <v>20907.847979841699</v>
      </c>
      <c r="S1272">
        <v>4.9787104398762203</v>
      </c>
      <c r="T1272">
        <v>1.3238000813058299</v>
      </c>
      <c r="U1272">
        <v>0</v>
      </c>
      <c r="V1272">
        <v>24324.556597004699</v>
      </c>
      <c r="W1272">
        <v>0.50987016839363697</v>
      </c>
      <c r="X1272">
        <v>0.59684252933097004</v>
      </c>
      <c r="Y1272">
        <v>0</v>
      </c>
      <c r="Z1272">
        <v>2076.77349255233</v>
      </c>
      <c r="AA1272">
        <v>2.4069528947598</v>
      </c>
      <c r="AB1272">
        <v>1.51037262215781</v>
      </c>
      <c r="AD1272">
        <v>2.455674063801474</v>
      </c>
      <c r="AE1272">
        <v>2.1118754656287471</v>
      </c>
      <c r="AF1272">
        <v>0.34379859817272701</v>
      </c>
      <c r="AG1272">
        <v>2.588610404961829</v>
      </c>
      <c r="AH1272">
        <v>2.2905187031532108</v>
      </c>
      <c r="AI1272">
        <v>0.29809170180861783</v>
      </c>
      <c r="AJ1272">
        <v>2.9720143219901489</v>
      </c>
      <c r="AK1272">
        <v>2.4957963161854511</v>
      </c>
      <c r="AL1272">
        <v>0.47621800580469831</v>
      </c>
      <c r="AN1272">
        <v>504.9419295003982</v>
      </c>
      <c r="AO1272">
        <v>587.14295429860294</v>
      </c>
      <c r="AP1272">
        <v>82.201024798204742</v>
      </c>
      <c r="AQ1272">
        <v>542.94881402399619</v>
      </c>
      <c r="AR1272">
        <v>479.01097732715181</v>
      </c>
      <c r="AS1272">
        <v>541.35021831212657</v>
      </c>
      <c r="AT1272">
        <v>62.339240984974772</v>
      </c>
      <c r="AU1272">
        <v>508.2762814936209</v>
      </c>
      <c r="AV1272">
        <v>417.21629361788439</v>
      </c>
      <c r="AW1272">
        <v>496.82451727277231</v>
      </c>
      <c r="AX1272">
        <v>79.608223654887809</v>
      </c>
      <c r="AY1272">
        <v>453.55367332681863</v>
      </c>
      <c r="BA1272">
        <v>659.82369433442102</v>
      </c>
      <c r="BB1272" s="3">
        <f t="shared" si="117"/>
        <v>2.8194279070473458</v>
      </c>
      <c r="BC1272">
        <v>82.201024798204742</v>
      </c>
      <c r="BD1272">
        <v>542.94881402399619</v>
      </c>
      <c r="BF1272">
        <v>903.49803719264798</v>
      </c>
      <c r="BG1272" s="3">
        <f t="shared" si="118"/>
        <v>2.9559272134134664</v>
      </c>
      <c r="BH1272">
        <v>62.339240984974772</v>
      </c>
      <c r="BI1272">
        <v>508.2762814936209</v>
      </c>
      <c r="BK1272">
        <v>452.199177856517</v>
      </c>
      <c r="BL1272" s="3">
        <f t="shared" si="119"/>
        <v>2.6553297684191097</v>
      </c>
      <c r="BM1272">
        <v>79.608223654887809</v>
      </c>
      <c r="BN1272">
        <v>453.55367332681863</v>
      </c>
    </row>
    <row r="1273" spans="1:66" x14ac:dyDescent="0.25">
      <c r="A1273" t="s">
        <v>1211</v>
      </c>
      <c r="B1273">
        <v>490.45001000000002</v>
      </c>
      <c r="C1273">
        <v>10415.911</v>
      </c>
      <c r="D1273" s="3">
        <f t="shared" si="114"/>
        <v>4.0176972603587151</v>
      </c>
      <c r="E1273">
        <v>1.8196787999999999</v>
      </c>
      <c r="F1273">
        <v>0.14773731000000001</v>
      </c>
      <c r="G1273">
        <v>0</v>
      </c>
      <c r="H1273">
        <v>3558.8425000000002</v>
      </c>
      <c r="I1273" s="3">
        <f t="shared" si="115"/>
        <v>3.551308768308858</v>
      </c>
      <c r="J1273">
        <v>2.0575128</v>
      </c>
      <c r="K1273">
        <v>0.14729638</v>
      </c>
      <c r="L1273">
        <v>0</v>
      </c>
      <c r="M1273">
        <v>552.99805000000003</v>
      </c>
      <c r="N1273" s="3">
        <f t="shared" si="116"/>
        <v>2.7427235998838433</v>
      </c>
      <c r="O1273">
        <v>2.3325024000000001</v>
      </c>
      <c r="P1273">
        <v>0.17325839000000001</v>
      </c>
      <c r="Q1273">
        <v>11.639386999999999</v>
      </c>
      <c r="R1273">
        <v>87.364647000000005</v>
      </c>
      <c r="S1273">
        <v>1.4679449E-3</v>
      </c>
      <c r="T1273">
        <v>1.1167036999999999E-3</v>
      </c>
      <c r="U1273">
        <v>0</v>
      </c>
      <c r="V1273">
        <v>97.383148000000006</v>
      </c>
      <c r="W1273">
        <v>3.0640271E-3</v>
      </c>
      <c r="X1273">
        <v>6.8276795000000003E-3</v>
      </c>
      <c r="Y1273">
        <v>0</v>
      </c>
      <c r="Z1273">
        <v>49.571278</v>
      </c>
      <c r="AA1273">
        <v>2.7023748E-2</v>
      </c>
      <c r="AB1273">
        <v>2.6104842999999999E-2</v>
      </c>
      <c r="AD1273">
        <v>1.893547455</v>
      </c>
      <c r="AE1273">
        <v>1.7458101450000001</v>
      </c>
      <c r="AF1273">
        <v>0.14773731000000009</v>
      </c>
      <c r="AG1273">
        <v>2.1311609900000001</v>
      </c>
      <c r="AH1273">
        <v>1.9838646099999999</v>
      </c>
      <c r="AI1273">
        <v>0.1472963800000002</v>
      </c>
      <c r="AJ1273">
        <v>2.4191315950000001</v>
      </c>
      <c r="AK1273">
        <v>2.2458732050000001</v>
      </c>
      <c r="AL1273">
        <v>0.17325839000000001</v>
      </c>
      <c r="AN1273">
        <v>654.84115369054746</v>
      </c>
      <c r="AO1273">
        <v>710.25638357715002</v>
      </c>
      <c r="AP1273">
        <v>55.41522988660256</v>
      </c>
      <c r="AQ1273">
        <v>681.42399636683137</v>
      </c>
      <c r="AR1273">
        <v>581.82971902089844</v>
      </c>
      <c r="AS1273">
        <v>625.02894287730646</v>
      </c>
      <c r="AT1273">
        <v>43.199223856408032</v>
      </c>
      <c r="AU1273">
        <v>602.6561778862324</v>
      </c>
      <c r="AV1273">
        <v>512.56938752850272</v>
      </c>
      <c r="AW1273">
        <v>552.11166740822296</v>
      </c>
      <c r="AX1273">
        <v>39.54227987972024</v>
      </c>
      <c r="AY1273">
        <v>531.60622685747285</v>
      </c>
      <c r="BA1273">
        <v>10415.911</v>
      </c>
      <c r="BB1273" s="3">
        <f t="shared" si="117"/>
        <v>4.0176972603587151</v>
      </c>
      <c r="BC1273">
        <v>55.41522988660256</v>
      </c>
      <c r="BD1273">
        <v>681.42399636683137</v>
      </c>
      <c r="BF1273">
        <v>3558.8425000000002</v>
      </c>
      <c r="BG1273" s="3">
        <f t="shared" si="118"/>
        <v>3.551308768308858</v>
      </c>
      <c r="BH1273">
        <v>43.199223856408032</v>
      </c>
      <c r="BI1273">
        <v>602.6561778862324</v>
      </c>
      <c r="BK1273">
        <v>552.99805000000003</v>
      </c>
      <c r="BL1273" s="3">
        <f t="shared" si="119"/>
        <v>2.7427235998838433</v>
      </c>
      <c r="BM1273">
        <v>39.54227987972024</v>
      </c>
      <c r="BN1273">
        <v>531.60622685747285</v>
      </c>
    </row>
    <row r="1274" spans="1:66" x14ac:dyDescent="0.25">
      <c r="A1274" t="s">
        <v>1212</v>
      </c>
      <c r="B1274">
        <v>549.85004000000004</v>
      </c>
      <c r="C1274">
        <v>11817.201999999999</v>
      </c>
      <c r="D1274" s="3">
        <f t="shared" si="114"/>
        <v>4.0725146593026507</v>
      </c>
      <c r="E1274">
        <v>1.6382886999999999</v>
      </c>
      <c r="F1274">
        <v>0.12559041000000001</v>
      </c>
      <c r="I1274" s="3">
        <f t="shared" si="115"/>
        <v>0</v>
      </c>
      <c r="N1274" s="3">
        <f t="shared" si="116"/>
        <v>0</v>
      </c>
      <c r="Q1274">
        <v>873114112</v>
      </c>
      <c r="R1274">
        <v>58.768912999999998</v>
      </c>
      <c r="S1274">
        <v>4.8290684999999998E-4</v>
      </c>
      <c r="T1274">
        <v>7.6845009000000002E-4</v>
      </c>
      <c r="AD1274">
        <v>1.701083905</v>
      </c>
      <c r="AE1274">
        <v>1.5754934949999999</v>
      </c>
      <c r="AF1274">
        <v>0.12559041000000001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N1274">
        <v>728.93100472901131</v>
      </c>
      <c r="AO1274">
        <v>787.0377148082099</v>
      </c>
      <c r="AP1274">
        <v>58.106710079198592</v>
      </c>
      <c r="AQ1274">
        <v>756.8707517789752</v>
      </c>
      <c r="BA1274">
        <v>11817.201999999999</v>
      </c>
      <c r="BB1274" s="3">
        <f t="shared" si="117"/>
        <v>4.0725146593026507</v>
      </c>
      <c r="BC1274">
        <v>58.106710079198592</v>
      </c>
      <c r="BD1274">
        <v>756.8707517789752</v>
      </c>
      <c r="BG1274" s="3">
        <f t="shared" si="118"/>
        <v>0</v>
      </c>
      <c r="BL1274" s="3">
        <f t="shared" si="119"/>
        <v>0</v>
      </c>
    </row>
    <row r="1275" spans="1:66" x14ac:dyDescent="0.25">
      <c r="A1275" t="s">
        <v>1213</v>
      </c>
      <c r="B1275">
        <v>482.98131999999998</v>
      </c>
      <c r="C1275">
        <v>23442.710999999999</v>
      </c>
      <c r="D1275" s="3">
        <f t="shared" si="114"/>
        <v>4.3700078336370094</v>
      </c>
      <c r="E1275">
        <v>1.7120097000000001</v>
      </c>
      <c r="F1275">
        <v>0.13379568999999999</v>
      </c>
      <c r="G1275">
        <v>0</v>
      </c>
      <c r="H1275">
        <v>7261.9013999999997</v>
      </c>
      <c r="I1275" s="3">
        <f t="shared" si="115"/>
        <v>3.8610503478918523</v>
      </c>
      <c r="J1275">
        <v>1.9268601999999999</v>
      </c>
      <c r="K1275">
        <v>0.37244709999999998</v>
      </c>
      <c r="N1275" s="3">
        <f t="shared" si="116"/>
        <v>0</v>
      </c>
      <c r="Q1275">
        <v>102.29855000000001</v>
      </c>
      <c r="R1275">
        <v>327.84528</v>
      </c>
      <c r="S1275">
        <v>8.3920109E-4</v>
      </c>
      <c r="T1275">
        <v>1.8666048000000001E-3</v>
      </c>
      <c r="U1275">
        <v>0</v>
      </c>
      <c r="V1275">
        <v>218.4153</v>
      </c>
      <c r="W1275">
        <v>1.1429551E-2</v>
      </c>
      <c r="X1275">
        <v>1.1117075000000001E-2</v>
      </c>
      <c r="AD1275">
        <v>1.778907545</v>
      </c>
      <c r="AE1275">
        <v>1.6451118549999999</v>
      </c>
      <c r="AF1275">
        <v>0.13379568999999991</v>
      </c>
      <c r="AG1275">
        <v>2.1130837499999999</v>
      </c>
      <c r="AH1275">
        <v>1.7406366499999999</v>
      </c>
      <c r="AI1275">
        <v>0.37244709999999998</v>
      </c>
      <c r="AJ1275">
        <v>0</v>
      </c>
      <c r="AK1275">
        <v>0</v>
      </c>
      <c r="AL1275">
        <v>0</v>
      </c>
      <c r="AN1275">
        <v>697.04173411665408</v>
      </c>
      <c r="AO1275">
        <v>753.731605684648</v>
      </c>
      <c r="AP1275">
        <v>56.689871567993919</v>
      </c>
      <c r="AQ1275">
        <v>724.27907388608833</v>
      </c>
      <c r="AR1275">
        <v>586.80721954347518</v>
      </c>
      <c r="AS1275">
        <v>712.3673972968453</v>
      </c>
      <c r="AT1275">
        <v>125.5601777533701</v>
      </c>
      <c r="AU1275">
        <v>643.51985681161511</v>
      </c>
      <c r="BA1275">
        <v>23442.710999999999</v>
      </c>
      <c r="BB1275" s="3">
        <f t="shared" si="117"/>
        <v>4.3700078336370094</v>
      </c>
      <c r="BC1275">
        <v>56.689871567993919</v>
      </c>
      <c r="BD1275">
        <v>724.27907388608833</v>
      </c>
      <c r="BF1275">
        <v>7261.9013999999997</v>
      </c>
      <c r="BG1275" s="3">
        <f t="shared" si="118"/>
        <v>3.8610503478918523</v>
      </c>
      <c r="BH1275">
        <v>125.5601777533701</v>
      </c>
      <c r="BI1275">
        <v>643.51985681161511</v>
      </c>
      <c r="BL1275" s="3">
        <f t="shared" si="119"/>
        <v>0</v>
      </c>
    </row>
    <row r="1276" spans="1:66" x14ac:dyDescent="0.25">
      <c r="A1276" t="s">
        <v>1214</v>
      </c>
      <c r="B1276">
        <v>370.69405999999998</v>
      </c>
      <c r="C1276">
        <v>133.25364999999999</v>
      </c>
      <c r="D1276" s="3">
        <f t="shared" si="114"/>
        <v>2.1246791137822774</v>
      </c>
      <c r="E1276">
        <v>2.3497183000000001</v>
      </c>
      <c r="F1276">
        <v>0.11587891</v>
      </c>
      <c r="G1276">
        <v>0</v>
      </c>
      <c r="H1276">
        <v>41.332565000000002</v>
      </c>
      <c r="I1276" s="3">
        <f t="shared" si="115"/>
        <v>1.6162923573935</v>
      </c>
      <c r="J1276">
        <v>2.0220832999999998</v>
      </c>
      <c r="K1276">
        <v>0.22162132000000001</v>
      </c>
      <c r="N1276" s="3">
        <f t="shared" si="116"/>
        <v>0</v>
      </c>
      <c r="Q1276">
        <v>4.9721793999999999</v>
      </c>
      <c r="R1276">
        <v>15.446536999999999</v>
      </c>
      <c r="S1276">
        <v>1.1067956E-2</v>
      </c>
      <c r="T1276">
        <v>1.5425816E-2</v>
      </c>
      <c r="U1276">
        <v>0</v>
      </c>
      <c r="V1276">
        <v>9.0703945000000008</v>
      </c>
      <c r="W1276">
        <v>6.3902631000000001E-2</v>
      </c>
      <c r="X1276">
        <v>0.14905454000000001</v>
      </c>
      <c r="AD1276">
        <v>2.4076577549999998</v>
      </c>
      <c r="AE1276">
        <v>2.2917788450000001</v>
      </c>
      <c r="AF1276">
        <v>0.1158789100000002</v>
      </c>
      <c r="AG1276">
        <v>2.1328939600000001</v>
      </c>
      <c r="AH1276">
        <v>1.91127264</v>
      </c>
      <c r="AI1276">
        <v>0.2216213199999999</v>
      </c>
      <c r="AJ1276">
        <v>0</v>
      </c>
      <c r="AK1276">
        <v>0</v>
      </c>
      <c r="AL1276">
        <v>0</v>
      </c>
      <c r="AN1276">
        <v>515.01206823309474</v>
      </c>
      <c r="AO1276">
        <v>541.05255518230422</v>
      </c>
      <c r="AP1276">
        <v>26.04048694920948</v>
      </c>
      <c r="AQ1276">
        <v>527.71125798356331</v>
      </c>
      <c r="AR1276">
        <v>581.35698410435748</v>
      </c>
      <c r="AS1276">
        <v>648.7681422572972</v>
      </c>
      <c r="AT1276">
        <v>67.41115815293972</v>
      </c>
      <c r="AU1276">
        <v>613.21548919374391</v>
      </c>
      <c r="BA1276">
        <v>133.25364999999999</v>
      </c>
      <c r="BB1276" s="3">
        <f t="shared" si="117"/>
        <v>2.1246791137822774</v>
      </c>
      <c r="BC1276">
        <v>26.04048694920948</v>
      </c>
      <c r="BD1276">
        <v>527.71125798356331</v>
      </c>
      <c r="BF1276">
        <v>41.332565000000002</v>
      </c>
      <c r="BG1276" s="3">
        <f t="shared" si="118"/>
        <v>1.6162923573935</v>
      </c>
      <c r="BH1276">
        <v>67.41115815293972</v>
      </c>
      <c r="BI1276">
        <v>613.21548919374391</v>
      </c>
      <c r="BL1276" s="3">
        <f t="shared" si="119"/>
        <v>0</v>
      </c>
    </row>
    <row r="1277" spans="1:66" x14ac:dyDescent="0.25">
      <c r="A1277" t="s">
        <v>1215</v>
      </c>
      <c r="B1277">
        <v>401.50823100000002</v>
      </c>
      <c r="C1277">
        <v>1022.39251</v>
      </c>
      <c r="D1277" s="3">
        <f t="shared" si="114"/>
        <v>3.0096176592047938</v>
      </c>
      <c r="E1277">
        <v>1.79084311</v>
      </c>
      <c r="F1277">
        <v>0.12793535</v>
      </c>
      <c r="G1277">
        <v>0</v>
      </c>
      <c r="H1277">
        <v>1925.5633</v>
      </c>
      <c r="I1277" s="3">
        <f t="shared" si="115"/>
        <v>3.28455779997191</v>
      </c>
      <c r="J1277">
        <v>1.9679915299999999</v>
      </c>
      <c r="K1277">
        <v>0.19856425</v>
      </c>
      <c r="N1277" s="3">
        <f t="shared" si="116"/>
        <v>0</v>
      </c>
      <c r="Q1277">
        <v>5.7467404100000001</v>
      </c>
      <c r="R1277">
        <v>195.926951</v>
      </c>
      <c r="S1277">
        <v>5.6583600000000003E-3</v>
      </c>
      <c r="T1277">
        <v>7.4741599999999997E-3</v>
      </c>
      <c r="U1277">
        <v>0</v>
      </c>
      <c r="V1277">
        <v>88.904634999999999</v>
      </c>
      <c r="W1277">
        <v>1.2810469999999999E-2</v>
      </c>
      <c r="X1277">
        <v>8.8220899999999994E-3</v>
      </c>
      <c r="AD1277">
        <v>1.854810785</v>
      </c>
      <c r="AE1277">
        <v>1.726875435</v>
      </c>
      <c r="AF1277">
        <v>0.12793535</v>
      </c>
      <c r="AG1277">
        <v>2.0672736550000002</v>
      </c>
      <c r="AH1277">
        <v>1.8687094049999999</v>
      </c>
      <c r="AI1277">
        <v>0.19856425000000019</v>
      </c>
      <c r="AJ1277">
        <v>0</v>
      </c>
      <c r="AK1277">
        <v>0</v>
      </c>
      <c r="AL1277">
        <v>0</v>
      </c>
      <c r="AN1277">
        <v>668.51713933720737</v>
      </c>
      <c r="AO1277">
        <v>718.04414775290377</v>
      </c>
      <c r="AP1277">
        <v>49.5270084156964</v>
      </c>
      <c r="AQ1277">
        <v>692.39610833357699</v>
      </c>
      <c r="AR1277">
        <v>599.8106718967498</v>
      </c>
      <c r="AS1277">
        <v>663.5450095570103</v>
      </c>
      <c r="AT1277">
        <v>63.734337660260508</v>
      </c>
      <c r="AU1277">
        <v>630.07019140981765</v>
      </c>
      <c r="BA1277">
        <v>1022.39251</v>
      </c>
      <c r="BB1277" s="3">
        <f t="shared" si="117"/>
        <v>3.0096176592047938</v>
      </c>
      <c r="BC1277">
        <v>49.5270084156964</v>
      </c>
      <c r="BD1277">
        <v>692.39610833357699</v>
      </c>
      <c r="BF1277">
        <v>1925.5633</v>
      </c>
      <c r="BG1277" s="3">
        <f t="shared" si="118"/>
        <v>3.28455779997191</v>
      </c>
      <c r="BH1277">
        <v>63.734337660260508</v>
      </c>
      <c r="BI1277">
        <v>630.07019140981765</v>
      </c>
      <c r="BL1277" s="3">
        <f t="shared" si="119"/>
        <v>0</v>
      </c>
    </row>
    <row r="1278" spans="1:66" x14ac:dyDescent="0.25">
      <c r="A1278" t="s">
        <v>1216</v>
      </c>
      <c r="B1278">
        <v>0</v>
      </c>
      <c r="C1278">
        <v>2176.7062999999998</v>
      </c>
      <c r="D1278" s="3">
        <f t="shared" si="114"/>
        <v>3.3377998342343989</v>
      </c>
      <c r="E1278">
        <v>1.9701194</v>
      </c>
      <c r="F1278">
        <v>0.27634188999999998</v>
      </c>
      <c r="G1278">
        <v>329.85165000000001</v>
      </c>
      <c r="H1278">
        <v>2358.1552999999999</v>
      </c>
      <c r="I1278" s="3">
        <f t="shared" si="115"/>
        <v>3.372572402842239</v>
      </c>
      <c r="J1278">
        <v>1.8611287000000001</v>
      </c>
      <c r="K1278">
        <v>0.15095627</v>
      </c>
      <c r="N1278" s="3">
        <f t="shared" si="116"/>
        <v>0</v>
      </c>
      <c r="Q1278">
        <v>0</v>
      </c>
      <c r="R1278">
        <v>86.467849999999999</v>
      </c>
      <c r="S1278">
        <v>4.5420215E-3</v>
      </c>
      <c r="T1278">
        <v>3.9129131000000001E-3</v>
      </c>
      <c r="U1278">
        <v>9.6182127000000008</v>
      </c>
      <c r="V1278">
        <v>88.826583999999997</v>
      </c>
      <c r="W1278">
        <v>1.7706217E-3</v>
      </c>
      <c r="X1278">
        <v>3.1242224E-3</v>
      </c>
      <c r="AD1278">
        <v>2.1082903449999999</v>
      </c>
      <c r="AE1278">
        <v>1.831948455</v>
      </c>
      <c r="AF1278">
        <v>0.27634188999999992</v>
      </c>
      <c r="AG1278">
        <v>1.9366068350000001</v>
      </c>
      <c r="AH1278">
        <v>1.7856505650000001</v>
      </c>
      <c r="AI1278">
        <v>0.15095627</v>
      </c>
      <c r="AJ1278">
        <v>0</v>
      </c>
      <c r="AK1278">
        <v>0</v>
      </c>
      <c r="AL1278">
        <v>0</v>
      </c>
      <c r="AN1278">
        <v>588.14138334442737</v>
      </c>
      <c r="AO1278">
        <v>676.86009211432747</v>
      </c>
      <c r="AP1278">
        <v>88.718708769900104</v>
      </c>
      <c r="AQ1278">
        <v>629.38967049408268</v>
      </c>
      <c r="AR1278">
        <v>640.28112345271154</v>
      </c>
      <c r="AS1278">
        <v>694.40954703251248</v>
      </c>
      <c r="AT1278">
        <v>54.128423579800938</v>
      </c>
      <c r="AU1278">
        <v>666.24774525265229</v>
      </c>
      <c r="BA1278">
        <v>2176.7062999999998</v>
      </c>
      <c r="BB1278" s="3">
        <f t="shared" si="117"/>
        <v>3.3377998342343989</v>
      </c>
      <c r="BC1278">
        <v>88.718708769900104</v>
      </c>
      <c r="BD1278">
        <v>629.38967049408268</v>
      </c>
      <c r="BF1278">
        <v>2358.1552999999999</v>
      </c>
      <c r="BG1278" s="3">
        <f t="shared" si="118"/>
        <v>3.372572402842239</v>
      </c>
      <c r="BH1278">
        <v>54.128423579800938</v>
      </c>
      <c r="BI1278">
        <v>666.24774525265229</v>
      </c>
      <c r="BL1278" s="3">
        <f t="shared" si="119"/>
        <v>0</v>
      </c>
    </row>
    <row r="1279" spans="1:66" x14ac:dyDescent="0.25">
      <c r="A1279" t="s">
        <v>1217</v>
      </c>
      <c r="B1279">
        <v>399.29149200000001</v>
      </c>
      <c r="C1279">
        <v>1216.90518</v>
      </c>
      <c r="D1279" s="3">
        <f t="shared" si="114"/>
        <v>3.0852567397690325</v>
      </c>
      <c r="E1279">
        <v>1.0442527500000001</v>
      </c>
      <c r="F1279">
        <v>0.39962191000000002</v>
      </c>
      <c r="G1279">
        <v>0</v>
      </c>
      <c r="H1279">
        <v>2464.3536399999998</v>
      </c>
      <c r="I1279" s="3">
        <f t="shared" si="115"/>
        <v>3.3917030301483311</v>
      </c>
      <c r="J1279">
        <v>1.98221442</v>
      </c>
      <c r="K1279">
        <v>0.29735091000000002</v>
      </c>
      <c r="L1279">
        <v>0</v>
      </c>
      <c r="M1279">
        <v>92.459314599999999</v>
      </c>
      <c r="N1279" s="3">
        <f t="shared" si="116"/>
        <v>1.9659506696932247</v>
      </c>
      <c r="O1279">
        <v>2.4685838499999999</v>
      </c>
      <c r="P1279">
        <v>7.1996820000000003E-2</v>
      </c>
      <c r="Q1279">
        <v>8.4098733699999997</v>
      </c>
      <c r="R1279">
        <v>3880.2420499999998</v>
      </c>
      <c r="S1279">
        <v>1.1048227100000001</v>
      </c>
      <c r="T1279">
        <v>0.48734464999999999</v>
      </c>
      <c r="U1279">
        <v>0</v>
      </c>
      <c r="V1279">
        <v>21.472283099999999</v>
      </c>
      <c r="W1279">
        <v>3.8425500000000001E-3</v>
      </c>
      <c r="X1279">
        <v>4.2372699999999996E-3</v>
      </c>
      <c r="Y1279">
        <v>0</v>
      </c>
      <c r="Z1279">
        <v>21.954045799999999</v>
      </c>
      <c r="AA1279">
        <v>1.3836970000000001E-2</v>
      </c>
      <c r="AB1279">
        <v>2.116693E-2</v>
      </c>
      <c r="AD1279">
        <v>1.2440637050000001</v>
      </c>
      <c r="AE1279">
        <v>0.84444179500000005</v>
      </c>
      <c r="AF1279">
        <v>0.39962191000000002</v>
      </c>
      <c r="AG1279">
        <v>2.1308898749999998</v>
      </c>
      <c r="AH1279">
        <v>1.833538965</v>
      </c>
      <c r="AI1279">
        <v>0.29735091000000019</v>
      </c>
      <c r="AJ1279">
        <v>2.5045822599999998</v>
      </c>
      <c r="AK1279">
        <v>2.43258544</v>
      </c>
      <c r="AL1279">
        <v>7.199681999999985E-2</v>
      </c>
      <c r="AN1279">
        <v>996.71165955283607</v>
      </c>
      <c r="AO1279">
        <v>1468.3934491897101</v>
      </c>
      <c r="AP1279">
        <v>471.68178963687382</v>
      </c>
      <c r="AQ1279">
        <v>1187.4259368720841</v>
      </c>
      <c r="AR1279">
        <v>581.90374572970347</v>
      </c>
      <c r="AS1279">
        <v>676.27294738184082</v>
      </c>
      <c r="AT1279">
        <v>94.369201652137349</v>
      </c>
      <c r="AU1279">
        <v>625.54927836717081</v>
      </c>
      <c r="AV1279">
        <v>495.08168280326322</v>
      </c>
      <c r="AW1279">
        <v>509.7345316676728</v>
      </c>
      <c r="AX1279">
        <v>14.652848864409579</v>
      </c>
      <c r="AY1279">
        <v>502.30126880235412</v>
      </c>
      <c r="BA1279">
        <v>1216.90518</v>
      </c>
      <c r="BB1279" s="3">
        <f t="shared" si="117"/>
        <v>3.0852567397690325</v>
      </c>
      <c r="BC1279">
        <v>471.68178963687382</v>
      </c>
      <c r="BD1279">
        <v>1187.4259368720841</v>
      </c>
      <c r="BF1279">
        <v>2464.3536399999998</v>
      </c>
      <c r="BG1279" s="3">
        <f t="shared" si="118"/>
        <v>3.3917030301483311</v>
      </c>
      <c r="BH1279">
        <v>94.369201652137349</v>
      </c>
      <c r="BI1279">
        <v>625.54927836717081</v>
      </c>
      <c r="BK1279">
        <v>92.459314599999999</v>
      </c>
      <c r="BL1279" s="3">
        <f t="shared" si="119"/>
        <v>1.9659506696932247</v>
      </c>
      <c r="BM1279">
        <v>14.652848864409579</v>
      </c>
      <c r="BN1279">
        <v>502.30126880235412</v>
      </c>
    </row>
    <row r="1280" spans="1:66" x14ac:dyDescent="0.25">
      <c r="A1280" t="s">
        <v>1218</v>
      </c>
      <c r="B1280">
        <v>0</v>
      </c>
      <c r="C1280">
        <v>471.94287000000003</v>
      </c>
      <c r="D1280" s="3">
        <f t="shared" si="114"/>
        <v>2.6738894292581858</v>
      </c>
      <c r="E1280">
        <v>2.0831852</v>
      </c>
      <c r="F1280">
        <v>0.21283332999999999</v>
      </c>
      <c r="G1280">
        <v>257.20263999999997</v>
      </c>
      <c r="H1280">
        <v>271.96654999999998</v>
      </c>
      <c r="I1280" s="3">
        <f t="shared" si="115"/>
        <v>2.4345154921086385</v>
      </c>
      <c r="J1280">
        <v>2.3664242999999998</v>
      </c>
      <c r="K1280">
        <v>0.14342958</v>
      </c>
      <c r="L1280">
        <v>0</v>
      </c>
      <c r="M1280">
        <v>240.56980999999999</v>
      </c>
      <c r="N1280" s="3">
        <f t="shared" si="116"/>
        <v>2.381241125193891</v>
      </c>
      <c r="O1280">
        <v>1.8443814999999999</v>
      </c>
      <c r="P1280">
        <v>0.11654125999999999</v>
      </c>
      <c r="Q1280">
        <v>0</v>
      </c>
      <c r="R1280">
        <v>22.260555</v>
      </c>
      <c r="S1280">
        <v>1.7332152E-2</v>
      </c>
      <c r="T1280">
        <v>8.4522419000000001E-2</v>
      </c>
      <c r="U1280">
        <v>4.6157431999999998</v>
      </c>
      <c r="V1280">
        <v>111.72066</v>
      </c>
      <c r="W1280">
        <v>2.9014781E-2</v>
      </c>
      <c r="X1280">
        <v>2.0800508999999998E-2</v>
      </c>
      <c r="Y1280">
        <v>0</v>
      </c>
      <c r="Z1280">
        <v>144.59734</v>
      </c>
      <c r="AA1280">
        <v>1.5342095E-2</v>
      </c>
      <c r="AB1280">
        <v>2.6119179999999999E-2</v>
      </c>
      <c r="AD1280">
        <v>2.1896018650000002</v>
      </c>
      <c r="AE1280">
        <v>1.9767685349999999</v>
      </c>
      <c r="AF1280">
        <v>0.21283332999999979</v>
      </c>
      <c r="AG1280">
        <v>2.43813909</v>
      </c>
      <c r="AH1280">
        <v>2.2947095100000001</v>
      </c>
      <c r="AI1280">
        <v>0.14342958000000031</v>
      </c>
      <c r="AJ1280">
        <v>1.9026521300000001</v>
      </c>
      <c r="AK1280">
        <v>1.7861108699999999</v>
      </c>
      <c r="AL1280">
        <v>0.11654125999999999</v>
      </c>
      <c r="AN1280">
        <v>566.30057720561911</v>
      </c>
      <c r="AO1280">
        <v>627.27263108728107</v>
      </c>
      <c r="AP1280">
        <v>60.972053881661957</v>
      </c>
      <c r="AQ1280">
        <v>595.22926718181373</v>
      </c>
      <c r="AR1280">
        <v>508.57344648044671</v>
      </c>
      <c r="AS1280">
        <v>540.36155539356275</v>
      </c>
      <c r="AT1280">
        <v>31.788108913116051</v>
      </c>
      <c r="AU1280">
        <v>523.98582959108398</v>
      </c>
      <c r="AV1280">
        <v>651.70757199846093</v>
      </c>
      <c r="AW1280">
        <v>694.23058827249622</v>
      </c>
      <c r="AX1280">
        <v>42.523016274035292</v>
      </c>
      <c r="AY1280">
        <v>672.29735279821455</v>
      </c>
      <c r="BA1280">
        <v>471.94287000000003</v>
      </c>
      <c r="BB1280" s="3">
        <f t="shared" si="117"/>
        <v>2.6738894292581858</v>
      </c>
      <c r="BC1280">
        <v>60.972053881661957</v>
      </c>
      <c r="BD1280">
        <v>595.22926718181373</v>
      </c>
      <c r="BF1280">
        <v>271.96654999999998</v>
      </c>
      <c r="BG1280" s="3">
        <f t="shared" si="118"/>
        <v>2.4345154921086385</v>
      </c>
      <c r="BH1280">
        <v>31.788108913116051</v>
      </c>
      <c r="BI1280">
        <v>523.98582959108398</v>
      </c>
      <c r="BK1280">
        <v>240.56980999999999</v>
      </c>
      <c r="BL1280" s="3">
        <f t="shared" si="119"/>
        <v>2.381241125193891</v>
      </c>
      <c r="BM1280">
        <v>42.523016274035292</v>
      </c>
      <c r="BN1280">
        <v>672.29735279821455</v>
      </c>
    </row>
    <row r="1281" spans="1:66" x14ac:dyDescent="0.25">
      <c r="A1281" t="s">
        <v>1219</v>
      </c>
      <c r="B1281">
        <v>394.55457000000001</v>
      </c>
      <c r="C1281">
        <v>705.37585000000001</v>
      </c>
      <c r="D1281" s="3">
        <f t="shared" si="114"/>
        <v>2.848420586616871</v>
      </c>
      <c r="E1281">
        <v>1.9838643</v>
      </c>
      <c r="F1281">
        <v>0.15603468000000001</v>
      </c>
      <c r="G1281">
        <v>0</v>
      </c>
      <c r="H1281">
        <v>382.43054000000001</v>
      </c>
      <c r="I1281" s="3">
        <f t="shared" si="115"/>
        <v>2.5825525667208855</v>
      </c>
      <c r="J1281">
        <v>1.8544387</v>
      </c>
      <c r="K1281">
        <v>9.7625940999999994E-2</v>
      </c>
      <c r="L1281">
        <v>0</v>
      </c>
      <c r="M1281">
        <v>154.18279999999999</v>
      </c>
      <c r="N1281" s="3">
        <f t="shared" si="116"/>
        <v>2.1880359283081483</v>
      </c>
      <c r="O1281">
        <v>1.7509064999999999</v>
      </c>
      <c r="P1281">
        <v>5.4068245000000001E-2</v>
      </c>
      <c r="Q1281">
        <v>4.6465635000000001</v>
      </c>
      <c r="R1281">
        <v>169.30704</v>
      </c>
      <c r="S1281">
        <v>4.4003695000000002E-2</v>
      </c>
      <c r="T1281">
        <v>2.5710730000000001E-2</v>
      </c>
      <c r="U1281">
        <v>0</v>
      </c>
      <c r="V1281">
        <v>334.47394000000003</v>
      </c>
      <c r="W1281">
        <v>1.530898E-2</v>
      </c>
      <c r="X1281">
        <v>4.7172437999999997E-2</v>
      </c>
      <c r="Y1281">
        <v>0</v>
      </c>
      <c r="Z1281">
        <v>137.42797999999999</v>
      </c>
      <c r="AA1281">
        <v>1.4537946E-2</v>
      </c>
      <c r="AB1281">
        <v>1.9968295E-2</v>
      </c>
      <c r="AD1281">
        <v>2.0618816400000002</v>
      </c>
      <c r="AE1281">
        <v>1.9058469600000001</v>
      </c>
      <c r="AF1281">
        <v>0.15603468000000009</v>
      </c>
      <c r="AG1281">
        <v>1.9032516705</v>
      </c>
      <c r="AH1281">
        <v>1.8056257295</v>
      </c>
      <c r="AI1281">
        <v>9.7625940999999994E-2</v>
      </c>
      <c r="AJ1281">
        <v>1.7779406225000001</v>
      </c>
      <c r="AK1281">
        <v>1.7238723775</v>
      </c>
      <c r="AL1281">
        <v>5.4068244999999848E-2</v>
      </c>
      <c r="AN1281">
        <v>601.37923338800363</v>
      </c>
      <c r="AO1281">
        <v>650.61509450895244</v>
      </c>
      <c r="AP1281">
        <v>49.235861120948812</v>
      </c>
      <c r="AQ1281">
        <v>625.02904054475903</v>
      </c>
      <c r="AR1281">
        <v>651.50227855796322</v>
      </c>
      <c r="AS1281">
        <v>686.72747609958117</v>
      </c>
      <c r="AT1281">
        <v>35.225197541617938</v>
      </c>
      <c r="AU1281">
        <v>668.65127437213209</v>
      </c>
      <c r="AV1281">
        <v>697.42081614426911</v>
      </c>
      <c r="AW1281">
        <v>719.2950105727881</v>
      </c>
      <c r="AX1281">
        <v>21.87419442851899</v>
      </c>
      <c r="AY1281">
        <v>708.18904378960269</v>
      </c>
      <c r="BA1281">
        <v>705.37585000000001</v>
      </c>
      <c r="BB1281" s="3">
        <f t="shared" si="117"/>
        <v>2.848420586616871</v>
      </c>
      <c r="BC1281">
        <v>49.235861120948812</v>
      </c>
      <c r="BD1281">
        <v>625.02904054475903</v>
      </c>
      <c r="BF1281">
        <v>382.43054000000001</v>
      </c>
      <c r="BG1281" s="3">
        <f t="shared" si="118"/>
        <v>2.5825525667208855</v>
      </c>
      <c r="BH1281">
        <v>35.225197541617938</v>
      </c>
      <c r="BI1281">
        <v>668.65127437213209</v>
      </c>
      <c r="BK1281">
        <v>154.18279999999999</v>
      </c>
      <c r="BL1281" s="3">
        <f t="shared" si="119"/>
        <v>2.1880359283081483</v>
      </c>
      <c r="BM1281">
        <v>21.87419442851899</v>
      </c>
      <c r="BN1281">
        <v>708.18904378960269</v>
      </c>
    </row>
    <row r="1282" spans="1:66" x14ac:dyDescent="0.25">
      <c r="A1282" t="s">
        <v>1220</v>
      </c>
      <c r="B1282">
        <v>202.78</v>
      </c>
      <c r="C1282">
        <v>1034.3</v>
      </c>
      <c r="D1282" s="3">
        <f t="shared" si="114"/>
        <v>3.0146465246840317</v>
      </c>
      <c r="E1282">
        <v>1.8227</v>
      </c>
      <c r="F1282">
        <v>0.22677</v>
      </c>
      <c r="I1282" s="3">
        <f t="shared" si="115"/>
        <v>0</v>
      </c>
      <c r="N1282" s="3">
        <f t="shared" si="116"/>
        <v>0</v>
      </c>
      <c r="Q1282">
        <v>6.67</v>
      </c>
      <c r="R1282">
        <v>7.1</v>
      </c>
      <c r="S1282">
        <v>7.8799999999999996E-4</v>
      </c>
      <c r="T1282">
        <v>2.0100000000000001E-3</v>
      </c>
      <c r="AD1282">
        <v>1.9360850000000001</v>
      </c>
      <c r="AE1282">
        <v>1.7093149999999999</v>
      </c>
      <c r="AF1282">
        <v>0.22677000000000011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N1282">
        <v>640.4536990886246</v>
      </c>
      <c r="AO1282">
        <v>725.42088497439033</v>
      </c>
      <c r="AP1282">
        <v>84.96718588576573</v>
      </c>
      <c r="AQ1282">
        <v>680.29450814725408</v>
      </c>
      <c r="BA1282">
        <v>1034.3</v>
      </c>
      <c r="BB1282" s="3">
        <f t="shared" si="117"/>
        <v>3.0146465246840317</v>
      </c>
      <c r="BC1282">
        <v>84.96718588576573</v>
      </c>
      <c r="BD1282">
        <v>680.29450814725408</v>
      </c>
      <c r="BG1282" s="3">
        <f t="shared" si="118"/>
        <v>0</v>
      </c>
      <c r="BL1282" s="3">
        <f t="shared" si="119"/>
        <v>0</v>
      </c>
    </row>
    <row r="1283" spans="1:66" x14ac:dyDescent="0.25">
      <c r="A1283" t="s">
        <v>1221</v>
      </c>
      <c r="B1283">
        <v>469.83571999999998</v>
      </c>
      <c r="C1283">
        <v>49858.847999999998</v>
      </c>
      <c r="D1283" s="3">
        <f t="shared" ref="D1283:D1346" si="120">IF(LOG10(C1283) &gt; 0,LOG10(C1283), 0)</f>
        <v>4.6977422398110971</v>
      </c>
      <c r="E1283">
        <v>2.3353176000000002</v>
      </c>
      <c r="F1283">
        <v>0.16219712999999999</v>
      </c>
      <c r="I1283" s="3">
        <f t="shared" ref="I1283:I1346" si="121">IF(H1283 = "", 0, IF(LOG10(H1283) &gt; 0,LOG10(H1283), 0))</f>
        <v>0</v>
      </c>
      <c r="N1283" s="3">
        <f t="shared" ref="N1283:N1346" si="122">IF(M1283 = "", 0, IF(LOG10(M1283) &gt; 0,LOG10(M1283), 0))</f>
        <v>0</v>
      </c>
      <c r="Q1283">
        <v>33.002594000000002</v>
      </c>
      <c r="R1283">
        <v>107.07774999999999</v>
      </c>
      <c r="S1283">
        <v>2.7873977999999999E-4</v>
      </c>
      <c r="T1283">
        <v>4.2081901000000003E-4</v>
      </c>
      <c r="AD1283">
        <v>2.4164161649999998</v>
      </c>
      <c r="AE1283">
        <v>2.2542190350000002</v>
      </c>
      <c r="AF1283">
        <v>0.16219712999999999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N1283">
        <v>513.1453836305551</v>
      </c>
      <c r="AO1283">
        <v>550.0675758422916</v>
      </c>
      <c r="AP1283">
        <v>36.922192211736501</v>
      </c>
      <c r="AQ1283">
        <v>530.96538132543503</v>
      </c>
      <c r="BA1283">
        <v>49858.847999999998</v>
      </c>
      <c r="BB1283" s="3">
        <f t="shared" ref="BB1283:BB1346" si="123">IF(LOG10(BA1283) &gt; 0,LOG10(BA1283), 0)</f>
        <v>4.6977422398110971</v>
      </c>
      <c r="BC1283">
        <v>36.922192211736501</v>
      </c>
      <c r="BD1283">
        <v>530.96538132543503</v>
      </c>
      <c r="BG1283" s="3">
        <f t="shared" ref="BG1283:BG1346" si="124">IF(BF1283 = "", 0, IF(LOG10(BF1283) &gt; 0,LOG10(BF1283), 0))</f>
        <v>0</v>
      </c>
      <c r="BL1283" s="3">
        <f t="shared" ref="BL1283:BL1346" si="125">IF(BK1283 = "", 0, IF(LOG10(BK1283) &gt; 0,LOG10(BK1283), 0))</f>
        <v>0</v>
      </c>
    </row>
    <row r="1284" spans="1:66" x14ac:dyDescent="0.25">
      <c r="A1284" t="s">
        <v>1222</v>
      </c>
      <c r="B1284">
        <v>0</v>
      </c>
      <c r="C1284">
        <v>328.82418999999999</v>
      </c>
      <c r="D1284" s="3">
        <f t="shared" si="120"/>
        <v>2.5169637589808027</v>
      </c>
      <c r="E1284">
        <v>2.1827942999999999</v>
      </c>
      <c r="F1284">
        <v>0.28137875000000001</v>
      </c>
      <c r="G1284">
        <v>419.27731</v>
      </c>
      <c r="H1284">
        <v>320.87511999999998</v>
      </c>
      <c r="I1284" s="3">
        <f t="shared" si="121"/>
        <v>2.5063360440957929</v>
      </c>
      <c r="J1284">
        <v>1.8759996000000001</v>
      </c>
      <c r="K1284">
        <v>0.14524992</v>
      </c>
      <c r="N1284" s="3">
        <f t="shared" si="122"/>
        <v>0</v>
      </c>
      <c r="Q1284">
        <v>0</v>
      </c>
      <c r="R1284">
        <v>7.3712783000000002</v>
      </c>
      <c r="S1284">
        <v>1.3770253999999999E-2</v>
      </c>
      <c r="T1284">
        <v>1.6575735000000001E-2</v>
      </c>
      <c r="U1284">
        <v>4.4457445</v>
      </c>
      <c r="V1284">
        <v>23.493614000000001</v>
      </c>
      <c r="W1284">
        <v>4.4092825000000002E-3</v>
      </c>
      <c r="X1284">
        <v>6.4554601000000001E-3</v>
      </c>
      <c r="AD1284">
        <v>2.3234836749999999</v>
      </c>
      <c r="AE1284">
        <v>2.0421049249999998</v>
      </c>
      <c r="AF1284">
        <v>0.28137875000000001</v>
      </c>
      <c r="AG1284">
        <v>1.9486245600000001</v>
      </c>
      <c r="AH1284">
        <v>1.8033746399999999</v>
      </c>
      <c r="AI1284">
        <v>0.14524991999999989</v>
      </c>
      <c r="AJ1284">
        <v>0</v>
      </c>
      <c r="AK1284">
        <v>0</v>
      </c>
      <c r="AL1284">
        <v>0</v>
      </c>
      <c r="AN1284">
        <v>533.66968459548139</v>
      </c>
      <c r="AO1284">
        <v>607.20327580621256</v>
      </c>
      <c r="AP1284">
        <v>73.533591210731174</v>
      </c>
      <c r="AQ1284">
        <v>568.06672071665207</v>
      </c>
      <c r="AR1284">
        <v>636.33232663351009</v>
      </c>
      <c r="AS1284">
        <v>687.58469399347871</v>
      </c>
      <c r="AT1284">
        <v>51.252367359968623</v>
      </c>
      <c r="AU1284">
        <v>660.96645223165285</v>
      </c>
      <c r="BA1284">
        <v>328.82418999999999</v>
      </c>
      <c r="BB1284" s="3">
        <f t="shared" si="123"/>
        <v>2.5169637589808027</v>
      </c>
      <c r="BC1284">
        <v>73.533591210731174</v>
      </c>
      <c r="BD1284">
        <v>568.06672071665207</v>
      </c>
      <c r="BF1284">
        <v>320.87511999999998</v>
      </c>
      <c r="BG1284" s="3">
        <f t="shared" si="124"/>
        <v>2.5063360440957929</v>
      </c>
      <c r="BH1284">
        <v>51.252367359968623</v>
      </c>
      <c r="BI1284">
        <v>660.96645223165285</v>
      </c>
      <c r="BL1284" s="3">
        <f t="shared" si="125"/>
        <v>0</v>
      </c>
    </row>
    <row r="1285" spans="1:66" x14ac:dyDescent="0.25">
      <c r="A1285" t="s">
        <v>1223</v>
      </c>
      <c r="B1285">
        <v>0</v>
      </c>
      <c r="C1285">
        <v>462.41091999999998</v>
      </c>
      <c r="D1285" s="3">
        <f t="shared" si="120"/>
        <v>2.6650280815537877</v>
      </c>
      <c r="E1285">
        <v>2.2105093</v>
      </c>
      <c r="F1285">
        <v>0.25836368999999998</v>
      </c>
      <c r="G1285">
        <v>268.14177999999998</v>
      </c>
      <c r="H1285">
        <v>478.28579999999999</v>
      </c>
      <c r="I1285" s="3">
        <f t="shared" si="121"/>
        <v>2.6796874871375107</v>
      </c>
      <c r="J1285">
        <v>1.90255</v>
      </c>
      <c r="K1285">
        <v>0.1184573</v>
      </c>
      <c r="L1285">
        <v>0</v>
      </c>
      <c r="M1285">
        <v>241.03894</v>
      </c>
      <c r="N1285" s="3">
        <f t="shared" si="122"/>
        <v>2.3820872088031906</v>
      </c>
      <c r="O1285">
        <v>1.7963872999999999</v>
      </c>
      <c r="P1285">
        <v>8.8046208000000001E-2</v>
      </c>
      <c r="Q1285">
        <v>0</v>
      </c>
      <c r="R1285">
        <v>12.945898</v>
      </c>
      <c r="S1285">
        <v>1.5736943E-2</v>
      </c>
      <c r="T1285">
        <v>1.8985141000000001E-2</v>
      </c>
      <c r="U1285">
        <v>5.7995872000000004</v>
      </c>
      <c r="V1285">
        <v>276.48809999999997</v>
      </c>
      <c r="W1285">
        <v>7.1068637000000004E-2</v>
      </c>
      <c r="X1285">
        <v>4.9917202000000001E-2</v>
      </c>
      <c r="Y1285">
        <v>0</v>
      </c>
      <c r="Z1285">
        <v>485.17937999999998</v>
      </c>
      <c r="AA1285">
        <v>4.5950460999999998E-2</v>
      </c>
      <c r="AB1285">
        <v>3.4070707999999998E-2</v>
      </c>
      <c r="AD1285">
        <v>2.3396911450000002</v>
      </c>
      <c r="AE1285">
        <v>2.0813274549999998</v>
      </c>
      <c r="AF1285">
        <v>0.25836369000000042</v>
      </c>
      <c r="AG1285">
        <v>1.9617786500000001</v>
      </c>
      <c r="AH1285">
        <v>1.8433213500000001</v>
      </c>
      <c r="AI1285">
        <v>0.1184573000000002</v>
      </c>
      <c r="AJ1285">
        <v>1.840410404</v>
      </c>
      <c r="AK1285">
        <v>1.752364196</v>
      </c>
      <c r="AL1285">
        <v>8.8046208000000181E-2</v>
      </c>
      <c r="AN1285">
        <v>529.97285673789213</v>
      </c>
      <c r="AO1285">
        <v>595.76055513090796</v>
      </c>
      <c r="AP1285">
        <v>65.78769839301583</v>
      </c>
      <c r="AQ1285">
        <v>560.94439412672898</v>
      </c>
      <c r="AR1285">
        <v>632.06560026535101</v>
      </c>
      <c r="AS1285">
        <v>672.68401139063462</v>
      </c>
      <c r="AT1285">
        <v>40.618411125283608</v>
      </c>
      <c r="AU1285">
        <v>651.74255604320513</v>
      </c>
      <c r="AV1285">
        <v>673.74798431100362</v>
      </c>
      <c r="AW1285">
        <v>707.59994002981784</v>
      </c>
      <c r="AX1285">
        <v>33.851955718814217</v>
      </c>
      <c r="AY1285">
        <v>690.25916627221761</v>
      </c>
      <c r="BA1285">
        <v>462.41091999999998</v>
      </c>
      <c r="BB1285" s="3">
        <f t="shared" si="123"/>
        <v>2.6650280815537877</v>
      </c>
      <c r="BC1285">
        <v>65.78769839301583</v>
      </c>
      <c r="BD1285">
        <v>560.94439412672898</v>
      </c>
      <c r="BF1285">
        <v>478.28579999999999</v>
      </c>
      <c r="BG1285" s="3">
        <f t="shared" si="124"/>
        <v>2.6796874871375107</v>
      </c>
      <c r="BH1285">
        <v>40.618411125283608</v>
      </c>
      <c r="BI1285">
        <v>651.74255604320513</v>
      </c>
      <c r="BK1285">
        <v>241.03894</v>
      </c>
      <c r="BL1285" s="3">
        <f t="shared" si="125"/>
        <v>2.3820872088031906</v>
      </c>
      <c r="BM1285">
        <v>33.851955718814217</v>
      </c>
      <c r="BN1285">
        <v>690.25916627221761</v>
      </c>
    </row>
    <row r="1286" spans="1:66" x14ac:dyDescent="0.25">
      <c r="A1286" t="s">
        <v>1223</v>
      </c>
      <c r="B1286">
        <v>448.78616</v>
      </c>
      <c r="C1286">
        <v>13251.856</v>
      </c>
      <c r="D1286" s="3">
        <f t="shared" si="120"/>
        <v>4.1222767080169573</v>
      </c>
      <c r="E1286">
        <v>1.87595</v>
      </c>
      <c r="F1286">
        <v>0.15433606999999999</v>
      </c>
      <c r="I1286" s="3">
        <f t="shared" si="121"/>
        <v>0</v>
      </c>
      <c r="N1286" s="3">
        <f t="shared" si="122"/>
        <v>0</v>
      </c>
      <c r="Q1286">
        <v>19.954947000000001</v>
      </c>
      <c r="R1286">
        <v>47.996571000000003</v>
      </c>
      <c r="S1286">
        <v>4.3898023E-4</v>
      </c>
      <c r="T1286">
        <v>6.9974117999999997E-4</v>
      </c>
      <c r="AD1286">
        <v>1.9531180349999999</v>
      </c>
      <c r="AE1286">
        <v>1.7987819650000001</v>
      </c>
      <c r="AF1286">
        <v>0.1543360699999998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N1286">
        <v>634.86833759128137</v>
      </c>
      <c r="AO1286">
        <v>689.3402447472281</v>
      </c>
      <c r="AP1286">
        <v>54.471907155946717</v>
      </c>
      <c r="AQ1286">
        <v>660.98392814307408</v>
      </c>
      <c r="BA1286">
        <v>13251.856</v>
      </c>
      <c r="BB1286" s="3">
        <f t="shared" si="123"/>
        <v>4.1222767080169573</v>
      </c>
      <c r="BC1286">
        <v>54.471907155946717</v>
      </c>
      <c r="BD1286">
        <v>660.98392814307408</v>
      </c>
      <c r="BG1286" s="3">
        <f t="shared" si="124"/>
        <v>0</v>
      </c>
      <c r="BL1286" s="3">
        <f t="shared" si="125"/>
        <v>0</v>
      </c>
    </row>
    <row r="1287" spans="1:66" x14ac:dyDescent="0.25">
      <c r="A1287" t="s">
        <v>1224</v>
      </c>
      <c r="B1287">
        <v>306.35372999999998</v>
      </c>
      <c r="C1287">
        <v>1320.3448000000001</v>
      </c>
      <c r="D1287" s="3">
        <f t="shared" si="120"/>
        <v>3.1206873593749371</v>
      </c>
      <c r="E1287">
        <v>2.0648339</v>
      </c>
      <c r="F1287">
        <v>0.21921304999999999</v>
      </c>
      <c r="G1287">
        <v>0</v>
      </c>
      <c r="H1287">
        <v>249.81744</v>
      </c>
      <c r="I1287" s="3">
        <f t="shared" si="121"/>
        <v>2.3976227536193044</v>
      </c>
      <c r="J1287">
        <v>1.8552314000000001</v>
      </c>
      <c r="K1287">
        <v>0.10708818000000001</v>
      </c>
      <c r="N1287" s="3">
        <f t="shared" si="122"/>
        <v>0</v>
      </c>
      <c r="Q1287">
        <v>77883760</v>
      </c>
      <c r="R1287">
        <v>12.999692</v>
      </c>
      <c r="S1287">
        <v>4.5967828000000001E-3</v>
      </c>
      <c r="T1287">
        <v>4.6573127999999997E-3</v>
      </c>
      <c r="U1287">
        <v>0</v>
      </c>
      <c r="V1287">
        <v>41.848906999999997</v>
      </c>
      <c r="W1287">
        <v>4.9037578999999998E-3</v>
      </c>
      <c r="X1287">
        <v>1.0640289000000001E-2</v>
      </c>
      <c r="AD1287">
        <v>2.1744404249999998</v>
      </c>
      <c r="AE1287">
        <v>1.955227375</v>
      </c>
      <c r="AF1287">
        <v>0.2192130499999998</v>
      </c>
      <c r="AG1287">
        <v>1.90877549</v>
      </c>
      <c r="AH1287">
        <v>1.8016873099999999</v>
      </c>
      <c r="AI1287">
        <v>0.10708817999999989</v>
      </c>
      <c r="AJ1287">
        <v>0</v>
      </c>
      <c r="AK1287">
        <v>0</v>
      </c>
      <c r="AL1287">
        <v>0</v>
      </c>
      <c r="AN1287">
        <v>570.24914812278666</v>
      </c>
      <c r="AO1287">
        <v>634.18342841072388</v>
      </c>
      <c r="AP1287">
        <v>63.934280287937213</v>
      </c>
      <c r="AQ1287">
        <v>600.51939286738752</v>
      </c>
      <c r="AR1287">
        <v>649.6168912982007</v>
      </c>
      <c r="AS1287">
        <v>688.22863607781073</v>
      </c>
      <c r="AT1287">
        <v>38.611744779610042</v>
      </c>
      <c r="AU1287">
        <v>668.36557423510612</v>
      </c>
      <c r="BA1287">
        <v>1320.3448000000001</v>
      </c>
      <c r="BB1287" s="3">
        <f t="shared" si="123"/>
        <v>3.1206873593749371</v>
      </c>
      <c r="BC1287">
        <v>63.934280287937213</v>
      </c>
      <c r="BD1287">
        <v>600.51939286738752</v>
      </c>
      <c r="BF1287">
        <v>249.81744</v>
      </c>
      <c r="BG1287" s="3">
        <f t="shared" si="124"/>
        <v>2.3976227536193044</v>
      </c>
      <c r="BH1287">
        <v>38.611744779610042</v>
      </c>
      <c r="BI1287">
        <v>668.36557423510612</v>
      </c>
      <c r="BL1287" s="3">
        <f t="shared" si="125"/>
        <v>0</v>
      </c>
    </row>
    <row r="1288" spans="1:66" x14ac:dyDescent="0.25">
      <c r="A1288" t="s">
        <v>1225</v>
      </c>
      <c r="B1288">
        <v>350.60822000000002</v>
      </c>
      <c r="C1288">
        <v>470.46390000000002</v>
      </c>
      <c r="D1288" s="3">
        <f t="shared" si="120"/>
        <v>2.6725263044215315</v>
      </c>
      <c r="E1288">
        <v>2.3111198000000002</v>
      </c>
      <c r="F1288">
        <v>0.24349472999999999</v>
      </c>
      <c r="I1288" s="3">
        <f t="shared" si="121"/>
        <v>0</v>
      </c>
      <c r="N1288" s="3">
        <f t="shared" si="122"/>
        <v>0</v>
      </c>
      <c r="Q1288">
        <v>29.614550000000001</v>
      </c>
      <c r="R1288">
        <v>68.596221999999997</v>
      </c>
      <c r="S1288">
        <v>2.3904154E-3</v>
      </c>
      <c r="T1288">
        <v>3.8429991999999998E-3</v>
      </c>
      <c r="AD1288">
        <v>2.4328671650000002</v>
      </c>
      <c r="AE1288">
        <v>2.1893724350000001</v>
      </c>
      <c r="AF1288">
        <v>0.2434947300000001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N1288">
        <v>509.67550462213569</v>
      </c>
      <c r="AO1288">
        <v>566.35992130776958</v>
      </c>
      <c r="AP1288">
        <v>56.684416685633828</v>
      </c>
      <c r="AQ1288">
        <v>536.52467518126912</v>
      </c>
      <c r="BA1288">
        <v>470.46390000000002</v>
      </c>
      <c r="BB1288" s="3">
        <f t="shared" si="123"/>
        <v>2.6725263044215315</v>
      </c>
      <c r="BC1288">
        <v>56.684416685633828</v>
      </c>
      <c r="BD1288">
        <v>536.52467518126912</v>
      </c>
      <c r="BG1288" s="3">
        <f t="shared" si="124"/>
        <v>0</v>
      </c>
      <c r="BL1288" s="3">
        <f t="shared" si="125"/>
        <v>0</v>
      </c>
    </row>
    <row r="1289" spans="1:66" x14ac:dyDescent="0.25">
      <c r="A1289" t="s">
        <v>1226</v>
      </c>
      <c r="B1289">
        <v>575.69847502242305</v>
      </c>
      <c r="C1289">
        <v>426.06678811893198</v>
      </c>
      <c r="D1289" s="3">
        <f t="shared" si="120"/>
        <v>2.6294776822904988</v>
      </c>
      <c r="E1289">
        <v>1.86683320397107</v>
      </c>
      <c r="F1289">
        <v>0.113541112741274</v>
      </c>
      <c r="G1289">
        <v>0</v>
      </c>
      <c r="H1289">
        <v>5212.2035290457097</v>
      </c>
      <c r="I1289" s="3">
        <f t="shared" si="121"/>
        <v>3.7170213659460836</v>
      </c>
      <c r="J1289">
        <v>2.1634612022150002</v>
      </c>
      <c r="K1289">
        <v>0.19438689367524001</v>
      </c>
      <c r="L1289">
        <v>0</v>
      </c>
      <c r="M1289">
        <v>480.69576080808298</v>
      </c>
      <c r="N1289" s="3">
        <f t="shared" si="122"/>
        <v>2.681870292160319</v>
      </c>
      <c r="O1289">
        <v>2.4305823533954598</v>
      </c>
      <c r="P1289">
        <v>0.39451572827070402</v>
      </c>
      <c r="Q1289">
        <v>14.041050647179899</v>
      </c>
      <c r="R1289">
        <v>42.951949983223997</v>
      </c>
      <c r="S1289">
        <v>5.54142169581934E-3</v>
      </c>
      <c r="T1289">
        <v>8.0297275046734701E-3</v>
      </c>
      <c r="U1289">
        <v>0</v>
      </c>
      <c r="V1289">
        <v>176.50526157861</v>
      </c>
      <c r="W1289">
        <v>6.8841027276267104E-4</v>
      </c>
      <c r="X1289">
        <v>2.5560915620967402E-3</v>
      </c>
      <c r="Y1289">
        <v>0</v>
      </c>
      <c r="Z1289">
        <v>78.572191119327599</v>
      </c>
      <c r="AA1289">
        <v>8.8208301561946506E-2</v>
      </c>
      <c r="AB1289">
        <v>7.2987476407292501E-2</v>
      </c>
      <c r="AD1289">
        <v>1.9236037603417071</v>
      </c>
      <c r="AE1289">
        <v>1.8100626476004329</v>
      </c>
      <c r="AF1289">
        <v>0.11354111274127419</v>
      </c>
      <c r="AG1289">
        <v>2.2606546490526198</v>
      </c>
      <c r="AH1289">
        <v>2.0662677553773801</v>
      </c>
      <c r="AI1289">
        <v>0.1943868936752402</v>
      </c>
      <c r="AJ1289">
        <v>2.627840217530812</v>
      </c>
      <c r="AK1289">
        <v>2.2333244892601081</v>
      </c>
      <c r="AL1289">
        <v>0.39451572827070441</v>
      </c>
      <c r="AN1289">
        <v>644.60926182621529</v>
      </c>
      <c r="AO1289">
        <v>685.04413460153398</v>
      </c>
      <c r="AP1289">
        <v>40.434872775318688</v>
      </c>
      <c r="AQ1289">
        <v>664.21188425530897</v>
      </c>
      <c r="AR1289">
        <v>548.50164775041571</v>
      </c>
      <c r="AS1289">
        <v>600.10267148244452</v>
      </c>
      <c r="AT1289">
        <v>51.601023732028807</v>
      </c>
      <c r="AU1289">
        <v>573.14307218936392</v>
      </c>
      <c r="AV1289">
        <v>471.86004374539601</v>
      </c>
      <c r="AW1289">
        <v>555.21390015778604</v>
      </c>
      <c r="AX1289">
        <v>83.35385641239003</v>
      </c>
      <c r="AY1289">
        <v>510.15461305715093</v>
      </c>
      <c r="BA1289">
        <v>426.06678811893198</v>
      </c>
      <c r="BB1289" s="3">
        <f t="shared" si="123"/>
        <v>2.6294776822904988</v>
      </c>
      <c r="BC1289">
        <v>40.434872775318688</v>
      </c>
      <c r="BD1289">
        <v>664.21188425530897</v>
      </c>
      <c r="BF1289">
        <v>5212.2035290457097</v>
      </c>
      <c r="BG1289" s="3">
        <f t="shared" si="124"/>
        <v>3.7170213659460836</v>
      </c>
      <c r="BH1289">
        <v>51.601023732028807</v>
      </c>
      <c r="BI1289">
        <v>573.14307218936392</v>
      </c>
      <c r="BK1289">
        <v>480.69576080808298</v>
      </c>
      <c r="BL1289" s="3">
        <f t="shared" si="125"/>
        <v>2.681870292160319</v>
      </c>
      <c r="BM1289">
        <v>83.35385641239003</v>
      </c>
      <c r="BN1289">
        <v>510.15461305715093</v>
      </c>
    </row>
    <row r="1290" spans="1:66" x14ac:dyDescent="0.25">
      <c r="A1290" t="s">
        <v>1227</v>
      </c>
      <c r="B1290">
        <v>177.21</v>
      </c>
      <c r="C1290">
        <v>988.36</v>
      </c>
      <c r="D1290" s="3">
        <f t="shared" si="120"/>
        <v>2.9949151607174977</v>
      </c>
      <c r="E1290">
        <v>2.1549</v>
      </c>
      <c r="F1290">
        <v>0.28817999999999999</v>
      </c>
      <c r="I1290" s="3">
        <f t="shared" si="121"/>
        <v>0</v>
      </c>
      <c r="N1290" s="3">
        <f t="shared" si="122"/>
        <v>0</v>
      </c>
      <c r="Q1290">
        <v>15.7</v>
      </c>
      <c r="R1290">
        <v>14.4</v>
      </c>
      <c r="S1290">
        <v>1.4400000000000001E-3</v>
      </c>
      <c r="T1290">
        <v>5.2100000000000002E-3</v>
      </c>
      <c r="AD1290">
        <v>2.2989899999999999</v>
      </c>
      <c r="AE1290">
        <v>2.0108100000000002</v>
      </c>
      <c r="AF1290">
        <v>0.28817999999999971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N1290">
        <v>539.35545609158805</v>
      </c>
      <c r="AO1290">
        <v>616.65338843550592</v>
      </c>
      <c r="AP1290">
        <v>77.297932343917864</v>
      </c>
      <c r="AQ1290">
        <v>575.42011230219498</v>
      </c>
      <c r="BA1290">
        <v>988.36</v>
      </c>
      <c r="BB1290" s="3">
        <f t="shared" si="123"/>
        <v>2.9949151607174977</v>
      </c>
      <c r="BC1290">
        <v>77.297932343917864</v>
      </c>
      <c r="BD1290">
        <v>575.42011230219498</v>
      </c>
      <c r="BG1290" s="3">
        <f t="shared" si="124"/>
        <v>0</v>
      </c>
      <c r="BL1290" s="3">
        <f t="shared" si="125"/>
        <v>0</v>
      </c>
    </row>
    <row r="1291" spans="1:66" x14ac:dyDescent="0.25">
      <c r="A1291" t="s">
        <v>1228</v>
      </c>
      <c r="B1291">
        <v>404.98507000000001</v>
      </c>
      <c r="C1291">
        <v>1160.24459</v>
      </c>
      <c r="D1291" s="3">
        <f t="shared" si="120"/>
        <v>3.0645495520631645</v>
      </c>
      <c r="E1291">
        <v>1.8188921</v>
      </c>
      <c r="F1291">
        <v>0.13117532000000001</v>
      </c>
      <c r="G1291">
        <v>0</v>
      </c>
      <c r="H1291">
        <v>480.08741800000001</v>
      </c>
      <c r="I1291" s="3">
        <f t="shared" si="121"/>
        <v>2.6813203242470784</v>
      </c>
      <c r="J1291">
        <v>1.9478672500000001</v>
      </c>
      <c r="K1291">
        <v>0.16465513000000001</v>
      </c>
      <c r="N1291" s="3">
        <f t="shared" si="122"/>
        <v>0</v>
      </c>
      <c r="Q1291">
        <v>3.7843924200000001</v>
      </c>
      <c r="R1291">
        <v>552.18692599999997</v>
      </c>
      <c r="S1291">
        <v>1.4206099999999999E-2</v>
      </c>
      <c r="T1291">
        <v>8.9240599999999993E-3</v>
      </c>
      <c r="U1291">
        <v>0</v>
      </c>
      <c r="V1291">
        <v>364.98168600000002</v>
      </c>
      <c r="W1291">
        <v>0.10559618</v>
      </c>
      <c r="X1291">
        <v>4.8689860000000001E-2</v>
      </c>
      <c r="AD1291">
        <v>1.8844797600000001</v>
      </c>
      <c r="AE1291">
        <v>1.75330444</v>
      </c>
      <c r="AF1291">
        <v>0.1311753200000001</v>
      </c>
      <c r="AG1291">
        <v>2.0301948150000002</v>
      </c>
      <c r="AH1291">
        <v>1.8655396849999999</v>
      </c>
      <c r="AI1291">
        <v>0.16465513000000009</v>
      </c>
      <c r="AJ1291">
        <v>0</v>
      </c>
      <c r="AK1291">
        <v>0</v>
      </c>
      <c r="AL1291">
        <v>0</v>
      </c>
      <c r="AN1291">
        <v>657.99210281780893</v>
      </c>
      <c r="AO1291">
        <v>707.22047564084198</v>
      </c>
      <c r="AP1291">
        <v>49.228372823033062</v>
      </c>
      <c r="AQ1291">
        <v>681.71872317219913</v>
      </c>
      <c r="AR1291">
        <v>610.7654254845487</v>
      </c>
      <c r="AS1291">
        <v>664.67243231011719</v>
      </c>
      <c r="AT1291">
        <v>53.907006825568487</v>
      </c>
      <c r="AU1291">
        <v>636.5797258514408</v>
      </c>
      <c r="BA1291">
        <v>1160.24459</v>
      </c>
      <c r="BB1291" s="3">
        <f t="shared" si="123"/>
        <v>3.0645495520631645</v>
      </c>
      <c r="BC1291">
        <v>49.228372823033062</v>
      </c>
      <c r="BD1291">
        <v>681.71872317219913</v>
      </c>
      <c r="BF1291">
        <v>480.08741800000001</v>
      </c>
      <c r="BG1291" s="3">
        <f t="shared" si="124"/>
        <v>2.6813203242470784</v>
      </c>
      <c r="BH1291">
        <v>53.907006825568487</v>
      </c>
      <c r="BI1291">
        <v>636.5797258514408</v>
      </c>
      <c r="BL1291" s="3">
        <f t="shared" si="125"/>
        <v>0</v>
      </c>
    </row>
    <row r="1292" spans="1:66" x14ac:dyDescent="0.25">
      <c r="A1292" t="s">
        <v>1229</v>
      </c>
      <c r="B1292">
        <v>228.25763499999999</v>
      </c>
      <c r="C1292">
        <v>331.32273500000002</v>
      </c>
      <c r="D1292" s="3">
        <f t="shared" si="120"/>
        <v>2.5202512377119559</v>
      </c>
      <c r="E1292">
        <v>1.8862825599999999</v>
      </c>
      <c r="F1292">
        <v>0.10931838000000001</v>
      </c>
      <c r="G1292">
        <v>0</v>
      </c>
      <c r="H1292">
        <v>2737.1688100000001</v>
      </c>
      <c r="I1292" s="3">
        <f t="shared" si="121"/>
        <v>3.4373015825729705</v>
      </c>
      <c r="J1292">
        <v>2.1053831399999998</v>
      </c>
      <c r="K1292">
        <v>0.15524995999999999</v>
      </c>
      <c r="N1292" s="3">
        <f t="shared" si="122"/>
        <v>0</v>
      </c>
      <c r="Q1292">
        <v>5.8601067999999996</v>
      </c>
      <c r="R1292">
        <v>41.031248599999998</v>
      </c>
      <c r="S1292">
        <v>1.2308080000000001E-2</v>
      </c>
      <c r="T1292">
        <v>1.167813E-2</v>
      </c>
      <c r="U1292">
        <v>0</v>
      </c>
      <c r="V1292">
        <v>18.7587598</v>
      </c>
      <c r="W1292">
        <v>2.2588299999999999E-3</v>
      </c>
      <c r="X1292">
        <v>2.5635800000000002E-3</v>
      </c>
      <c r="AD1292">
        <v>1.9409417499999999</v>
      </c>
      <c r="AE1292">
        <v>1.83162337</v>
      </c>
      <c r="AF1292">
        <v>0.1093183799999999</v>
      </c>
      <c r="AG1292">
        <v>2.1830081200000002</v>
      </c>
      <c r="AH1292">
        <v>2.0277581599999999</v>
      </c>
      <c r="AI1292">
        <v>0.15524995999999991</v>
      </c>
      <c r="AJ1292">
        <v>0</v>
      </c>
      <c r="AK1292">
        <v>0</v>
      </c>
      <c r="AL1292">
        <v>0</v>
      </c>
      <c r="AN1292">
        <v>638.85111441391791</v>
      </c>
      <c r="AO1292">
        <v>676.98022437877057</v>
      </c>
      <c r="AP1292">
        <v>38.12910996485266</v>
      </c>
      <c r="AQ1292">
        <v>657.36323194336262</v>
      </c>
      <c r="AR1292">
        <v>568.01108005040317</v>
      </c>
      <c r="AS1292">
        <v>611.49935157948028</v>
      </c>
      <c r="AT1292">
        <v>43.48827152907711</v>
      </c>
      <c r="AU1292">
        <v>588.95351465576948</v>
      </c>
      <c r="BA1292">
        <v>331.32273500000002</v>
      </c>
      <c r="BB1292" s="3">
        <f t="shared" si="123"/>
        <v>2.5202512377119559</v>
      </c>
      <c r="BC1292">
        <v>38.12910996485266</v>
      </c>
      <c r="BD1292">
        <v>657.36323194336262</v>
      </c>
      <c r="BF1292">
        <v>2737.1688100000001</v>
      </c>
      <c r="BG1292" s="3">
        <f t="shared" si="124"/>
        <v>3.4373015825729705</v>
      </c>
      <c r="BH1292">
        <v>43.48827152907711</v>
      </c>
      <c r="BI1292">
        <v>588.95351465576948</v>
      </c>
      <c r="BL1292" s="3">
        <f t="shared" si="125"/>
        <v>0</v>
      </c>
    </row>
    <row r="1293" spans="1:66" x14ac:dyDescent="0.25">
      <c r="A1293" t="s">
        <v>1229</v>
      </c>
      <c r="B1293">
        <v>339.59373152446102</v>
      </c>
      <c r="C1293">
        <v>626.70297283855996</v>
      </c>
      <c r="D1293" s="3">
        <f t="shared" si="120"/>
        <v>2.7970617548313257</v>
      </c>
      <c r="E1293">
        <v>1.8832081824286999</v>
      </c>
      <c r="F1293">
        <v>0.113502515168779</v>
      </c>
      <c r="G1293">
        <v>0</v>
      </c>
      <c r="H1293">
        <v>5235.0549494630905</v>
      </c>
      <c r="I1293" s="3">
        <f t="shared" si="121"/>
        <v>3.7189212445866584</v>
      </c>
      <c r="J1293">
        <v>2.1068182533120901</v>
      </c>
      <c r="K1293">
        <v>0.15437576301265399</v>
      </c>
      <c r="N1293" s="3">
        <f t="shared" si="122"/>
        <v>0</v>
      </c>
      <c r="Q1293">
        <v>5.74064065564784</v>
      </c>
      <c r="R1293">
        <v>37.853460249068803</v>
      </c>
      <c r="S1293">
        <v>6.7276475080681498E-3</v>
      </c>
      <c r="T1293">
        <v>6.2482332730607196E-3</v>
      </c>
      <c r="U1293">
        <v>0</v>
      </c>
      <c r="V1293">
        <v>18.543347444572301</v>
      </c>
      <c r="W1293">
        <v>1.1486437927028901E-3</v>
      </c>
      <c r="X1293">
        <v>1.2906340654329799E-3</v>
      </c>
      <c r="AD1293">
        <v>1.93995944001309</v>
      </c>
      <c r="AE1293">
        <v>1.8264569248443101</v>
      </c>
      <c r="AF1293">
        <v>0.1135025151687792</v>
      </c>
      <c r="AG1293">
        <v>2.184006134818417</v>
      </c>
      <c r="AH1293">
        <v>2.0296303718057631</v>
      </c>
      <c r="AI1293">
        <v>0.1543757630126539</v>
      </c>
      <c r="AJ1293">
        <v>0</v>
      </c>
      <c r="AK1293">
        <v>0</v>
      </c>
      <c r="AL1293">
        <v>0</v>
      </c>
      <c r="AN1293">
        <v>639.17460047083944</v>
      </c>
      <c r="AO1293">
        <v>678.89517849193021</v>
      </c>
      <c r="AP1293">
        <v>39.720578021090773</v>
      </c>
      <c r="AQ1293">
        <v>658.43639145665531</v>
      </c>
      <c r="AR1293">
        <v>567.7515187488674</v>
      </c>
      <c r="AS1293">
        <v>610.93528024848956</v>
      </c>
      <c r="AT1293">
        <v>43.183761499622157</v>
      </c>
      <c r="AU1293">
        <v>588.55233385730435</v>
      </c>
      <c r="BA1293">
        <v>626.70297283855996</v>
      </c>
      <c r="BB1293" s="3">
        <f t="shared" si="123"/>
        <v>2.7970617548313257</v>
      </c>
      <c r="BC1293">
        <v>39.720578021090773</v>
      </c>
      <c r="BD1293">
        <v>658.43639145665531</v>
      </c>
      <c r="BF1293">
        <v>5235.0549494630905</v>
      </c>
      <c r="BG1293" s="3">
        <f t="shared" si="124"/>
        <v>3.7189212445866584</v>
      </c>
      <c r="BH1293">
        <v>43.183761499622157</v>
      </c>
      <c r="BI1293">
        <v>588.55233385730435</v>
      </c>
      <c r="BL1293" s="3">
        <f t="shared" si="125"/>
        <v>0</v>
      </c>
    </row>
    <row r="1294" spans="1:66" x14ac:dyDescent="0.25">
      <c r="A1294" t="s">
        <v>1230</v>
      </c>
      <c r="B1294">
        <v>360.34732000000002</v>
      </c>
      <c r="C1294">
        <v>692.94182999999998</v>
      </c>
      <c r="D1294" s="3">
        <f t="shared" si="120"/>
        <v>2.8406967786661381</v>
      </c>
      <c r="E1294">
        <v>2.8806107000000001</v>
      </c>
      <c r="F1294">
        <v>0.34763870000000002</v>
      </c>
      <c r="G1294">
        <v>0</v>
      </c>
      <c r="H1294">
        <v>179.98688999999999</v>
      </c>
      <c r="I1294" s="3">
        <f t="shared" si="121"/>
        <v>2.2552408728365849</v>
      </c>
      <c r="J1294">
        <v>2.4381122999999998</v>
      </c>
      <c r="K1294">
        <v>0.26178574999999998</v>
      </c>
      <c r="N1294" s="3">
        <f t="shared" si="122"/>
        <v>0</v>
      </c>
      <c r="Q1294">
        <v>7.2217450000000003</v>
      </c>
      <c r="R1294">
        <v>16.659718999999999</v>
      </c>
      <c r="S1294">
        <v>1.4904067999999999E-3</v>
      </c>
      <c r="T1294">
        <v>2.4001379E-3</v>
      </c>
      <c r="U1294">
        <v>2.4001379E-3</v>
      </c>
      <c r="V1294">
        <v>2.4001379E-3</v>
      </c>
      <c r="W1294">
        <v>2.4001379E-3</v>
      </c>
      <c r="X1294">
        <v>2.4001379E-3</v>
      </c>
      <c r="AD1294">
        <v>3.0544300500000001</v>
      </c>
      <c r="AE1294">
        <v>2.70679135</v>
      </c>
      <c r="AF1294">
        <v>0.34763870000000008</v>
      </c>
      <c r="AG1294">
        <v>2.569005175</v>
      </c>
      <c r="AH1294">
        <v>2.307219425</v>
      </c>
      <c r="AI1294">
        <v>0.2617857499999996</v>
      </c>
      <c r="AJ1294">
        <v>0</v>
      </c>
      <c r="AK1294">
        <v>0</v>
      </c>
      <c r="AL1294">
        <v>0</v>
      </c>
      <c r="AN1294">
        <v>405.95881382191089</v>
      </c>
      <c r="AO1294">
        <v>458.09692719758391</v>
      </c>
      <c r="AP1294">
        <v>52.138113375673022</v>
      </c>
      <c r="AQ1294">
        <v>430.45483376146592</v>
      </c>
      <c r="AR1294">
        <v>482.66652479592619</v>
      </c>
      <c r="AS1294">
        <v>537.43167492619386</v>
      </c>
      <c r="AT1294">
        <v>54.765150130267671</v>
      </c>
      <c r="AU1294">
        <v>508.57903469007567</v>
      </c>
      <c r="BA1294">
        <v>692.94182999999998</v>
      </c>
      <c r="BB1294" s="3">
        <f t="shared" si="123"/>
        <v>2.8406967786661381</v>
      </c>
      <c r="BC1294">
        <v>52.138113375673022</v>
      </c>
      <c r="BD1294">
        <v>430.45483376146592</v>
      </c>
      <c r="BF1294">
        <v>179.98688999999999</v>
      </c>
      <c r="BG1294" s="3">
        <f t="shared" si="124"/>
        <v>2.2552408728365849</v>
      </c>
      <c r="BH1294">
        <v>54.765150130267671</v>
      </c>
      <c r="BI1294">
        <v>508.57903469007567</v>
      </c>
      <c r="BL1294" s="3">
        <f t="shared" si="125"/>
        <v>0</v>
      </c>
    </row>
    <row r="1295" spans="1:66" x14ac:dyDescent="0.25">
      <c r="A1295" t="s">
        <v>1231</v>
      </c>
      <c r="B1295">
        <v>377.46312999999998</v>
      </c>
      <c r="C1295">
        <v>248.36151000000001</v>
      </c>
      <c r="D1295" s="3">
        <f t="shared" si="120"/>
        <v>2.3950842916260076</v>
      </c>
      <c r="E1295">
        <v>2.1578064000000001</v>
      </c>
      <c r="F1295">
        <v>0.16119905000000001</v>
      </c>
      <c r="G1295">
        <v>0</v>
      </c>
      <c r="H1295">
        <v>135.00899000000001</v>
      </c>
      <c r="I1295" s="3">
        <f t="shared" si="121"/>
        <v>2.1303626883275921</v>
      </c>
      <c r="J1295">
        <v>2.4213594999999999</v>
      </c>
      <c r="K1295">
        <v>0.17861956000000001</v>
      </c>
      <c r="L1295">
        <v>0</v>
      </c>
      <c r="M1295">
        <v>1.1368684000000001E-13</v>
      </c>
      <c r="N1295" s="3">
        <f t="shared" si="122"/>
        <v>0</v>
      </c>
      <c r="O1295">
        <v>1.7843770999999999</v>
      </c>
      <c r="P1295">
        <v>0.10029722000000001</v>
      </c>
      <c r="Q1295">
        <v>4.1713028000000003</v>
      </c>
      <c r="R1295">
        <v>44.921393999999999</v>
      </c>
      <c r="S1295">
        <v>1.5158467E-3</v>
      </c>
      <c r="T1295">
        <v>2.9326313999999999E-3</v>
      </c>
      <c r="U1295">
        <v>3.4447812000000001E-2</v>
      </c>
      <c r="V1295">
        <v>3.4447812000000001E-2</v>
      </c>
      <c r="W1295">
        <v>3.4447812000000001E-2</v>
      </c>
      <c r="X1295">
        <v>3.4447812000000001E-2</v>
      </c>
      <c r="Y1295">
        <v>0</v>
      </c>
      <c r="Z1295">
        <v>15.661885</v>
      </c>
      <c r="AA1295">
        <v>3.8467626999999997E-2</v>
      </c>
      <c r="AB1295">
        <v>3.4447812000000001E-2</v>
      </c>
      <c r="AD1295">
        <v>2.2384059249999999</v>
      </c>
      <c r="AE1295">
        <v>2.0772068749999999</v>
      </c>
      <c r="AF1295">
        <v>0.16119905000000051</v>
      </c>
      <c r="AG1295">
        <v>2.5106692800000001</v>
      </c>
      <c r="AH1295">
        <v>2.3320497200000001</v>
      </c>
      <c r="AI1295">
        <v>0.17861956000000051</v>
      </c>
      <c r="AJ1295">
        <v>1.8345257100000001</v>
      </c>
      <c r="AK1295">
        <v>1.73422849</v>
      </c>
      <c r="AL1295">
        <v>0.1002972199999999</v>
      </c>
      <c r="AN1295">
        <v>553.95350153033553</v>
      </c>
      <c r="AO1295">
        <v>596.94237243461851</v>
      </c>
      <c r="AP1295">
        <v>42.988870904282983</v>
      </c>
      <c r="AQ1295">
        <v>574.64506547019221</v>
      </c>
      <c r="AR1295">
        <v>493.88137652283689</v>
      </c>
      <c r="AS1295">
        <v>531.70941827089348</v>
      </c>
      <c r="AT1295">
        <v>37.828041748056528</v>
      </c>
      <c r="AU1295">
        <v>512.09776986853876</v>
      </c>
      <c r="AV1295">
        <v>675.90919726058246</v>
      </c>
      <c r="AW1295">
        <v>714.99967112176773</v>
      </c>
      <c r="AX1295">
        <v>39.090473861185266</v>
      </c>
      <c r="AY1295">
        <v>694.90512963879667</v>
      </c>
      <c r="BA1295">
        <v>248.36151000000001</v>
      </c>
      <c r="BB1295" s="3">
        <f t="shared" si="123"/>
        <v>2.3950842916260076</v>
      </c>
      <c r="BC1295">
        <v>42.988870904282983</v>
      </c>
      <c r="BD1295">
        <v>574.64506547019221</v>
      </c>
      <c r="BF1295">
        <v>135.00899000000001</v>
      </c>
      <c r="BG1295" s="3">
        <f t="shared" si="124"/>
        <v>2.1303626883275921</v>
      </c>
      <c r="BH1295">
        <v>37.828041748056528</v>
      </c>
      <c r="BI1295">
        <v>512.09776986853876</v>
      </c>
      <c r="BK1295">
        <v>1.1368684000000001E-13</v>
      </c>
      <c r="BL1295" s="3">
        <f t="shared" si="125"/>
        <v>0</v>
      </c>
      <c r="BM1295">
        <v>39.090473861185266</v>
      </c>
      <c r="BN1295">
        <v>694.90512963879667</v>
      </c>
    </row>
    <row r="1296" spans="1:66" x14ac:dyDescent="0.25">
      <c r="A1296" t="s">
        <v>1232</v>
      </c>
      <c r="B1296">
        <v>400.67044887191003</v>
      </c>
      <c r="C1296">
        <v>816.69571604599696</v>
      </c>
      <c r="D1296" s="3">
        <f t="shared" si="120"/>
        <v>2.9120602775152027</v>
      </c>
      <c r="E1296">
        <v>1.78553919264435</v>
      </c>
      <c r="F1296">
        <v>0.160626513155295</v>
      </c>
      <c r="G1296">
        <v>0</v>
      </c>
      <c r="H1296">
        <v>337.47296886298801</v>
      </c>
      <c r="I1296" s="3">
        <f t="shared" si="121"/>
        <v>2.5282389921484083</v>
      </c>
      <c r="J1296">
        <v>2.2091306103186299</v>
      </c>
      <c r="K1296">
        <v>0.24587217135906</v>
      </c>
      <c r="N1296" s="3">
        <f t="shared" si="122"/>
        <v>0</v>
      </c>
      <c r="Q1296">
        <v>4.5429823903023498</v>
      </c>
      <c r="R1296">
        <v>7.6470471369651598</v>
      </c>
      <c r="S1296">
        <v>1.68179885442265E-3</v>
      </c>
      <c r="T1296">
        <v>2.12381471322475E-3</v>
      </c>
      <c r="U1296">
        <v>0</v>
      </c>
      <c r="V1296">
        <v>7.5862186987297298</v>
      </c>
      <c r="W1296">
        <v>5.50807089603534E-3</v>
      </c>
      <c r="X1296">
        <v>9.0716974573256202E-3</v>
      </c>
      <c r="AD1296">
        <v>1.865852449221997</v>
      </c>
      <c r="AE1296">
        <v>1.705225936066703</v>
      </c>
      <c r="AF1296">
        <v>0.16062651315529489</v>
      </c>
      <c r="AG1296">
        <v>2.3320666959981602</v>
      </c>
      <c r="AH1296">
        <v>2.0861945246391</v>
      </c>
      <c r="AI1296">
        <v>0.2458721713590597</v>
      </c>
      <c r="AJ1296">
        <v>0</v>
      </c>
      <c r="AK1296">
        <v>0</v>
      </c>
      <c r="AL1296">
        <v>0</v>
      </c>
      <c r="AN1296">
        <v>664.56101634243919</v>
      </c>
      <c r="AO1296">
        <v>727.16041538761613</v>
      </c>
      <c r="AP1296">
        <v>62.599399045176938</v>
      </c>
      <c r="AQ1296">
        <v>694.45286057463886</v>
      </c>
      <c r="AR1296">
        <v>531.70554775633161</v>
      </c>
      <c r="AS1296">
        <v>594.37065209175944</v>
      </c>
      <c r="AT1296">
        <v>62.665104335427827</v>
      </c>
      <c r="AU1296">
        <v>561.29447222731426</v>
      </c>
      <c r="BA1296">
        <v>816.69571604599696</v>
      </c>
      <c r="BB1296" s="3">
        <f t="shared" si="123"/>
        <v>2.9120602775152027</v>
      </c>
      <c r="BC1296">
        <v>62.599399045176938</v>
      </c>
      <c r="BD1296">
        <v>694.45286057463886</v>
      </c>
      <c r="BF1296">
        <v>337.47296886298801</v>
      </c>
      <c r="BG1296" s="3">
        <f t="shared" si="124"/>
        <v>2.5282389921484083</v>
      </c>
      <c r="BH1296">
        <v>62.665104335427827</v>
      </c>
      <c r="BI1296">
        <v>561.29447222731426</v>
      </c>
      <c r="BL1296" s="3">
        <f t="shared" si="125"/>
        <v>0</v>
      </c>
    </row>
    <row r="1297" spans="1:66" x14ac:dyDescent="0.25">
      <c r="A1297" t="s">
        <v>1233</v>
      </c>
      <c r="B1297">
        <v>370.73685</v>
      </c>
      <c r="C1297">
        <v>203.49356</v>
      </c>
      <c r="D1297" s="3">
        <f t="shared" si="120"/>
        <v>2.3085506695773601</v>
      </c>
      <c r="E1297">
        <v>2.1667372999999999</v>
      </c>
      <c r="F1297">
        <v>0.16926624000000001</v>
      </c>
      <c r="I1297" s="3">
        <f t="shared" si="121"/>
        <v>0</v>
      </c>
      <c r="N1297" s="3">
        <f t="shared" si="122"/>
        <v>0</v>
      </c>
      <c r="Q1297">
        <v>18.376363999999999</v>
      </c>
      <c r="R1297">
        <v>46.595928000000001</v>
      </c>
      <c r="S1297">
        <v>1.1999770000000001E-3</v>
      </c>
      <c r="T1297">
        <v>1.8872774000000001E-3</v>
      </c>
      <c r="AD1297">
        <v>2.2513704200000002</v>
      </c>
      <c r="AE1297">
        <v>2.08210418</v>
      </c>
      <c r="AF1297">
        <v>0.16926623999999979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N1297">
        <v>550.76356559752617</v>
      </c>
      <c r="AO1297">
        <v>595.53830779015095</v>
      </c>
      <c r="AP1297">
        <v>44.774742192624792</v>
      </c>
      <c r="AQ1297">
        <v>572.27648224821723</v>
      </c>
      <c r="BA1297">
        <v>203.49356</v>
      </c>
      <c r="BB1297" s="3">
        <f t="shared" si="123"/>
        <v>2.3085506695773601</v>
      </c>
      <c r="BC1297">
        <v>44.774742192624792</v>
      </c>
      <c r="BD1297">
        <v>572.27648224821723</v>
      </c>
      <c r="BG1297" s="3">
        <f t="shared" si="124"/>
        <v>0</v>
      </c>
      <c r="BL1297" s="3">
        <f t="shared" si="125"/>
        <v>0</v>
      </c>
    </row>
    <row r="1298" spans="1:66" x14ac:dyDescent="0.25">
      <c r="A1298" t="s">
        <v>1234</v>
      </c>
      <c r="B1298">
        <v>0</v>
      </c>
      <c r="C1298">
        <v>267.32501000000002</v>
      </c>
      <c r="D1298" s="3">
        <f t="shared" si="120"/>
        <v>2.427039591741516</v>
      </c>
      <c r="E1298">
        <v>1.8494626999999999</v>
      </c>
      <c r="F1298">
        <v>0.29139280000000001</v>
      </c>
      <c r="I1298" s="3">
        <f t="shared" si="121"/>
        <v>0</v>
      </c>
      <c r="N1298" s="3">
        <f t="shared" si="122"/>
        <v>0</v>
      </c>
      <c r="Q1298">
        <v>28.3</v>
      </c>
      <c r="R1298">
        <v>26.4</v>
      </c>
      <c r="S1298">
        <v>1.66E-3</v>
      </c>
      <c r="T1298">
        <v>9.6200000000000001E-3</v>
      </c>
      <c r="AD1298">
        <v>1.9951591</v>
      </c>
      <c r="AE1298">
        <v>1.7037663000000001</v>
      </c>
      <c r="AF1298">
        <v>0.29139280000000012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N1298">
        <v>621.49068713367262</v>
      </c>
      <c r="AO1298">
        <v>727.78338202839211</v>
      </c>
      <c r="AP1298">
        <v>106.2926948947195</v>
      </c>
      <c r="AQ1298">
        <v>670.45028807555832</v>
      </c>
      <c r="BA1298">
        <v>267.32501000000002</v>
      </c>
      <c r="BB1298" s="3">
        <f t="shared" si="123"/>
        <v>2.427039591741516</v>
      </c>
      <c r="BC1298">
        <v>106.2926948947195</v>
      </c>
      <c r="BD1298">
        <v>670.45028807555832</v>
      </c>
      <c r="BG1298" s="3">
        <f t="shared" si="124"/>
        <v>0</v>
      </c>
      <c r="BL1298" s="3">
        <f t="shared" si="125"/>
        <v>0</v>
      </c>
    </row>
    <row r="1299" spans="1:66" x14ac:dyDescent="0.25">
      <c r="A1299" t="s">
        <v>1235</v>
      </c>
      <c r="B1299">
        <v>0</v>
      </c>
      <c r="C1299">
        <v>730.85906999999997</v>
      </c>
      <c r="D1299" s="3">
        <f t="shared" si="120"/>
        <v>2.863833640949677</v>
      </c>
      <c r="E1299">
        <v>1.4891840999999999</v>
      </c>
      <c r="F1299">
        <v>0.19160073999999999</v>
      </c>
      <c r="G1299">
        <v>405.22692999999998</v>
      </c>
      <c r="H1299">
        <v>811.97100999999998</v>
      </c>
      <c r="I1299" s="3">
        <f t="shared" si="121"/>
        <v>2.9095405237956293</v>
      </c>
      <c r="J1299">
        <v>1.7182740000000001</v>
      </c>
      <c r="K1299">
        <v>0.13444896000000001</v>
      </c>
      <c r="N1299" s="3">
        <f t="shared" si="122"/>
        <v>0</v>
      </c>
      <c r="Q1299">
        <v>0</v>
      </c>
      <c r="R1299">
        <v>101.76401</v>
      </c>
      <c r="S1299">
        <v>4.8727483000000002E-2</v>
      </c>
      <c r="T1299">
        <v>0.16937383</v>
      </c>
      <c r="U1299">
        <v>6.8767695</v>
      </c>
      <c r="V1299">
        <v>564.73230000000001</v>
      </c>
      <c r="W1299">
        <v>3.3539731000000003E-2</v>
      </c>
      <c r="X1299">
        <v>2.1185365000000001E-2</v>
      </c>
      <c r="AD1299">
        <v>1.58498447</v>
      </c>
      <c r="AE1299">
        <v>1.39338373</v>
      </c>
      <c r="AF1299">
        <v>0.19160074000000021</v>
      </c>
      <c r="AG1299">
        <v>1.78549848</v>
      </c>
      <c r="AH1299">
        <v>1.6510495199999999</v>
      </c>
      <c r="AI1299">
        <v>0.13444895999999981</v>
      </c>
      <c r="AJ1299">
        <v>0</v>
      </c>
      <c r="AK1299">
        <v>0</v>
      </c>
      <c r="AL1299">
        <v>0</v>
      </c>
      <c r="AN1299">
        <v>782.32488927793713</v>
      </c>
      <c r="AO1299">
        <v>889.90044400762463</v>
      </c>
      <c r="AP1299">
        <v>107.5755547296875</v>
      </c>
      <c r="AQ1299">
        <v>832.65245714079276</v>
      </c>
      <c r="AR1299">
        <v>694.46869537519854</v>
      </c>
      <c r="AS1299">
        <v>751.0209627146736</v>
      </c>
      <c r="AT1299">
        <v>56.552267339475073</v>
      </c>
      <c r="AU1299">
        <v>721.63857452303876</v>
      </c>
      <c r="BA1299">
        <v>730.85906999999997</v>
      </c>
      <c r="BB1299" s="3">
        <f t="shared" si="123"/>
        <v>2.863833640949677</v>
      </c>
      <c r="BC1299">
        <v>107.5755547296875</v>
      </c>
      <c r="BD1299">
        <v>832.65245714079276</v>
      </c>
      <c r="BF1299">
        <v>811.97100999999998</v>
      </c>
      <c r="BG1299" s="3">
        <f t="shared" si="124"/>
        <v>2.9095405237956293</v>
      </c>
      <c r="BH1299">
        <v>56.552267339475073</v>
      </c>
      <c r="BI1299">
        <v>721.63857452303876</v>
      </c>
      <c r="BL1299" s="3">
        <f t="shared" si="125"/>
        <v>0</v>
      </c>
    </row>
    <row r="1300" spans="1:66" x14ac:dyDescent="0.25">
      <c r="A1300" t="s">
        <v>1236</v>
      </c>
      <c r="B1300">
        <v>483.16</v>
      </c>
      <c r="C1300">
        <v>12138</v>
      </c>
      <c r="D1300" s="3">
        <f t="shared" si="120"/>
        <v>4.0841471331544481</v>
      </c>
      <c r="E1300">
        <v>1.5620000000000001</v>
      </c>
      <c r="F1300">
        <v>0.24725</v>
      </c>
      <c r="I1300" s="3">
        <f t="shared" si="121"/>
        <v>0</v>
      </c>
      <c r="N1300" s="3">
        <f t="shared" si="122"/>
        <v>0</v>
      </c>
      <c r="Q1300">
        <v>15.7</v>
      </c>
      <c r="R1300">
        <v>27.6</v>
      </c>
      <c r="S1300">
        <v>8.61E-4</v>
      </c>
      <c r="T1300">
        <v>1.2999999999999999E-3</v>
      </c>
      <c r="AD1300">
        <v>1.6856249999999999</v>
      </c>
      <c r="AE1300">
        <v>1.438375</v>
      </c>
      <c r="AF1300">
        <v>0.24725000000000019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N1300">
        <v>735.61604746014086</v>
      </c>
      <c r="AO1300">
        <v>862.06503867211268</v>
      </c>
      <c r="AP1300">
        <v>126.4489912119718</v>
      </c>
      <c r="AQ1300">
        <v>793.83661971830986</v>
      </c>
      <c r="BA1300">
        <v>12138</v>
      </c>
      <c r="BB1300" s="3">
        <f t="shared" si="123"/>
        <v>4.0841471331544481</v>
      </c>
      <c r="BC1300">
        <v>126.4489912119718</v>
      </c>
      <c r="BD1300">
        <v>793.83661971830986</v>
      </c>
      <c r="BG1300" s="3">
        <f t="shared" si="124"/>
        <v>0</v>
      </c>
      <c r="BL1300" s="3">
        <f t="shared" si="125"/>
        <v>0</v>
      </c>
    </row>
    <row r="1301" spans="1:66" x14ac:dyDescent="0.25">
      <c r="A1301" t="s">
        <v>1237</v>
      </c>
      <c r="B1301">
        <v>393.01321000000002</v>
      </c>
      <c r="C1301">
        <v>837.70781999999997</v>
      </c>
      <c r="D1301" s="3">
        <f t="shared" si="120"/>
        <v>2.9230925695990146</v>
      </c>
      <c r="E1301">
        <v>2.1483745999999999</v>
      </c>
      <c r="F1301">
        <v>0.19098654000000001</v>
      </c>
      <c r="I1301" s="3">
        <f t="shared" si="121"/>
        <v>0</v>
      </c>
      <c r="N1301" s="3">
        <f t="shared" si="122"/>
        <v>0</v>
      </c>
      <c r="Q1301">
        <v>17236336</v>
      </c>
      <c r="R1301">
        <v>21.433236999999998</v>
      </c>
      <c r="S1301">
        <v>3.3970252000000002E-3</v>
      </c>
      <c r="T1301">
        <v>6.1726701000000004E-3</v>
      </c>
      <c r="AD1301">
        <v>2.2438678699999999</v>
      </c>
      <c r="AE1301">
        <v>2.0528813299999999</v>
      </c>
      <c r="AF1301">
        <v>0.1909865399999999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N1301">
        <v>552.60508721487236</v>
      </c>
      <c r="AO1301">
        <v>604.01582004742568</v>
      </c>
      <c r="AP1301">
        <v>51.410732832553322</v>
      </c>
      <c r="AQ1301">
        <v>577.16787379631103</v>
      </c>
      <c r="BA1301">
        <v>837.70781999999997</v>
      </c>
      <c r="BB1301" s="3">
        <f t="shared" si="123"/>
        <v>2.9230925695990146</v>
      </c>
      <c r="BC1301">
        <v>51.410732832553322</v>
      </c>
      <c r="BD1301">
        <v>577.16787379631103</v>
      </c>
      <c r="BG1301" s="3">
        <f t="shared" si="124"/>
        <v>0</v>
      </c>
      <c r="BL1301" s="3">
        <f t="shared" si="125"/>
        <v>0</v>
      </c>
    </row>
    <row r="1302" spans="1:66" x14ac:dyDescent="0.25">
      <c r="A1302" t="s">
        <v>1238</v>
      </c>
      <c r="B1302">
        <v>251.42590000000001</v>
      </c>
      <c r="C1302">
        <v>1402.2137</v>
      </c>
      <c r="D1302" s="3">
        <f t="shared" si="120"/>
        <v>3.1468142059689503</v>
      </c>
      <c r="E1302">
        <v>2.3244406999999998</v>
      </c>
      <c r="F1302">
        <v>0.18844000999999999</v>
      </c>
      <c r="G1302">
        <v>0</v>
      </c>
      <c r="H1302">
        <v>267.79113999999998</v>
      </c>
      <c r="I1302" s="3">
        <f t="shared" si="121"/>
        <v>2.4277962040697059</v>
      </c>
      <c r="J1302">
        <v>1.9502491</v>
      </c>
      <c r="K1302">
        <v>0.17483470000000001</v>
      </c>
      <c r="N1302" s="3">
        <f t="shared" si="122"/>
        <v>0</v>
      </c>
      <c r="Q1302">
        <v>8.1707877999999994</v>
      </c>
      <c r="R1302">
        <v>18.524692999999999</v>
      </c>
      <c r="S1302">
        <v>3.1586435999999998E-3</v>
      </c>
      <c r="T1302">
        <v>4.490539E-3</v>
      </c>
      <c r="U1302">
        <v>0</v>
      </c>
      <c r="V1302">
        <v>16.774688999999999</v>
      </c>
      <c r="W1302">
        <v>1.5159304E-2</v>
      </c>
      <c r="X1302">
        <v>1.9092861999999999E-2</v>
      </c>
      <c r="AD1302">
        <v>2.4186607050000002</v>
      </c>
      <c r="AE1302">
        <v>2.2302206949999999</v>
      </c>
      <c r="AF1302">
        <v>0.18844000999999991</v>
      </c>
      <c r="AG1302">
        <v>2.0376664500000001</v>
      </c>
      <c r="AH1302">
        <v>1.86283175</v>
      </c>
      <c r="AI1302">
        <v>0.17483470000000009</v>
      </c>
      <c r="AJ1302">
        <v>0</v>
      </c>
      <c r="AK1302">
        <v>0</v>
      </c>
      <c r="AL1302">
        <v>0</v>
      </c>
      <c r="AN1302">
        <v>512.66917986332442</v>
      </c>
      <c r="AO1302">
        <v>555.98659037642904</v>
      </c>
      <c r="AP1302">
        <v>43.317410513104619</v>
      </c>
      <c r="AQ1302">
        <v>533.44996067225975</v>
      </c>
      <c r="AR1302">
        <v>608.525894902966</v>
      </c>
      <c r="AS1302">
        <v>665.63864396234385</v>
      </c>
      <c r="AT1302">
        <v>57.112749059377848</v>
      </c>
      <c r="AU1302">
        <v>635.80226751546763</v>
      </c>
      <c r="BA1302">
        <v>1402.2137</v>
      </c>
      <c r="BB1302" s="3">
        <f t="shared" si="123"/>
        <v>3.1468142059689503</v>
      </c>
      <c r="BC1302">
        <v>43.317410513104619</v>
      </c>
      <c r="BD1302">
        <v>533.44996067225975</v>
      </c>
      <c r="BF1302">
        <v>267.79113999999998</v>
      </c>
      <c r="BG1302" s="3">
        <f t="shared" si="124"/>
        <v>2.4277962040697059</v>
      </c>
      <c r="BH1302">
        <v>57.112749059377848</v>
      </c>
      <c r="BI1302">
        <v>635.80226751546763</v>
      </c>
      <c r="BL1302" s="3">
        <f t="shared" si="125"/>
        <v>0</v>
      </c>
    </row>
    <row r="1303" spans="1:66" x14ac:dyDescent="0.25">
      <c r="A1303" t="s">
        <v>1239</v>
      </c>
      <c r="B1303">
        <v>477.37943000000001</v>
      </c>
      <c r="C1303">
        <v>9263.3184000000001</v>
      </c>
      <c r="D1303" s="3">
        <f t="shared" si="120"/>
        <v>3.9667665919350585</v>
      </c>
      <c r="E1303">
        <v>1.7698050999999999</v>
      </c>
      <c r="F1303">
        <v>0.17730871000000001</v>
      </c>
      <c r="G1303">
        <v>0</v>
      </c>
      <c r="H1303">
        <v>2938.4072000000001</v>
      </c>
      <c r="I1303" s="3">
        <f t="shared" si="121"/>
        <v>3.4681119794933899</v>
      </c>
      <c r="J1303">
        <v>2.2087264000000002</v>
      </c>
      <c r="K1303">
        <v>0.24670959000000001</v>
      </c>
      <c r="N1303" s="3">
        <f t="shared" si="122"/>
        <v>0</v>
      </c>
      <c r="Q1303">
        <v>19.456168999999999</v>
      </c>
      <c r="R1303">
        <v>29.415806</v>
      </c>
      <c r="S1303">
        <v>6.6300929999999999E-4</v>
      </c>
      <c r="T1303">
        <v>8.1678828999999997E-4</v>
      </c>
      <c r="U1303">
        <v>0</v>
      </c>
      <c r="V1303">
        <v>30.413464000000001</v>
      </c>
      <c r="W1303">
        <v>2.6415542E-3</v>
      </c>
      <c r="X1303">
        <v>4.2884382000000004E-3</v>
      </c>
      <c r="AD1303">
        <v>1.858459455</v>
      </c>
      <c r="AE1303">
        <v>1.6811507450000001</v>
      </c>
      <c r="AF1303">
        <v>0.17730871000000009</v>
      </c>
      <c r="AG1303">
        <v>2.3320811950000002</v>
      </c>
      <c r="AH1303">
        <v>2.0853716050000002</v>
      </c>
      <c r="AI1303">
        <v>0.24670959000000001</v>
      </c>
      <c r="AJ1303">
        <v>0</v>
      </c>
      <c r="AK1303">
        <v>0</v>
      </c>
      <c r="AL1303">
        <v>0</v>
      </c>
      <c r="AN1303">
        <v>667.20465526647718</v>
      </c>
      <c r="AO1303">
        <v>737.57383368973262</v>
      </c>
      <c r="AP1303">
        <v>70.369178423255448</v>
      </c>
      <c r="AQ1303">
        <v>700.62675262942798</v>
      </c>
      <c r="AR1303">
        <v>531.70224203964722</v>
      </c>
      <c r="AS1303">
        <v>594.60519987275836</v>
      </c>
      <c r="AT1303">
        <v>62.902957833111152</v>
      </c>
      <c r="AU1303">
        <v>561.39719251782378</v>
      </c>
      <c r="BA1303">
        <v>9263.3184000000001</v>
      </c>
      <c r="BB1303" s="3">
        <f t="shared" si="123"/>
        <v>3.9667665919350585</v>
      </c>
      <c r="BC1303">
        <v>70.369178423255448</v>
      </c>
      <c r="BD1303">
        <v>700.62675262942798</v>
      </c>
      <c r="BF1303">
        <v>2938.4072000000001</v>
      </c>
      <c r="BG1303" s="3">
        <f t="shared" si="124"/>
        <v>3.4681119794933899</v>
      </c>
      <c r="BH1303">
        <v>62.902957833111152</v>
      </c>
      <c r="BI1303">
        <v>561.39719251782378</v>
      </c>
      <c r="BL1303" s="3">
        <f t="shared" si="125"/>
        <v>0</v>
      </c>
    </row>
    <row r="1304" spans="1:66" x14ac:dyDescent="0.25">
      <c r="A1304" t="s">
        <v>1239</v>
      </c>
      <c r="B1304">
        <v>398.16649999999998</v>
      </c>
      <c r="C1304">
        <v>17875.080000000002</v>
      </c>
      <c r="D1304" s="3">
        <f t="shared" si="120"/>
        <v>4.2522479941643523</v>
      </c>
      <c r="E1304">
        <v>1.7772059</v>
      </c>
      <c r="F1304">
        <v>0.19354821999999999</v>
      </c>
      <c r="G1304">
        <v>0</v>
      </c>
      <c r="H1304">
        <v>3514.1664999999998</v>
      </c>
      <c r="I1304" s="3">
        <f t="shared" si="121"/>
        <v>3.5458223343699187</v>
      </c>
      <c r="J1304">
        <v>2.2734543999999999</v>
      </c>
      <c r="K1304">
        <v>0.26286912000000001</v>
      </c>
      <c r="N1304" s="3">
        <f t="shared" si="122"/>
        <v>0</v>
      </c>
      <c r="Q1304">
        <v>33.734561999999997</v>
      </c>
      <c r="R1304">
        <v>43.376838999999997</v>
      </c>
      <c r="S1304">
        <v>5.0525996000000005E-4</v>
      </c>
      <c r="T1304">
        <v>6.6451634999999999E-4</v>
      </c>
      <c r="U1304">
        <v>0</v>
      </c>
      <c r="V1304">
        <v>48.596103999999997</v>
      </c>
      <c r="W1304">
        <v>3.2050780000000001E-3</v>
      </c>
      <c r="X1304">
        <v>5.4930695000000003E-3</v>
      </c>
      <c r="AD1304">
        <v>1.8739800099999999</v>
      </c>
      <c r="AE1304">
        <v>1.6804317900000001</v>
      </c>
      <c r="AF1304">
        <v>0.1935482199999998</v>
      </c>
      <c r="AG1304">
        <v>2.4048889600000001</v>
      </c>
      <c r="AH1304">
        <v>2.1420198400000001</v>
      </c>
      <c r="AI1304">
        <v>0.2628691200000004</v>
      </c>
      <c r="AJ1304">
        <v>0</v>
      </c>
      <c r="AK1304">
        <v>0</v>
      </c>
      <c r="AL1304">
        <v>0</v>
      </c>
      <c r="AN1304">
        <v>661.67877639207052</v>
      </c>
      <c r="AO1304">
        <v>737.8893968674563</v>
      </c>
      <c r="AP1304">
        <v>76.210620475385781</v>
      </c>
      <c r="AQ1304">
        <v>697.70913994827492</v>
      </c>
      <c r="AR1304">
        <v>515.60501155113616</v>
      </c>
      <c r="AS1304">
        <v>578.88016574113533</v>
      </c>
      <c r="AT1304">
        <v>63.275154189999171</v>
      </c>
      <c r="AU1304">
        <v>545.41353457540208</v>
      </c>
      <c r="BA1304">
        <v>17875.080000000002</v>
      </c>
      <c r="BB1304" s="3">
        <f t="shared" si="123"/>
        <v>4.2522479941643523</v>
      </c>
      <c r="BC1304">
        <v>76.210620475385781</v>
      </c>
      <c r="BD1304">
        <v>697.70913994827492</v>
      </c>
      <c r="BF1304">
        <v>3514.1664999999998</v>
      </c>
      <c r="BG1304" s="3">
        <f t="shared" si="124"/>
        <v>3.5458223343699187</v>
      </c>
      <c r="BH1304">
        <v>63.275154189999171</v>
      </c>
      <c r="BI1304">
        <v>545.41353457540208</v>
      </c>
      <c r="BL1304" s="3">
        <f t="shared" si="125"/>
        <v>0</v>
      </c>
    </row>
    <row r="1305" spans="1:66" x14ac:dyDescent="0.25">
      <c r="A1305" t="s">
        <v>1240</v>
      </c>
      <c r="B1305">
        <v>0</v>
      </c>
      <c r="C1305">
        <v>1274.1165000000001</v>
      </c>
      <c r="D1305" s="3">
        <f t="shared" si="120"/>
        <v>3.1052091399255146</v>
      </c>
      <c r="E1305">
        <v>1.5830253000000001</v>
      </c>
      <c r="F1305">
        <v>0.26198176000000001</v>
      </c>
      <c r="G1305">
        <v>285.84798999999998</v>
      </c>
      <c r="H1305">
        <v>1556.3773000000001</v>
      </c>
      <c r="I1305" s="3">
        <f t="shared" si="121"/>
        <v>3.1921148879267238</v>
      </c>
      <c r="J1305">
        <v>1.6841991999999999</v>
      </c>
      <c r="K1305">
        <v>0.13332568</v>
      </c>
      <c r="N1305" s="3">
        <f t="shared" si="122"/>
        <v>0</v>
      </c>
      <c r="Q1305">
        <v>0</v>
      </c>
      <c r="R1305">
        <v>24.751265</v>
      </c>
      <c r="S1305">
        <v>1.3093251000000001E-3</v>
      </c>
      <c r="T1305">
        <v>2.0437057000000001E-3</v>
      </c>
      <c r="U1305">
        <v>21.608377000000001</v>
      </c>
      <c r="V1305">
        <v>31.136377</v>
      </c>
      <c r="W1305">
        <v>2.9106711000000001E-3</v>
      </c>
      <c r="X1305">
        <v>3.9106226000000001E-3</v>
      </c>
      <c r="AD1305">
        <v>1.71401618</v>
      </c>
      <c r="AE1305">
        <v>1.4520344199999999</v>
      </c>
      <c r="AF1305">
        <v>0.26198175999999979</v>
      </c>
      <c r="AG1305">
        <v>1.7508620399999999</v>
      </c>
      <c r="AH1305">
        <v>1.6175363599999999</v>
      </c>
      <c r="AI1305">
        <v>0.13332568</v>
      </c>
      <c r="AJ1305">
        <v>0</v>
      </c>
      <c r="AK1305">
        <v>0</v>
      </c>
      <c r="AL1305">
        <v>0</v>
      </c>
      <c r="AN1305">
        <v>723.43121055018275</v>
      </c>
      <c r="AO1305">
        <v>853.95551436032747</v>
      </c>
      <c r="AP1305">
        <v>130.52430381014469</v>
      </c>
      <c r="AQ1305">
        <v>783.29310340144275</v>
      </c>
      <c r="AR1305">
        <v>708.20702697969284</v>
      </c>
      <c r="AS1305">
        <v>766.58109867774476</v>
      </c>
      <c r="AT1305">
        <v>58.374071698051921</v>
      </c>
      <c r="AU1305">
        <v>736.2388012059381</v>
      </c>
      <c r="BA1305">
        <v>1274.1165000000001</v>
      </c>
      <c r="BB1305" s="3">
        <f t="shared" si="123"/>
        <v>3.1052091399255146</v>
      </c>
      <c r="BC1305">
        <v>130.52430381014469</v>
      </c>
      <c r="BD1305">
        <v>783.29310340144275</v>
      </c>
      <c r="BF1305">
        <v>1556.3773000000001</v>
      </c>
      <c r="BG1305" s="3">
        <f t="shared" si="124"/>
        <v>3.1921148879267238</v>
      </c>
      <c r="BH1305">
        <v>58.374071698051921</v>
      </c>
      <c r="BI1305">
        <v>736.2388012059381</v>
      </c>
      <c r="BL1305" s="3">
        <f t="shared" si="125"/>
        <v>0</v>
      </c>
    </row>
    <row r="1306" spans="1:66" x14ac:dyDescent="0.25">
      <c r="A1306" t="s">
        <v>1241</v>
      </c>
      <c r="B1306">
        <v>0</v>
      </c>
      <c r="C1306">
        <v>559.06897000000004</v>
      </c>
      <c r="D1306" s="3">
        <f t="shared" si="120"/>
        <v>2.7474653882848754</v>
      </c>
      <c r="E1306">
        <v>1.9342569000000001</v>
      </c>
      <c r="F1306">
        <v>0.14980336</v>
      </c>
      <c r="G1306">
        <v>318.87601000000001</v>
      </c>
      <c r="H1306">
        <v>412.21929999999998</v>
      </c>
      <c r="I1306" s="3">
        <f t="shared" si="121"/>
        <v>2.6151283214734677</v>
      </c>
      <c r="J1306">
        <v>1.9645741000000001</v>
      </c>
      <c r="K1306">
        <v>0.14083088999999999</v>
      </c>
      <c r="L1306">
        <v>0</v>
      </c>
      <c r="M1306">
        <v>279.13538</v>
      </c>
      <c r="N1306" s="3">
        <f t="shared" si="122"/>
        <v>2.445814886166028</v>
      </c>
      <c r="O1306">
        <v>2.2858261999999998</v>
      </c>
      <c r="P1306">
        <v>0.19643292000000001</v>
      </c>
      <c r="Q1306">
        <v>0</v>
      </c>
      <c r="R1306">
        <v>34498.843999999997</v>
      </c>
      <c r="S1306">
        <v>1.6492678000000001</v>
      </c>
      <c r="T1306">
        <v>0.10810611000000001</v>
      </c>
      <c r="U1306">
        <v>4.7358637000000003</v>
      </c>
      <c r="V1306">
        <v>35496.5</v>
      </c>
      <c r="W1306">
        <v>0.42843139000000002</v>
      </c>
      <c r="X1306">
        <v>0.50462501999999998</v>
      </c>
      <c r="Y1306">
        <v>0</v>
      </c>
      <c r="Z1306">
        <v>28.755652999999999</v>
      </c>
      <c r="AA1306">
        <v>3.5679936000000002E-2</v>
      </c>
      <c r="AB1306">
        <v>3.1065606999999999E-2</v>
      </c>
      <c r="AD1306">
        <v>2.0091585799999998</v>
      </c>
      <c r="AE1306">
        <v>1.8593552200000001</v>
      </c>
      <c r="AF1306">
        <v>0.14980336000000019</v>
      </c>
      <c r="AG1306">
        <v>2.0349895450000002</v>
      </c>
      <c r="AH1306">
        <v>1.894158655</v>
      </c>
      <c r="AI1306">
        <v>0.14083089000000021</v>
      </c>
      <c r="AJ1306">
        <v>2.38404266</v>
      </c>
      <c r="AK1306">
        <v>2.1876097400000001</v>
      </c>
      <c r="AL1306">
        <v>0.19643292000000029</v>
      </c>
      <c r="AN1306">
        <v>617.16024426503941</v>
      </c>
      <c r="AO1306">
        <v>666.88322202360018</v>
      </c>
      <c r="AP1306">
        <v>49.722977758560774</v>
      </c>
      <c r="AQ1306">
        <v>641.05900307244599</v>
      </c>
      <c r="AR1306">
        <v>609.32637371363001</v>
      </c>
      <c r="AS1306">
        <v>654.62985200677394</v>
      </c>
      <c r="AT1306">
        <v>45.303478293143939</v>
      </c>
      <c r="AU1306">
        <v>631.16621561894749</v>
      </c>
      <c r="AV1306">
        <v>520.11351172717696</v>
      </c>
      <c r="AW1306">
        <v>566.81627318042581</v>
      </c>
      <c r="AX1306">
        <v>46.702761453248847</v>
      </c>
      <c r="AY1306">
        <v>542.46153972686113</v>
      </c>
      <c r="BA1306">
        <v>559.06897000000004</v>
      </c>
      <c r="BB1306" s="3">
        <f t="shared" si="123"/>
        <v>2.7474653882848754</v>
      </c>
      <c r="BC1306">
        <v>49.722977758560774</v>
      </c>
      <c r="BD1306">
        <v>641.05900307244599</v>
      </c>
      <c r="BF1306">
        <v>412.21929999999998</v>
      </c>
      <c r="BG1306" s="3">
        <f t="shared" si="124"/>
        <v>2.6151283214734677</v>
      </c>
      <c r="BH1306">
        <v>45.303478293143939</v>
      </c>
      <c r="BI1306">
        <v>631.16621561894749</v>
      </c>
      <c r="BK1306">
        <v>279.13538</v>
      </c>
      <c r="BL1306" s="3">
        <f t="shared" si="125"/>
        <v>2.445814886166028</v>
      </c>
      <c r="BM1306">
        <v>46.702761453248847</v>
      </c>
      <c r="BN1306">
        <v>542.46153972686113</v>
      </c>
    </row>
    <row r="1307" spans="1:66" x14ac:dyDescent="0.25">
      <c r="A1307" t="s">
        <v>1242</v>
      </c>
      <c r="B1307">
        <v>27.293976000000001</v>
      </c>
      <c r="C1307">
        <v>287.76706000000001</v>
      </c>
      <c r="D1307" s="3">
        <f t="shared" si="120"/>
        <v>2.4590410798056945</v>
      </c>
      <c r="E1307">
        <v>2.1344793000000002</v>
      </c>
      <c r="F1307">
        <v>0.36648672999999998</v>
      </c>
      <c r="I1307" s="3">
        <f t="shared" si="121"/>
        <v>0</v>
      </c>
      <c r="N1307" s="3">
        <f t="shared" si="122"/>
        <v>0</v>
      </c>
      <c r="Q1307">
        <v>19.561779000000001</v>
      </c>
      <c r="R1307">
        <v>50.885941000000003</v>
      </c>
      <c r="S1307">
        <v>9.4745681000000005E-3</v>
      </c>
      <c r="T1307">
        <v>2.6796179E-2</v>
      </c>
      <c r="AD1307">
        <v>2.3177226649999998</v>
      </c>
      <c r="AE1307">
        <v>1.9512359349999999</v>
      </c>
      <c r="AF1307">
        <v>0.36648673000000009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N1307">
        <v>534.9961920487151</v>
      </c>
      <c r="AO1307">
        <v>635.4807113574401</v>
      </c>
      <c r="AP1307">
        <v>100.484519308725</v>
      </c>
      <c r="AQ1307">
        <v>580.92519332466702</v>
      </c>
      <c r="BA1307">
        <v>287.76706000000001</v>
      </c>
      <c r="BB1307" s="3">
        <f t="shared" si="123"/>
        <v>2.4590410798056945</v>
      </c>
      <c r="BC1307">
        <v>100.484519308725</v>
      </c>
      <c r="BD1307">
        <v>580.92519332466702</v>
      </c>
      <c r="BG1307" s="3">
        <f t="shared" si="124"/>
        <v>0</v>
      </c>
      <c r="BL1307" s="3">
        <f t="shared" si="125"/>
        <v>0</v>
      </c>
    </row>
    <row r="1308" spans="1:66" x14ac:dyDescent="0.25">
      <c r="A1308" t="s">
        <v>1243</v>
      </c>
      <c r="B1308">
        <v>496.62900000000002</v>
      </c>
      <c r="C1308">
        <v>940.43262000000004</v>
      </c>
      <c r="D1308" s="3">
        <f t="shared" si="120"/>
        <v>2.9733276847237469</v>
      </c>
      <c r="E1308">
        <v>2.1132423999999999</v>
      </c>
      <c r="F1308">
        <v>0.17854320000000001</v>
      </c>
      <c r="G1308">
        <v>0</v>
      </c>
      <c r="H1308">
        <v>498.51803999999998</v>
      </c>
      <c r="I1308" s="3">
        <f t="shared" si="121"/>
        <v>2.6976808788576929</v>
      </c>
      <c r="J1308">
        <v>1.8623242</v>
      </c>
      <c r="K1308">
        <v>0.12031658000000001</v>
      </c>
      <c r="N1308" s="3">
        <f t="shared" si="122"/>
        <v>0</v>
      </c>
      <c r="Q1308">
        <v>7.1724962999999997</v>
      </c>
      <c r="R1308">
        <v>19.002441000000001</v>
      </c>
      <c r="S1308">
        <v>7.4008334999999996E-3</v>
      </c>
      <c r="T1308">
        <v>8.8489950000000001E-3</v>
      </c>
      <c r="U1308">
        <v>0</v>
      </c>
      <c r="V1308">
        <v>41.465682999999999</v>
      </c>
      <c r="W1308">
        <v>8.8597406000000007E-3</v>
      </c>
      <c r="X1308">
        <v>8.8104149000000007E-3</v>
      </c>
      <c r="AD1308">
        <v>2.2025139999999999</v>
      </c>
      <c r="AE1308">
        <v>2.0239707999999998</v>
      </c>
      <c r="AF1308">
        <v>0.17854320000000001</v>
      </c>
      <c r="AG1308">
        <v>1.9224824899999999</v>
      </c>
      <c r="AH1308">
        <v>1.80216591</v>
      </c>
      <c r="AI1308">
        <v>0.1203165799999999</v>
      </c>
      <c r="AJ1308">
        <v>0</v>
      </c>
      <c r="AK1308">
        <v>0</v>
      </c>
      <c r="AL1308">
        <v>0</v>
      </c>
      <c r="AN1308">
        <v>562.9806666382143</v>
      </c>
      <c r="AO1308">
        <v>612.64362114315088</v>
      </c>
      <c r="AP1308">
        <v>49.662954504936579</v>
      </c>
      <c r="AQ1308">
        <v>586.76316545607835</v>
      </c>
      <c r="AR1308">
        <v>644.98522428675017</v>
      </c>
      <c r="AS1308">
        <v>688.04586365746968</v>
      </c>
      <c r="AT1308">
        <v>43.060639370719507</v>
      </c>
      <c r="AU1308">
        <v>665.82005431707319</v>
      </c>
      <c r="BA1308">
        <v>940.43262000000004</v>
      </c>
      <c r="BB1308" s="3">
        <f t="shared" si="123"/>
        <v>2.9733276847237469</v>
      </c>
      <c r="BC1308">
        <v>49.662954504936579</v>
      </c>
      <c r="BD1308">
        <v>586.76316545607835</v>
      </c>
      <c r="BF1308">
        <v>498.51803999999998</v>
      </c>
      <c r="BG1308" s="3">
        <f t="shared" si="124"/>
        <v>2.6976808788576929</v>
      </c>
      <c r="BH1308">
        <v>43.060639370719507</v>
      </c>
      <c r="BI1308">
        <v>665.82005431707319</v>
      </c>
      <c r="BL1308" s="3">
        <f t="shared" si="125"/>
        <v>0</v>
      </c>
    </row>
    <row r="1309" spans="1:66" x14ac:dyDescent="0.25">
      <c r="A1309" t="s">
        <v>1244</v>
      </c>
      <c r="B1309">
        <v>359.82146999999998</v>
      </c>
      <c r="C1309">
        <v>3166.1066999999998</v>
      </c>
      <c r="D1309" s="3">
        <f t="shared" si="120"/>
        <v>3.5005255467993561</v>
      </c>
      <c r="E1309">
        <v>1.8833749</v>
      </c>
      <c r="F1309">
        <v>0.19955899999999999</v>
      </c>
      <c r="G1309">
        <v>0</v>
      </c>
      <c r="H1309">
        <v>1150.3561999999999</v>
      </c>
      <c r="I1309" s="3">
        <f t="shared" si="121"/>
        <v>3.0608323375203463</v>
      </c>
      <c r="J1309">
        <v>1.5119351999999999</v>
      </c>
      <c r="K1309">
        <v>0.42185935000000002</v>
      </c>
      <c r="L1309">
        <v>0</v>
      </c>
      <c r="M1309">
        <v>1054.5811000000001</v>
      </c>
      <c r="N1309" s="3">
        <f t="shared" si="122"/>
        <v>3.0230799837228681</v>
      </c>
      <c r="O1309">
        <v>2.2677337999999998</v>
      </c>
      <c r="P1309">
        <v>0.18947211</v>
      </c>
      <c r="Q1309">
        <v>6.7190795000000003</v>
      </c>
      <c r="R1309">
        <v>852.27892999999995</v>
      </c>
      <c r="S1309">
        <v>1.3107075000000001E-3</v>
      </c>
      <c r="T1309">
        <v>1.3955087999999999E-2</v>
      </c>
      <c r="U1309">
        <v>0</v>
      </c>
      <c r="V1309">
        <v>70.603806000000006</v>
      </c>
      <c r="W1309">
        <v>8.1547416999999997E-2</v>
      </c>
      <c r="X1309">
        <v>0.34122932</v>
      </c>
      <c r="Y1309">
        <v>0</v>
      </c>
      <c r="Z1309">
        <v>211.59697</v>
      </c>
      <c r="AA1309">
        <v>1.1843407E-2</v>
      </c>
      <c r="AB1309">
        <v>9.4727593999999991E-3</v>
      </c>
      <c r="AD1309">
        <v>1.9831544000000001</v>
      </c>
      <c r="AE1309">
        <v>1.7835954000000001</v>
      </c>
      <c r="AF1309">
        <v>0.19955899999999979</v>
      </c>
      <c r="AG1309">
        <v>1.722864875</v>
      </c>
      <c r="AH1309">
        <v>1.3010055250000001</v>
      </c>
      <c r="AI1309">
        <v>0.42185935000000008</v>
      </c>
      <c r="AJ1309">
        <v>2.3624698550000001</v>
      </c>
      <c r="AK1309">
        <v>2.172997745</v>
      </c>
      <c r="AL1309">
        <v>0.18947210999999961</v>
      </c>
      <c r="AN1309">
        <v>625.25277910786986</v>
      </c>
      <c r="AO1309">
        <v>695.20968712971558</v>
      </c>
      <c r="AP1309">
        <v>69.95690802184572</v>
      </c>
      <c r="AQ1309">
        <v>658.37810623896485</v>
      </c>
      <c r="AR1309">
        <v>719.7156422380483</v>
      </c>
      <c r="AS1309">
        <v>953.08803550238576</v>
      </c>
      <c r="AT1309">
        <v>233.37239326433749</v>
      </c>
      <c r="AU1309">
        <v>820.12297881549421</v>
      </c>
      <c r="AV1309">
        <v>524.86290877984561</v>
      </c>
      <c r="AW1309">
        <v>570.6277435644555</v>
      </c>
      <c r="AX1309">
        <v>45.764834784609889</v>
      </c>
      <c r="AY1309">
        <v>546.78939829710168</v>
      </c>
      <c r="BA1309">
        <v>3166.1066999999998</v>
      </c>
      <c r="BB1309" s="3">
        <f t="shared" si="123"/>
        <v>3.5005255467993561</v>
      </c>
      <c r="BC1309">
        <v>69.95690802184572</v>
      </c>
      <c r="BD1309">
        <v>658.37810623896485</v>
      </c>
      <c r="BF1309">
        <v>1150.3561999999999</v>
      </c>
      <c r="BG1309" s="3">
        <f t="shared" si="124"/>
        <v>3.0608323375203463</v>
      </c>
      <c r="BH1309">
        <v>233.37239326433749</v>
      </c>
      <c r="BI1309">
        <v>820.12297881549421</v>
      </c>
      <c r="BK1309">
        <v>1054.5811000000001</v>
      </c>
      <c r="BL1309" s="3">
        <f t="shared" si="125"/>
        <v>3.0230799837228681</v>
      </c>
      <c r="BM1309">
        <v>45.764834784609889</v>
      </c>
      <c r="BN1309">
        <v>546.78939829710168</v>
      </c>
    </row>
    <row r="1310" spans="1:66" x14ac:dyDescent="0.25">
      <c r="A1310" t="s">
        <v>1245</v>
      </c>
      <c r="B1310">
        <v>560.68319299999996</v>
      </c>
      <c r="C1310">
        <v>582</v>
      </c>
      <c r="D1310" s="3">
        <f t="shared" si="120"/>
        <v>2.7649229846498886</v>
      </c>
      <c r="E1310">
        <v>1.8</v>
      </c>
      <c r="F1310">
        <v>0.124</v>
      </c>
      <c r="G1310">
        <v>0</v>
      </c>
      <c r="H1310">
        <v>452.35628100000002</v>
      </c>
      <c r="I1310" s="3">
        <f t="shared" si="121"/>
        <v>2.6554806249051821</v>
      </c>
      <c r="J1310">
        <v>2.1646341499999999</v>
      </c>
      <c r="K1310">
        <v>0.16602913999999999</v>
      </c>
      <c r="N1310" s="3">
        <f t="shared" si="122"/>
        <v>0</v>
      </c>
      <c r="Q1310">
        <v>6.8690021899999998</v>
      </c>
      <c r="R1310">
        <v>15.201460300000001</v>
      </c>
      <c r="S1310">
        <v>3.00212E-3</v>
      </c>
      <c r="T1310">
        <v>4.4117599999999998E-3</v>
      </c>
      <c r="U1310">
        <v>0</v>
      </c>
      <c r="V1310">
        <v>16.481119499999998</v>
      </c>
      <c r="W1310">
        <v>4.9609399999999996E-3</v>
      </c>
      <c r="X1310">
        <v>8.1112300000000005E-3</v>
      </c>
      <c r="AD1310">
        <v>1.8620000000000001</v>
      </c>
      <c r="AE1310">
        <v>1.738</v>
      </c>
      <c r="AF1310">
        <v>0.1240000000000001</v>
      </c>
      <c r="AG1310">
        <v>2.2476487199999999</v>
      </c>
      <c r="AH1310">
        <v>2.0816195799999999</v>
      </c>
      <c r="AI1310">
        <v>0.16602913999999999</v>
      </c>
      <c r="AJ1310">
        <v>0</v>
      </c>
      <c r="AK1310">
        <v>0</v>
      </c>
      <c r="AL1310">
        <v>0</v>
      </c>
      <c r="AN1310">
        <v>665.93598281417826</v>
      </c>
      <c r="AO1310">
        <v>713.44810126582274</v>
      </c>
      <c r="AP1310">
        <v>47.512118451644483</v>
      </c>
      <c r="AQ1310">
        <v>688.87377777777772</v>
      </c>
      <c r="AR1310">
        <v>551.67553050727599</v>
      </c>
      <c r="AS1310">
        <v>595.67694881117518</v>
      </c>
      <c r="AT1310">
        <v>44.001418303899193</v>
      </c>
      <c r="AU1310">
        <v>572.83250382056474</v>
      </c>
      <c r="BA1310">
        <v>582</v>
      </c>
      <c r="BB1310" s="3">
        <f t="shared" si="123"/>
        <v>2.7649229846498886</v>
      </c>
      <c r="BC1310">
        <v>47.512118451644483</v>
      </c>
      <c r="BD1310">
        <v>688.87377777777772</v>
      </c>
      <c r="BF1310">
        <v>452.35628100000002</v>
      </c>
      <c r="BG1310" s="3">
        <f t="shared" si="124"/>
        <v>2.6554806249051821</v>
      </c>
      <c r="BH1310">
        <v>44.001418303899193</v>
      </c>
      <c r="BI1310">
        <v>572.83250382056474</v>
      </c>
      <c r="BL1310" s="3">
        <f t="shared" si="125"/>
        <v>0</v>
      </c>
    </row>
    <row r="1311" spans="1:66" x14ac:dyDescent="0.25">
      <c r="A1311" t="s">
        <v>1246</v>
      </c>
      <c r="B1311">
        <v>157.24</v>
      </c>
      <c r="C1311">
        <v>428.1</v>
      </c>
      <c r="D1311" s="3">
        <f t="shared" si="120"/>
        <v>2.6315452278343092</v>
      </c>
      <c r="E1311">
        <v>1.7996000000000001</v>
      </c>
      <c r="F1311">
        <v>0.13277</v>
      </c>
      <c r="I1311" s="3">
        <f t="shared" si="121"/>
        <v>0</v>
      </c>
      <c r="N1311" s="3">
        <f t="shared" si="122"/>
        <v>0</v>
      </c>
      <c r="Q1311">
        <v>5.16</v>
      </c>
      <c r="R1311">
        <v>5.13</v>
      </c>
      <c r="S1311">
        <v>7.1900000000000002E-4</v>
      </c>
      <c r="T1311">
        <v>2.0500000000000002E-3</v>
      </c>
      <c r="AD1311">
        <v>1.865985</v>
      </c>
      <c r="AE1311">
        <v>1.733215</v>
      </c>
      <c r="AF1311">
        <v>0.1327699999999998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N1311">
        <v>664.51380906063014</v>
      </c>
      <c r="AO1311">
        <v>715.41776409735655</v>
      </c>
      <c r="AP1311">
        <v>50.903955036726423</v>
      </c>
      <c r="AQ1311">
        <v>689.02689486552561</v>
      </c>
      <c r="BA1311">
        <v>428.1</v>
      </c>
      <c r="BB1311" s="3">
        <f t="shared" si="123"/>
        <v>2.6315452278343092</v>
      </c>
      <c r="BC1311">
        <v>50.903955036726423</v>
      </c>
      <c r="BD1311">
        <v>689.02689486552561</v>
      </c>
      <c r="BG1311" s="3">
        <f t="shared" si="124"/>
        <v>0</v>
      </c>
      <c r="BL1311" s="3">
        <f t="shared" si="125"/>
        <v>0</v>
      </c>
    </row>
    <row r="1312" spans="1:66" x14ac:dyDescent="0.25">
      <c r="A1312" t="s">
        <v>1247</v>
      </c>
      <c r="B1312">
        <v>-554.50671</v>
      </c>
      <c r="C1312">
        <v>93.567993000000001</v>
      </c>
      <c r="D1312" s="3">
        <f t="shared" si="120"/>
        <v>1.9711273141153316</v>
      </c>
      <c r="E1312">
        <v>1.9773152000000001</v>
      </c>
      <c r="F1312">
        <v>0.19085082</v>
      </c>
      <c r="I1312" s="3">
        <f t="shared" si="121"/>
        <v>0</v>
      </c>
      <c r="N1312" s="3">
        <f t="shared" si="122"/>
        <v>0</v>
      </c>
      <c r="Q1312">
        <v>23454.92</v>
      </c>
      <c r="R1312">
        <v>13.253301</v>
      </c>
      <c r="S1312">
        <v>1.1884888E-2</v>
      </c>
      <c r="T1312">
        <v>2.9093564999999998E-2</v>
      </c>
      <c r="AD1312">
        <v>2.0727406099999999</v>
      </c>
      <c r="AE1312">
        <v>1.88188979</v>
      </c>
      <c r="AF1312">
        <v>0.19085081999999989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N1312">
        <v>598.22864183666479</v>
      </c>
      <c r="AO1312">
        <v>658.89767115427094</v>
      </c>
      <c r="AP1312">
        <v>60.669029317606153</v>
      </c>
      <c r="AQ1312">
        <v>627.09921008041613</v>
      </c>
      <c r="BA1312">
        <v>93.567993000000001</v>
      </c>
      <c r="BB1312" s="3">
        <f t="shared" si="123"/>
        <v>1.9711273141153316</v>
      </c>
      <c r="BC1312">
        <v>60.669029317606153</v>
      </c>
      <c r="BD1312">
        <v>627.09921008041613</v>
      </c>
      <c r="BG1312" s="3">
        <f t="shared" si="124"/>
        <v>0</v>
      </c>
      <c r="BL1312" s="3">
        <f t="shared" si="125"/>
        <v>0</v>
      </c>
    </row>
    <row r="1313" spans="1:66" x14ac:dyDescent="0.25">
      <c r="A1313" t="s">
        <v>1248</v>
      </c>
      <c r="B1313">
        <v>348.49290679152898</v>
      </c>
      <c r="C1313">
        <v>2087.1121568436502</v>
      </c>
      <c r="D1313" s="3">
        <f t="shared" si="120"/>
        <v>3.3195457877283774</v>
      </c>
      <c r="E1313">
        <v>2.0596897899041999</v>
      </c>
      <c r="F1313">
        <v>0.239815935937503</v>
      </c>
      <c r="G1313">
        <v>0</v>
      </c>
      <c r="H1313">
        <v>5609.17854250461</v>
      </c>
      <c r="I1313" s="3">
        <f t="shared" si="121"/>
        <v>3.748899264004963</v>
      </c>
      <c r="J1313">
        <v>2.2754022317670701</v>
      </c>
      <c r="K1313">
        <v>0.19054881747819</v>
      </c>
      <c r="N1313" s="3">
        <f t="shared" si="122"/>
        <v>0</v>
      </c>
      <c r="Q1313">
        <v>9.6289200699145603</v>
      </c>
      <c r="R1313">
        <v>307.93824800632098</v>
      </c>
      <c r="S1313">
        <v>3.3617081059686603E-2</v>
      </c>
      <c r="T1313">
        <v>1.7526966938556598E-2</v>
      </c>
      <c r="U1313">
        <v>0</v>
      </c>
      <c r="V1313">
        <v>476.57379048491703</v>
      </c>
      <c r="W1313">
        <v>5.4833666634216301E-3</v>
      </c>
      <c r="X1313">
        <v>3.2484141930431698E-3</v>
      </c>
      <c r="AD1313">
        <v>2.1795977578729508</v>
      </c>
      <c r="AE1313">
        <v>1.9397818219354479</v>
      </c>
      <c r="AF1313">
        <v>0.23981593593750289</v>
      </c>
      <c r="AG1313">
        <v>2.370676640506165</v>
      </c>
      <c r="AH1313">
        <v>2.1801278230279748</v>
      </c>
      <c r="AI1313">
        <v>0.19054881747818969</v>
      </c>
      <c r="AJ1313">
        <v>0</v>
      </c>
      <c r="AK1313">
        <v>0</v>
      </c>
      <c r="AL1313">
        <v>0</v>
      </c>
      <c r="AN1313">
        <v>568.89983278844886</v>
      </c>
      <c r="AO1313">
        <v>639.23312713735879</v>
      </c>
      <c r="AP1313">
        <v>70.333294348909931</v>
      </c>
      <c r="AQ1313">
        <v>602.01920021056833</v>
      </c>
      <c r="AR1313">
        <v>523.04594342957387</v>
      </c>
      <c r="AS1313">
        <v>568.76151338585476</v>
      </c>
      <c r="AT1313">
        <v>45.715569956280888</v>
      </c>
      <c r="AU1313">
        <v>544.9466396264545</v>
      </c>
      <c r="BA1313">
        <v>2087.1121568436502</v>
      </c>
      <c r="BB1313" s="3">
        <f t="shared" si="123"/>
        <v>3.3195457877283774</v>
      </c>
      <c r="BC1313">
        <v>70.333294348909931</v>
      </c>
      <c r="BD1313">
        <v>602.01920021056833</v>
      </c>
      <c r="BF1313">
        <v>5609.17854250461</v>
      </c>
      <c r="BG1313" s="3">
        <f t="shared" si="124"/>
        <v>3.748899264004963</v>
      </c>
      <c r="BH1313">
        <v>45.715569956280888</v>
      </c>
      <c r="BI1313">
        <v>544.9466396264545</v>
      </c>
      <c r="BL1313" s="3">
        <f t="shared" si="125"/>
        <v>0</v>
      </c>
    </row>
    <row r="1314" spans="1:66" x14ac:dyDescent="0.25">
      <c r="A1314" t="s">
        <v>1249</v>
      </c>
      <c r="B1314">
        <v>243.75511</v>
      </c>
      <c r="C1314">
        <v>1023.9492</v>
      </c>
      <c r="D1314" s="3">
        <f t="shared" si="120"/>
        <v>3.0102784110275622</v>
      </c>
      <c r="E1314">
        <v>2.2171891000000001</v>
      </c>
      <c r="F1314">
        <v>0.24501460999999999</v>
      </c>
      <c r="G1314">
        <v>0</v>
      </c>
      <c r="H1314">
        <v>265.14163000000002</v>
      </c>
      <c r="I1314" s="3">
        <f t="shared" si="121"/>
        <v>2.4234779218479869</v>
      </c>
      <c r="J1314">
        <v>1.9059036</v>
      </c>
      <c r="K1314">
        <v>0.14015673000000001</v>
      </c>
      <c r="N1314" s="3">
        <f t="shared" si="122"/>
        <v>0</v>
      </c>
      <c r="Q1314">
        <v>6.4693417999999996</v>
      </c>
      <c r="R1314">
        <v>13.71355</v>
      </c>
      <c r="S1314">
        <v>6.7226411999999998E-3</v>
      </c>
      <c r="T1314">
        <v>8.4617045000000002E-3</v>
      </c>
      <c r="U1314">
        <v>0</v>
      </c>
      <c r="V1314">
        <v>35.891052000000002</v>
      </c>
      <c r="W1314">
        <v>1.2490434999999999E-2</v>
      </c>
      <c r="X1314">
        <v>1.4453281E-2</v>
      </c>
      <c r="AD1314">
        <v>2.3396964050000002</v>
      </c>
      <c r="AE1314">
        <v>2.0946817950000001</v>
      </c>
      <c r="AF1314">
        <v>0.2450146100000001</v>
      </c>
      <c r="AG1314">
        <v>1.9759819649999999</v>
      </c>
      <c r="AH1314">
        <v>1.8358252349999999</v>
      </c>
      <c r="AI1314">
        <v>0.1401567300000002</v>
      </c>
      <c r="AJ1314">
        <v>0</v>
      </c>
      <c r="AK1314">
        <v>0</v>
      </c>
      <c r="AL1314">
        <v>0</v>
      </c>
      <c r="AN1314">
        <v>529.97166527680315</v>
      </c>
      <c r="AO1314">
        <v>591.96237011264043</v>
      </c>
      <c r="AP1314">
        <v>61.990704835837278</v>
      </c>
      <c r="AQ1314">
        <v>559.25441812788983</v>
      </c>
      <c r="AR1314">
        <v>627.52232660180164</v>
      </c>
      <c r="AS1314">
        <v>675.43074164137408</v>
      </c>
      <c r="AT1314">
        <v>47.908415039572454</v>
      </c>
      <c r="AU1314">
        <v>650.59575940776858</v>
      </c>
      <c r="BA1314">
        <v>1023.9492</v>
      </c>
      <c r="BB1314" s="3">
        <f t="shared" si="123"/>
        <v>3.0102784110275622</v>
      </c>
      <c r="BC1314">
        <v>61.990704835837278</v>
      </c>
      <c r="BD1314">
        <v>559.25441812788983</v>
      </c>
      <c r="BF1314">
        <v>265.14163000000002</v>
      </c>
      <c r="BG1314" s="3">
        <f t="shared" si="124"/>
        <v>2.4234779218479869</v>
      </c>
      <c r="BH1314">
        <v>47.908415039572454</v>
      </c>
      <c r="BI1314">
        <v>650.59575940776858</v>
      </c>
      <c r="BL1314" s="3">
        <f t="shared" si="125"/>
        <v>0</v>
      </c>
    </row>
    <row r="1315" spans="1:66" x14ac:dyDescent="0.25">
      <c r="A1315" t="s">
        <v>1250</v>
      </c>
      <c r="B1315">
        <v>305.71422999999999</v>
      </c>
      <c r="C1315">
        <v>2601.6277</v>
      </c>
      <c r="D1315" s="3">
        <f t="shared" si="120"/>
        <v>3.4152451479503769</v>
      </c>
      <c r="E1315">
        <v>1.8885057999999999</v>
      </c>
      <c r="F1315">
        <v>0.23711012000000001</v>
      </c>
      <c r="G1315">
        <v>0</v>
      </c>
      <c r="H1315">
        <v>939.80115000000001</v>
      </c>
      <c r="I1315" s="3">
        <f t="shared" si="121"/>
        <v>2.9730359721173953</v>
      </c>
      <c r="J1315">
        <v>2.3352336999999999</v>
      </c>
      <c r="K1315">
        <v>0.18483093</v>
      </c>
      <c r="L1315">
        <v>0</v>
      </c>
      <c r="M1315">
        <v>803.99767999999995</v>
      </c>
      <c r="N1315" s="3">
        <f t="shared" si="122"/>
        <v>2.9052547955585859</v>
      </c>
      <c r="O1315">
        <v>2.1319449000000001</v>
      </c>
      <c r="P1315">
        <v>0.14141994999999999</v>
      </c>
      <c r="Q1315">
        <v>6.0347495000000002</v>
      </c>
      <c r="R1315">
        <v>26.958328000000002</v>
      </c>
      <c r="S1315">
        <v>3.8558363000000002E-3</v>
      </c>
      <c r="T1315">
        <v>3.1749166000000001E-3</v>
      </c>
      <c r="U1315">
        <v>0</v>
      </c>
      <c r="V1315">
        <v>70.799835000000002</v>
      </c>
      <c r="W1315">
        <v>1.8209301000000001E-2</v>
      </c>
      <c r="X1315">
        <v>1.264157E-2</v>
      </c>
      <c r="Y1315">
        <v>0</v>
      </c>
      <c r="Z1315">
        <v>166.43262999999999</v>
      </c>
      <c r="AA1315">
        <v>9.5162149999999997E-3</v>
      </c>
      <c r="AB1315">
        <v>1.1534858E-2</v>
      </c>
      <c r="AD1315">
        <v>2.0070608600000002</v>
      </c>
      <c r="AE1315">
        <v>1.7699507400000001</v>
      </c>
      <c r="AF1315">
        <v>0.2371101199999999</v>
      </c>
      <c r="AG1315">
        <v>2.4276491650000001</v>
      </c>
      <c r="AH1315">
        <v>2.2428182350000001</v>
      </c>
      <c r="AI1315">
        <v>0.18483093000000039</v>
      </c>
      <c r="AJ1315">
        <v>2.2026548749999999</v>
      </c>
      <c r="AK1315">
        <v>2.0612349249999999</v>
      </c>
      <c r="AL1315">
        <v>0.14141995000000041</v>
      </c>
      <c r="AN1315">
        <v>617.80528169933029</v>
      </c>
      <c r="AO1315">
        <v>700.56910171409629</v>
      </c>
      <c r="AP1315">
        <v>82.763820014765997</v>
      </c>
      <c r="AQ1315">
        <v>656.58935228051712</v>
      </c>
      <c r="AR1315">
        <v>510.77100343698129</v>
      </c>
      <c r="AS1315">
        <v>552.86370542640077</v>
      </c>
      <c r="AT1315">
        <v>42.092701989419481</v>
      </c>
      <c r="AU1315">
        <v>530.98445778681594</v>
      </c>
      <c r="AV1315">
        <v>562.94466013428439</v>
      </c>
      <c r="AW1315">
        <v>601.56791686420695</v>
      </c>
      <c r="AX1315">
        <v>38.623256729922559</v>
      </c>
      <c r="AY1315">
        <v>581.61578190881005</v>
      </c>
      <c r="BA1315">
        <v>2601.6277</v>
      </c>
      <c r="BB1315" s="3">
        <f t="shared" si="123"/>
        <v>3.4152451479503769</v>
      </c>
      <c r="BC1315">
        <v>82.763820014765997</v>
      </c>
      <c r="BD1315">
        <v>656.58935228051712</v>
      </c>
      <c r="BF1315">
        <v>939.80115000000001</v>
      </c>
      <c r="BG1315" s="3">
        <f t="shared" si="124"/>
        <v>2.9730359721173953</v>
      </c>
      <c r="BH1315">
        <v>42.092701989419481</v>
      </c>
      <c r="BI1315">
        <v>530.98445778681594</v>
      </c>
      <c r="BK1315">
        <v>803.99767999999995</v>
      </c>
      <c r="BL1315" s="3">
        <f t="shared" si="125"/>
        <v>2.9052547955585859</v>
      </c>
      <c r="BM1315">
        <v>38.623256729922559</v>
      </c>
      <c r="BN1315">
        <v>581.61578190881005</v>
      </c>
    </row>
    <row r="1316" spans="1:66" x14ac:dyDescent="0.25">
      <c r="A1316" t="s">
        <v>1251</v>
      </c>
      <c r="B1316">
        <v>336.76</v>
      </c>
      <c r="C1316">
        <v>579.73</v>
      </c>
      <c r="D1316" s="3">
        <f t="shared" si="120"/>
        <v>2.7632257749219908</v>
      </c>
      <c r="E1316">
        <v>2.2094999999999998</v>
      </c>
      <c r="F1316">
        <v>0.18590999999999999</v>
      </c>
      <c r="I1316" s="3">
        <f t="shared" si="121"/>
        <v>0</v>
      </c>
      <c r="N1316" s="3">
        <f t="shared" si="122"/>
        <v>0</v>
      </c>
      <c r="Q1316">
        <v>7.13</v>
      </c>
      <c r="R1316">
        <v>6.61</v>
      </c>
      <c r="S1316">
        <v>7.6499999999999995E-4</v>
      </c>
      <c r="T1316">
        <v>2.8E-3</v>
      </c>
      <c r="AD1316">
        <v>2.3024550000000001</v>
      </c>
      <c r="AE1316">
        <v>2.1165449999999999</v>
      </c>
      <c r="AF1316">
        <v>0.1859099999999998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N1316">
        <v>538.54377175666843</v>
      </c>
      <c r="AO1316">
        <v>585.84759596417746</v>
      </c>
      <c r="AP1316">
        <v>47.303824207509017</v>
      </c>
      <c r="AQ1316">
        <v>561.2006336275175</v>
      </c>
      <c r="BA1316">
        <v>579.73</v>
      </c>
      <c r="BB1316" s="3">
        <f t="shared" si="123"/>
        <v>2.7632257749219908</v>
      </c>
      <c r="BC1316">
        <v>47.303824207509017</v>
      </c>
      <c r="BD1316">
        <v>561.2006336275175</v>
      </c>
      <c r="BG1316" s="3">
        <f t="shared" si="124"/>
        <v>0</v>
      </c>
      <c r="BL1316" s="3">
        <f t="shared" si="125"/>
        <v>0</v>
      </c>
    </row>
    <row r="1317" spans="1:66" x14ac:dyDescent="0.25">
      <c r="A1317" t="s">
        <v>1252</v>
      </c>
      <c r="B1317">
        <v>360.31984999999997</v>
      </c>
      <c r="C1317">
        <v>230.45226</v>
      </c>
      <c r="D1317" s="3">
        <f t="shared" si="120"/>
        <v>2.3625809715220116</v>
      </c>
      <c r="E1317">
        <v>2.3499329000000002</v>
      </c>
      <c r="F1317">
        <v>0.18610498</v>
      </c>
      <c r="G1317">
        <v>0</v>
      </c>
      <c r="H1317">
        <v>0</v>
      </c>
      <c r="I1317" s="3" t="e">
        <f t="shared" si="121"/>
        <v>#NUM!</v>
      </c>
      <c r="J1317">
        <v>1.8189483</v>
      </c>
      <c r="K1317">
        <v>0.12018718</v>
      </c>
      <c r="N1317" s="3">
        <f t="shared" si="122"/>
        <v>0</v>
      </c>
      <c r="Q1317">
        <v>17.819213999999999</v>
      </c>
      <c r="R1317">
        <v>56.540474000000003</v>
      </c>
      <c r="S1317">
        <v>7.0502119999999997E-4</v>
      </c>
      <c r="T1317">
        <v>1.0673372000000001E-3</v>
      </c>
      <c r="U1317">
        <v>1.0673372000000001E-3</v>
      </c>
      <c r="V1317">
        <v>1.0673372000000001E-3</v>
      </c>
      <c r="W1317">
        <v>1.0673372000000001E-3</v>
      </c>
      <c r="X1317">
        <v>1.0673372000000001E-3</v>
      </c>
      <c r="AD1317">
        <v>2.44298539</v>
      </c>
      <c r="AE1317">
        <v>2.2568804099999999</v>
      </c>
      <c r="AF1317">
        <v>0.18610497999999959</v>
      </c>
      <c r="AG1317">
        <v>1.8790418900000001</v>
      </c>
      <c r="AH1317">
        <v>1.75885471</v>
      </c>
      <c r="AI1317">
        <v>0.1201871799999998</v>
      </c>
      <c r="AJ1317">
        <v>0</v>
      </c>
      <c r="AK1317">
        <v>0</v>
      </c>
      <c r="AL1317">
        <v>0</v>
      </c>
      <c r="AN1317">
        <v>507.56455813270333</v>
      </c>
      <c r="AO1317">
        <v>549.41892113813856</v>
      </c>
      <c r="AP1317">
        <v>41.854363005435232</v>
      </c>
      <c r="AQ1317">
        <v>527.66306646457861</v>
      </c>
      <c r="AR1317">
        <v>659.89630491952471</v>
      </c>
      <c r="AS1317">
        <v>704.98875941833762</v>
      </c>
      <c r="AT1317">
        <v>45.092454498812913</v>
      </c>
      <c r="AU1317">
        <v>681.69766012590901</v>
      </c>
      <c r="BA1317">
        <v>230.45226</v>
      </c>
      <c r="BB1317" s="3">
        <f t="shared" si="123"/>
        <v>2.3625809715220116</v>
      </c>
      <c r="BC1317">
        <v>41.854363005435232</v>
      </c>
      <c r="BD1317">
        <v>527.66306646457861</v>
      </c>
      <c r="BF1317">
        <v>0</v>
      </c>
      <c r="BG1317" s="3" t="e">
        <f t="shared" si="124"/>
        <v>#NUM!</v>
      </c>
      <c r="BH1317">
        <v>45.092454498812913</v>
      </c>
      <c r="BI1317">
        <v>681.69766012590901</v>
      </c>
      <c r="BL1317" s="3">
        <f t="shared" si="125"/>
        <v>0</v>
      </c>
    </row>
    <row r="1318" spans="1:66" x14ac:dyDescent="0.25">
      <c r="A1318" t="s">
        <v>1253</v>
      </c>
      <c r="B1318">
        <v>245.88797</v>
      </c>
      <c r="C1318">
        <v>168.26545999999999</v>
      </c>
      <c r="D1318" s="3">
        <f t="shared" si="120"/>
        <v>2.2259949771113807</v>
      </c>
      <c r="E1318">
        <v>1.9774141000000001</v>
      </c>
      <c r="F1318">
        <v>0.19276124</v>
      </c>
      <c r="I1318" s="3">
        <f t="shared" si="121"/>
        <v>0</v>
      </c>
      <c r="N1318" s="3">
        <f t="shared" si="122"/>
        <v>0</v>
      </c>
      <c r="Q1318">
        <v>5.5724014999999998</v>
      </c>
      <c r="R1318">
        <v>11.982248999999999</v>
      </c>
      <c r="S1318">
        <v>1.0683962999999999E-2</v>
      </c>
      <c r="T1318">
        <v>1.7533811E-2</v>
      </c>
      <c r="AD1318">
        <v>2.07379472</v>
      </c>
      <c r="AE1318">
        <v>1.8810334799999999</v>
      </c>
      <c r="AF1318">
        <v>0.19276123999999981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N1318">
        <v>597.92456217653023</v>
      </c>
      <c r="AO1318">
        <v>659.19762363825646</v>
      </c>
      <c r="AP1318">
        <v>61.273061461726229</v>
      </c>
      <c r="AQ1318">
        <v>627.06784582956084</v>
      </c>
      <c r="BA1318">
        <v>168.26545999999999</v>
      </c>
      <c r="BB1318" s="3">
        <f t="shared" si="123"/>
        <v>2.2259949771113807</v>
      </c>
      <c r="BC1318">
        <v>61.273061461726229</v>
      </c>
      <c r="BD1318">
        <v>627.06784582956084</v>
      </c>
      <c r="BG1318" s="3">
        <f t="shared" si="124"/>
        <v>0</v>
      </c>
      <c r="BL1318" s="3">
        <f t="shared" si="125"/>
        <v>0</v>
      </c>
    </row>
    <row r="1319" spans="1:66" x14ac:dyDescent="0.25">
      <c r="A1319" t="s">
        <v>1254</v>
      </c>
      <c r="B1319">
        <v>0</v>
      </c>
      <c r="C1319">
        <v>751.76635999999996</v>
      </c>
      <c r="D1319" s="3">
        <f t="shared" si="120"/>
        <v>2.8760828880268456</v>
      </c>
      <c r="E1319">
        <v>2.8074914999999998</v>
      </c>
      <c r="F1319">
        <v>0.80047201999999995</v>
      </c>
      <c r="G1319">
        <v>-4.0597671999999996</v>
      </c>
      <c r="H1319">
        <v>193.00003000000001</v>
      </c>
      <c r="I1319" s="3">
        <f t="shared" si="121"/>
        <v>2.2855573765146828</v>
      </c>
      <c r="J1319">
        <v>2.2100933</v>
      </c>
      <c r="K1319">
        <v>0.25155342000000003</v>
      </c>
      <c r="N1319" s="3">
        <f t="shared" si="122"/>
        <v>0</v>
      </c>
      <c r="Q1319">
        <v>0</v>
      </c>
      <c r="R1319">
        <v>8.8502940999999993</v>
      </c>
      <c r="S1319">
        <v>7.6524955000000002E-3</v>
      </c>
      <c r="T1319">
        <v>1.5845528000000001E-2</v>
      </c>
      <c r="U1319">
        <v>8.3336848999999997</v>
      </c>
      <c r="V1319">
        <v>8.4359082999999995</v>
      </c>
      <c r="W1319">
        <v>4.0701460000000002E-3</v>
      </c>
      <c r="X1319">
        <v>9.2339086999999997E-3</v>
      </c>
      <c r="AD1319">
        <v>3.2077275099999998</v>
      </c>
      <c r="AE1319">
        <v>2.4072554899999998</v>
      </c>
      <c r="AF1319">
        <v>0.80047201999999995</v>
      </c>
      <c r="AG1319">
        <v>2.3358700099999998</v>
      </c>
      <c r="AH1319">
        <v>2.0843165899999998</v>
      </c>
      <c r="AI1319">
        <v>0.25155341999999958</v>
      </c>
      <c r="AJ1319">
        <v>0</v>
      </c>
      <c r="AK1319">
        <v>0</v>
      </c>
      <c r="AL1319">
        <v>0</v>
      </c>
      <c r="AN1319">
        <v>386.55802156960652</v>
      </c>
      <c r="AO1319">
        <v>515.09812944699115</v>
      </c>
      <c r="AP1319">
        <v>128.54010787738471</v>
      </c>
      <c r="AQ1319">
        <v>441.66573612066139</v>
      </c>
      <c r="AR1319">
        <v>530.83981329937103</v>
      </c>
      <c r="AS1319">
        <v>594.90617018022181</v>
      </c>
      <c r="AT1319">
        <v>64.066356880850776</v>
      </c>
      <c r="AU1319">
        <v>561.04997920223548</v>
      </c>
      <c r="BA1319">
        <v>751.76635999999996</v>
      </c>
      <c r="BB1319" s="3">
        <f t="shared" si="123"/>
        <v>2.8760828880268456</v>
      </c>
      <c r="BC1319">
        <v>128.54010787738471</v>
      </c>
      <c r="BD1319">
        <v>441.66573612066139</v>
      </c>
      <c r="BF1319">
        <v>193.00003000000001</v>
      </c>
      <c r="BG1319" s="3">
        <f t="shared" si="124"/>
        <v>2.2855573765146828</v>
      </c>
      <c r="BH1319">
        <v>64.066356880850776</v>
      </c>
      <c r="BI1319">
        <v>561.04997920223548</v>
      </c>
      <c r="BL1319" s="3">
        <f t="shared" si="125"/>
        <v>0</v>
      </c>
    </row>
    <row r="1320" spans="1:66" x14ac:dyDescent="0.25">
      <c r="A1320" t="s">
        <v>1255</v>
      </c>
      <c r="B1320">
        <v>284.63632705184898</v>
      </c>
      <c r="C1320">
        <v>1822.88903322396</v>
      </c>
      <c r="D1320" s="3">
        <f t="shared" si="120"/>
        <v>3.2607602321627605</v>
      </c>
      <c r="E1320">
        <v>1.93009658624263</v>
      </c>
      <c r="F1320">
        <v>0.182322072039968</v>
      </c>
      <c r="G1320">
        <v>0</v>
      </c>
      <c r="H1320">
        <v>1376.21305537849</v>
      </c>
      <c r="I1320" s="3">
        <f t="shared" si="121"/>
        <v>3.138685673443482</v>
      </c>
      <c r="J1320">
        <v>2.2639208924145202</v>
      </c>
      <c r="K1320">
        <v>0.20058149514057799</v>
      </c>
      <c r="L1320">
        <v>0</v>
      </c>
      <c r="M1320">
        <v>460.76495867537699</v>
      </c>
      <c r="N1320" s="3">
        <f t="shared" si="122"/>
        <v>2.6634794434347211</v>
      </c>
      <c r="O1320">
        <v>2.7020395095271601</v>
      </c>
      <c r="P1320">
        <v>0.57327215274399701</v>
      </c>
      <c r="Q1320">
        <v>13.269812661726901</v>
      </c>
      <c r="R1320">
        <v>37.404891033800801</v>
      </c>
      <c r="S1320">
        <v>2.33974777987866E-3</v>
      </c>
      <c r="T1320">
        <v>2.44525065310778E-3</v>
      </c>
      <c r="U1320">
        <v>0</v>
      </c>
      <c r="V1320">
        <v>71.583932152564302</v>
      </c>
      <c r="W1320">
        <v>3.20802254800944E-3</v>
      </c>
      <c r="X1320">
        <v>6.3055579671569403E-3</v>
      </c>
      <c r="Y1320">
        <v>0</v>
      </c>
      <c r="Z1320">
        <v>19.107460002823299</v>
      </c>
      <c r="AA1320">
        <v>4.6910303415969801E-2</v>
      </c>
      <c r="AB1320">
        <v>9.0994750844737501E-2</v>
      </c>
      <c r="AD1320">
        <v>2.0212576222626142</v>
      </c>
      <c r="AE1320">
        <v>1.8389355502226461</v>
      </c>
      <c r="AF1320">
        <v>0.18232207203996811</v>
      </c>
      <c r="AG1320">
        <v>2.3642116399848092</v>
      </c>
      <c r="AH1320">
        <v>2.1636301448442312</v>
      </c>
      <c r="AI1320">
        <v>0.20058149514057799</v>
      </c>
      <c r="AJ1320">
        <v>2.9886755858991592</v>
      </c>
      <c r="AK1320">
        <v>2.415403433155161</v>
      </c>
      <c r="AL1320">
        <v>0.57327215274399723</v>
      </c>
      <c r="AN1320">
        <v>613.46598590038366</v>
      </c>
      <c r="AO1320">
        <v>674.28834025742356</v>
      </c>
      <c r="AP1320">
        <v>60.822354357039899</v>
      </c>
      <c r="AQ1320">
        <v>642.44080262008424</v>
      </c>
      <c r="AR1320">
        <v>524.47622667485348</v>
      </c>
      <c r="AS1320">
        <v>573.09831948624037</v>
      </c>
      <c r="AT1320">
        <v>48.622092811386892</v>
      </c>
      <c r="AU1320">
        <v>547.71030390445424</v>
      </c>
      <c r="AV1320">
        <v>414.89039688693668</v>
      </c>
      <c r="AW1320">
        <v>513.36053554426917</v>
      </c>
      <c r="AX1320">
        <v>98.470138657332484</v>
      </c>
      <c r="AY1320">
        <v>458.90254218265937</v>
      </c>
      <c r="BA1320">
        <v>1822.88903322396</v>
      </c>
      <c r="BB1320" s="3">
        <f t="shared" si="123"/>
        <v>3.2607602321627605</v>
      </c>
      <c r="BC1320">
        <v>60.822354357039899</v>
      </c>
      <c r="BD1320">
        <v>642.44080262008424</v>
      </c>
      <c r="BF1320">
        <v>1376.21305537849</v>
      </c>
      <c r="BG1320" s="3">
        <f t="shared" si="124"/>
        <v>3.138685673443482</v>
      </c>
      <c r="BH1320">
        <v>48.622092811386892</v>
      </c>
      <c r="BI1320">
        <v>547.71030390445424</v>
      </c>
      <c r="BK1320">
        <v>460.76495867537699</v>
      </c>
      <c r="BL1320" s="3">
        <f t="shared" si="125"/>
        <v>2.6634794434347211</v>
      </c>
      <c r="BM1320">
        <v>98.470138657332484</v>
      </c>
      <c r="BN1320">
        <v>458.90254218265937</v>
      </c>
    </row>
    <row r="1321" spans="1:66" x14ac:dyDescent="0.25">
      <c r="A1321" t="s">
        <v>1256</v>
      </c>
      <c r="B1321">
        <v>610.63684000000001</v>
      </c>
      <c r="C1321">
        <v>2076.9866000000002</v>
      </c>
      <c r="D1321" s="3">
        <f t="shared" si="120"/>
        <v>3.3174336946261773</v>
      </c>
      <c r="E1321">
        <v>2.1527308999999999</v>
      </c>
      <c r="F1321">
        <v>0.33031340999999997</v>
      </c>
      <c r="G1321">
        <v>0</v>
      </c>
      <c r="H1321">
        <v>710.49310000000003</v>
      </c>
      <c r="I1321" s="3">
        <f t="shared" si="121"/>
        <v>2.8515598646048312</v>
      </c>
      <c r="J1321">
        <v>2.6775212000000002</v>
      </c>
      <c r="K1321">
        <v>0.24360809999999999</v>
      </c>
      <c r="L1321">
        <v>0</v>
      </c>
      <c r="M1321">
        <v>787.74719000000005</v>
      </c>
      <c r="N1321" s="3">
        <f t="shared" si="122"/>
        <v>2.8963868626620695</v>
      </c>
      <c r="O1321">
        <v>1.7196130999999999</v>
      </c>
      <c r="P1321">
        <v>0.16641507</v>
      </c>
      <c r="Q1321">
        <v>12.824170000000001</v>
      </c>
      <c r="R1321">
        <v>12.922329</v>
      </c>
      <c r="S1321">
        <v>1.8832368E-3</v>
      </c>
      <c r="T1321">
        <v>6.9607710000000001E-3</v>
      </c>
      <c r="U1321">
        <v>0</v>
      </c>
      <c r="V1321">
        <v>25.32601</v>
      </c>
      <c r="W1321">
        <v>6.8129528999999996E-3</v>
      </c>
      <c r="X1321">
        <v>8.4812446E-3</v>
      </c>
      <c r="Y1321">
        <v>0</v>
      </c>
      <c r="Z1321">
        <v>29.141355999999998</v>
      </c>
      <c r="AA1321">
        <v>2.2245385E-3</v>
      </c>
      <c r="AB1321">
        <v>4.2720878999999998E-3</v>
      </c>
      <c r="AD1321">
        <v>2.3178876050000001</v>
      </c>
      <c r="AE1321">
        <v>1.9875741950000001</v>
      </c>
      <c r="AF1321">
        <v>0.33031340999999981</v>
      </c>
      <c r="AG1321">
        <v>2.7993252499999999</v>
      </c>
      <c r="AH1321">
        <v>2.55571715</v>
      </c>
      <c r="AI1321">
        <v>0.2436081000000003</v>
      </c>
      <c r="AJ1321">
        <v>1.802820635</v>
      </c>
      <c r="AK1321">
        <v>1.636405565</v>
      </c>
      <c r="AL1321">
        <v>0.1664150699999998</v>
      </c>
      <c r="AN1321">
        <v>534.95812192325866</v>
      </c>
      <c r="AO1321">
        <v>623.86239624126335</v>
      </c>
      <c r="AP1321">
        <v>88.904274318004695</v>
      </c>
      <c r="AQ1321">
        <v>575.99990783799308</v>
      </c>
      <c r="AR1321">
        <v>442.95417261713328</v>
      </c>
      <c r="AS1321">
        <v>485.17606887757512</v>
      </c>
      <c r="AT1321">
        <v>42.221896260441781</v>
      </c>
      <c r="AU1321">
        <v>463.1047552489967</v>
      </c>
      <c r="AV1321">
        <v>687.79598809062895</v>
      </c>
      <c r="AW1321">
        <v>757.74173989685733</v>
      </c>
      <c r="AX1321">
        <v>69.945751806228373</v>
      </c>
      <c r="AY1321">
        <v>721.07661892084911</v>
      </c>
      <c r="BA1321">
        <v>2076.9866000000002</v>
      </c>
      <c r="BB1321" s="3">
        <f t="shared" si="123"/>
        <v>3.3174336946261773</v>
      </c>
      <c r="BC1321">
        <v>88.904274318004695</v>
      </c>
      <c r="BD1321">
        <v>575.99990783799308</v>
      </c>
      <c r="BF1321">
        <v>710.49310000000003</v>
      </c>
      <c r="BG1321" s="3">
        <f t="shared" si="124"/>
        <v>2.8515598646048312</v>
      </c>
      <c r="BH1321">
        <v>42.221896260441781</v>
      </c>
      <c r="BI1321">
        <v>463.1047552489967</v>
      </c>
      <c r="BK1321">
        <v>787.74719000000005</v>
      </c>
      <c r="BL1321" s="3">
        <f t="shared" si="125"/>
        <v>2.8963868626620695</v>
      </c>
      <c r="BM1321">
        <v>69.945751806228373</v>
      </c>
      <c r="BN1321">
        <v>721.07661892084911</v>
      </c>
    </row>
    <row r="1322" spans="1:66" x14ac:dyDescent="0.25">
      <c r="A1322" t="s">
        <v>1257</v>
      </c>
      <c r="B1322">
        <v>402.95153570139399</v>
      </c>
      <c r="C1322">
        <v>2434.9287050923399</v>
      </c>
      <c r="D1322" s="3">
        <f t="shared" si="120"/>
        <v>3.3864862495595731</v>
      </c>
      <c r="E1322">
        <v>1.8245486803323201</v>
      </c>
      <c r="F1322">
        <v>0.18008963257992999</v>
      </c>
      <c r="G1322">
        <v>0</v>
      </c>
      <c r="H1322">
        <v>828.204985591781</v>
      </c>
      <c r="I1322" s="3">
        <f t="shared" si="121"/>
        <v>2.9181378405209624</v>
      </c>
      <c r="J1322">
        <v>2.1627638078738398</v>
      </c>
      <c r="K1322">
        <v>0.32226654142549199</v>
      </c>
      <c r="N1322" s="3">
        <f t="shared" si="122"/>
        <v>0</v>
      </c>
      <c r="Q1322">
        <v>9.1364445638235203</v>
      </c>
      <c r="R1322">
        <v>63.7220660785242</v>
      </c>
      <c r="S1322">
        <v>1.6927577364005599E-3</v>
      </c>
      <c r="T1322">
        <v>2.2716066877352401E-3</v>
      </c>
      <c r="U1322">
        <v>0</v>
      </c>
      <c r="V1322">
        <v>19.959546650234898</v>
      </c>
      <c r="W1322">
        <v>1.6760073051105901E-2</v>
      </c>
      <c r="X1322">
        <v>1.7877894824084601E-2</v>
      </c>
      <c r="AD1322">
        <v>1.9145934966222851</v>
      </c>
      <c r="AE1322">
        <v>1.7345038640423549</v>
      </c>
      <c r="AF1322">
        <v>0.18008963257992991</v>
      </c>
      <c r="AG1322">
        <v>2.3238970785865858</v>
      </c>
      <c r="AH1322">
        <v>2.0016305371610938</v>
      </c>
      <c r="AI1322">
        <v>0.32226654142549188</v>
      </c>
      <c r="AJ1322">
        <v>0</v>
      </c>
      <c r="AK1322">
        <v>0</v>
      </c>
      <c r="AL1322">
        <v>0</v>
      </c>
      <c r="AN1322">
        <v>647.64285587909546</v>
      </c>
      <c r="AO1322">
        <v>714.88615603898177</v>
      </c>
      <c r="AP1322">
        <v>67.243300159886303</v>
      </c>
      <c r="AQ1322">
        <v>679.60521600013067</v>
      </c>
      <c r="AR1322">
        <v>533.57474882414408</v>
      </c>
      <c r="AS1322">
        <v>619.48135631396258</v>
      </c>
      <c r="AT1322">
        <v>85.906607489818498</v>
      </c>
      <c r="AU1322">
        <v>573.32788512814386</v>
      </c>
      <c r="BA1322">
        <v>2434.9287050923399</v>
      </c>
      <c r="BB1322" s="3">
        <f t="shared" si="123"/>
        <v>3.3864862495595731</v>
      </c>
      <c r="BC1322">
        <v>67.243300159886303</v>
      </c>
      <c r="BD1322">
        <v>679.60521600013067</v>
      </c>
      <c r="BF1322">
        <v>828.204985591781</v>
      </c>
      <c r="BG1322" s="3">
        <f t="shared" si="124"/>
        <v>2.9181378405209624</v>
      </c>
      <c r="BH1322">
        <v>85.906607489818498</v>
      </c>
      <c r="BI1322">
        <v>573.32788512814386</v>
      </c>
      <c r="BL1322" s="3">
        <f t="shared" si="125"/>
        <v>0</v>
      </c>
    </row>
    <row r="1323" spans="1:66" x14ac:dyDescent="0.25">
      <c r="A1323" t="s">
        <v>1258</v>
      </c>
      <c r="B1323">
        <v>0</v>
      </c>
      <c r="C1323">
        <v>162.10684000000001</v>
      </c>
      <c r="D1323" s="3">
        <f t="shared" si="120"/>
        <v>2.2098013400279384</v>
      </c>
      <c r="E1323">
        <v>2.7961847999999998</v>
      </c>
      <c r="F1323">
        <v>0.62050258999999997</v>
      </c>
      <c r="G1323">
        <v>125.54919</v>
      </c>
      <c r="H1323">
        <v>72.764053000000004</v>
      </c>
      <c r="I1323" s="3">
        <f t="shared" si="121"/>
        <v>1.861916881519982</v>
      </c>
      <c r="J1323">
        <v>1.8515581000000001</v>
      </c>
      <c r="K1323">
        <v>0.11576857</v>
      </c>
      <c r="N1323" s="3">
        <f t="shared" si="122"/>
        <v>0</v>
      </c>
      <c r="Q1323">
        <v>0</v>
      </c>
      <c r="R1323">
        <v>91.991478000000001</v>
      </c>
      <c r="S1323">
        <v>0.33084416</v>
      </c>
      <c r="T1323">
        <v>0.17777804999999999</v>
      </c>
      <c r="U1323">
        <v>2.4832554</v>
      </c>
      <c r="V1323">
        <v>2.7852497000000001</v>
      </c>
      <c r="W1323">
        <v>2.6725654000000001E-3</v>
      </c>
      <c r="X1323">
        <v>5.1367938999999996E-3</v>
      </c>
      <c r="AD1323">
        <v>3.1064360949999998</v>
      </c>
      <c r="AE1323">
        <v>2.4859335050000002</v>
      </c>
      <c r="AF1323">
        <v>0.62050259000000008</v>
      </c>
      <c r="AG1323">
        <v>1.909442385</v>
      </c>
      <c r="AH1323">
        <v>1.793673815</v>
      </c>
      <c r="AI1323">
        <v>0.1157685700000002</v>
      </c>
      <c r="AJ1323">
        <v>0</v>
      </c>
      <c r="AK1323">
        <v>0</v>
      </c>
      <c r="AL1323">
        <v>0</v>
      </c>
      <c r="AN1323">
        <v>399.16250071772362</v>
      </c>
      <c r="AO1323">
        <v>498.79564256486418</v>
      </c>
      <c r="AP1323">
        <v>99.633141847140564</v>
      </c>
      <c r="AQ1323">
        <v>443.45166313757233</v>
      </c>
      <c r="AR1323">
        <v>649.39000503018576</v>
      </c>
      <c r="AS1323">
        <v>691.3033962086356</v>
      </c>
      <c r="AT1323">
        <v>41.913391178449842</v>
      </c>
      <c r="AU1323">
        <v>669.6915424906191</v>
      </c>
      <c r="BA1323">
        <v>162.10684000000001</v>
      </c>
      <c r="BB1323" s="3">
        <f t="shared" si="123"/>
        <v>2.2098013400279384</v>
      </c>
      <c r="BC1323">
        <v>99.633141847140564</v>
      </c>
      <c r="BD1323">
        <v>443.45166313757233</v>
      </c>
      <c r="BF1323">
        <v>72.764053000000004</v>
      </c>
      <c r="BG1323" s="3">
        <f t="shared" si="124"/>
        <v>1.861916881519982</v>
      </c>
      <c r="BH1323">
        <v>41.913391178449842</v>
      </c>
      <c r="BI1323">
        <v>669.6915424906191</v>
      </c>
      <c r="BL1323" s="3">
        <f t="shared" si="125"/>
        <v>0</v>
      </c>
    </row>
    <row r="1324" spans="1:66" x14ac:dyDescent="0.25">
      <c r="A1324" t="s">
        <v>1259</v>
      </c>
      <c r="B1324">
        <v>0</v>
      </c>
      <c r="C1324">
        <v>176.83981</v>
      </c>
      <c r="D1324" s="3">
        <f t="shared" si="120"/>
        <v>2.2475800396199714</v>
      </c>
      <c r="E1324">
        <v>2.9931192000000002</v>
      </c>
      <c r="F1324">
        <v>0.59484093999999998</v>
      </c>
      <c r="I1324" s="3">
        <f t="shared" si="121"/>
        <v>0</v>
      </c>
      <c r="N1324" s="3">
        <f t="shared" si="122"/>
        <v>0</v>
      </c>
      <c r="Q1324">
        <v>0</v>
      </c>
      <c r="R1324">
        <v>485.17937999999998</v>
      </c>
      <c r="S1324">
        <v>4.5950460999999998E-2</v>
      </c>
      <c r="T1324">
        <v>3.4070707999999998E-2</v>
      </c>
      <c r="AD1324">
        <v>3.2905396699999998</v>
      </c>
      <c r="AE1324">
        <v>2.6956987300000002</v>
      </c>
      <c r="AF1324">
        <v>0.5948409400000001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N1324">
        <v>376.82961591525202</v>
      </c>
      <c r="AO1324">
        <v>459.98196541792328</v>
      </c>
      <c r="AP1324">
        <v>83.15234950267137</v>
      </c>
      <c r="AQ1324">
        <v>414.27444653724439</v>
      </c>
      <c r="BA1324">
        <v>176.83981</v>
      </c>
      <c r="BB1324" s="3">
        <f t="shared" si="123"/>
        <v>2.2475800396199714</v>
      </c>
      <c r="BC1324">
        <v>83.15234950267137</v>
      </c>
      <c r="BD1324">
        <v>414.27444653724439</v>
      </c>
      <c r="BG1324" s="3">
        <f t="shared" si="124"/>
        <v>0</v>
      </c>
      <c r="BL1324" s="3">
        <f t="shared" si="125"/>
        <v>0</v>
      </c>
    </row>
    <row r="1325" spans="1:66" x14ac:dyDescent="0.25">
      <c r="A1325" t="s">
        <v>1260</v>
      </c>
      <c r="B1325">
        <v>0</v>
      </c>
      <c r="C1325">
        <v>200.68152000000001</v>
      </c>
      <c r="D1325" s="3">
        <f t="shared" si="120"/>
        <v>2.3025073817971755</v>
      </c>
      <c r="E1325">
        <v>2.9627509000000001</v>
      </c>
      <c r="F1325">
        <v>0.21527853999999999</v>
      </c>
      <c r="G1325">
        <v>0</v>
      </c>
      <c r="H1325">
        <v>45.548569000000001</v>
      </c>
      <c r="I1325" s="3">
        <f t="shared" si="121"/>
        <v>1.6584747372878106</v>
      </c>
      <c r="J1325">
        <v>1.4503227000000001</v>
      </c>
      <c r="K1325">
        <v>0.18372294</v>
      </c>
      <c r="L1325">
        <v>198.71433999999999</v>
      </c>
      <c r="M1325">
        <v>3.4106050999999998E-13</v>
      </c>
      <c r="N1325" s="3">
        <f t="shared" si="122"/>
        <v>0</v>
      </c>
      <c r="O1325">
        <v>1.8324786</v>
      </c>
      <c r="P1325">
        <v>0.11248059000000001</v>
      </c>
      <c r="Q1325">
        <v>0</v>
      </c>
      <c r="R1325">
        <v>292.67144999999999</v>
      </c>
      <c r="S1325">
        <v>4.1027609E-2</v>
      </c>
      <c r="T1325">
        <v>2.0308498000000001E-2</v>
      </c>
      <c r="U1325">
        <v>2.0308498000000001E-2</v>
      </c>
      <c r="V1325">
        <v>2.0308498000000001E-2</v>
      </c>
      <c r="W1325">
        <v>2.0308498000000001E-2</v>
      </c>
      <c r="X1325">
        <v>2.0308498000000001E-2</v>
      </c>
      <c r="Y1325">
        <v>9.4641093999999999</v>
      </c>
      <c r="Z1325">
        <v>358.63513</v>
      </c>
      <c r="AA1325">
        <v>2.2862671999999999E-3</v>
      </c>
      <c r="AB1325">
        <v>1.0742892E-3</v>
      </c>
      <c r="AD1325">
        <v>3.07039017</v>
      </c>
      <c r="AE1325">
        <v>2.8551116300000001</v>
      </c>
      <c r="AF1325">
        <v>0.21527853999999991</v>
      </c>
      <c r="AG1325">
        <v>1.5421841700000001</v>
      </c>
      <c r="AH1325">
        <v>1.3584612300000001</v>
      </c>
      <c r="AI1325">
        <v>0.18372294</v>
      </c>
      <c r="AJ1325">
        <v>1.888718895</v>
      </c>
      <c r="AK1325">
        <v>1.7762383049999999</v>
      </c>
      <c r="AL1325">
        <v>0.1124805900000001</v>
      </c>
      <c r="AN1325">
        <v>403.84860924694789</v>
      </c>
      <c r="AO1325">
        <v>434.29923613879851</v>
      </c>
      <c r="AP1325">
        <v>30.450626891850622</v>
      </c>
      <c r="AQ1325">
        <v>418.52077405494998</v>
      </c>
      <c r="AR1325">
        <v>804.0367837519691</v>
      </c>
      <c r="AS1325">
        <v>912.77746660462287</v>
      </c>
      <c r="AT1325">
        <v>108.7406828526538</v>
      </c>
      <c r="AU1325">
        <v>854.9633815977644</v>
      </c>
      <c r="AV1325">
        <v>656.51527248579782</v>
      </c>
      <c r="AW1325">
        <v>698.08921275346552</v>
      </c>
      <c r="AX1325">
        <v>41.573940267667687</v>
      </c>
      <c r="AY1325">
        <v>676.66427318714659</v>
      </c>
      <c r="BA1325">
        <v>200.68152000000001</v>
      </c>
      <c r="BB1325" s="3">
        <f t="shared" si="123"/>
        <v>2.3025073817971755</v>
      </c>
      <c r="BC1325">
        <v>30.450626891850622</v>
      </c>
      <c r="BD1325">
        <v>418.52077405494998</v>
      </c>
      <c r="BF1325">
        <v>45.548569000000001</v>
      </c>
      <c r="BG1325" s="3">
        <f t="shared" si="124"/>
        <v>1.6584747372878106</v>
      </c>
      <c r="BH1325">
        <v>108.7406828526538</v>
      </c>
      <c r="BI1325">
        <v>854.9633815977644</v>
      </c>
      <c r="BK1325">
        <v>3.4106050999999998E-13</v>
      </c>
      <c r="BL1325" s="3">
        <f t="shared" si="125"/>
        <v>0</v>
      </c>
      <c r="BM1325">
        <v>41.573940267667687</v>
      </c>
      <c r="BN1325">
        <v>676.66427318714659</v>
      </c>
    </row>
    <row r="1326" spans="1:66" x14ac:dyDescent="0.25">
      <c r="A1326" t="s">
        <v>1261</v>
      </c>
      <c r="B1326">
        <v>287.48</v>
      </c>
      <c r="C1326">
        <v>431.88</v>
      </c>
      <c r="D1326" s="3">
        <f t="shared" si="120"/>
        <v>2.635363092700536</v>
      </c>
      <c r="E1326">
        <v>2.3338999999999999</v>
      </c>
      <c r="F1326">
        <v>0.32874999999999999</v>
      </c>
      <c r="I1326" s="3">
        <f t="shared" si="121"/>
        <v>0</v>
      </c>
      <c r="N1326" s="3">
        <f t="shared" si="122"/>
        <v>0</v>
      </c>
      <c r="Q1326">
        <v>43.6</v>
      </c>
      <c r="R1326">
        <v>41.9</v>
      </c>
      <c r="S1326">
        <v>2.1099999999999999E-3</v>
      </c>
      <c r="T1326">
        <v>2.5700000000000001E-2</v>
      </c>
      <c r="AD1326">
        <v>2.498275</v>
      </c>
      <c r="AE1326">
        <v>2.1695250000000001</v>
      </c>
      <c r="AF1326">
        <v>0.32875000000000032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N1326">
        <v>496.33158879626939</v>
      </c>
      <c r="AO1326">
        <v>571.54114379875784</v>
      </c>
      <c r="AP1326">
        <v>75.209555002488401</v>
      </c>
      <c r="AQ1326">
        <v>531.28788722738761</v>
      </c>
      <c r="BA1326">
        <v>431.88</v>
      </c>
      <c r="BB1326" s="3">
        <f t="shared" si="123"/>
        <v>2.635363092700536</v>
      </c>
      <c r="BC1326">
        <v>75.209555002488401</v>
      </c>
      <c r="BD1326">
        <v>531.28788722738761</v>
      </c>
      <c r="BG1326" s="3">
        <f t="shared" si="124"/>
        <v>0</v>
      </c>
      <c r="BL1326" s="3">
        <f t="shared" si="125"/>
        <v>0</v>
      </c>
    </row>
    <row r="1327" spans="1:66" x14ac:dyDescent="0.25">
      <c r="A1327" t="s">
        <v>1262</v>
      </c>
      <c r="B1327">
        <v>0</v>
      </c>
      <c r="C1327">
        <v>56.637897000000002</v>
      </c>
      <c r="D1327" s="3">
        <f t="shared" si="120"/>
        <v>1.7531071193594787</v>
      </c>
      <c r="E1327">
        <v>2.5337190999999999</v>
      </c>
      <c r="F1327">
        <v>0.19288084</v>
      </c>
      <c r="I1327" s="3">
        <f t="shared" si="121"/>
        <v>0</v>
      </c>
      <c r="N1327" s="3">
        <f t="shared" si="122"/>
        <v>0</v>
      </c>
      <c r="Q1327">
        <v>1.7286558000000001E-4</v>
      </c>
      <c r="R1327">
        <v>1.7286558000000001E-4</v>
      </c>
      <c r="S1327">
        <v>1.7286558000000001E-4</v>
      </c>
      <c r="T1327">
        <v>1.7286558000000001E-4</v>
      </c>
      <c r="AD1327">
        <v>2.6301595199999999</v>
      </c>
      <c r="AE1327">
        <v>2.4372786799999999</v>
      </c>
      <c r="AF1327">
        <v>0.19288083999999989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N1327">
        <v>471.44395257060302</v>
      </c>
      <c r="AO1327">
        <v>508.75298347089301</v>
      </c>
      <c r="AP1327">
        <v>37.309030900289997</v>
      </c>
      <c r="AQ1327">
        <v>489.38842510205649</v>
      </c>
      <c r="BA1327">
        <v>56.637897000000002</v>
      </c>
      <c r="BB1327" s="3">
        <f t="shared" si="123"/>
        <v>1.7531071193594787</v>
      </c>
      <c r="BC1327">
        <v>37.309030900289997</v>
      </c>
      <c r="BD1327">
        <v>489.38842510205649</v>
      </c>
      <c r="BG1327" s="3">
        <f t="shared" si="124"/>
        <v>0</v>
      </c>
      <c r="BL1327" s="3">
        <f t="shared" si="125"/>
        <v>0</v>
      </c>
    </row>
    <row r="1328" spans="1:66" x14ac:dyDescent="0.25">
      <c r="A1328" t="s">
        <v>1263</v>
      </c>
      <c r="B1328">
        <v>428.09539999999998</v>
      </c>
      <c r="C1328">
        <v>388.37768999999997</v>
      </c>
      <c r="D1328" s="3">
        <f t="shared" si="120"/>
        <v>2.5892542743045128</v>
      </c>
      <c r="E1328">
        <v>2.1633328999999999</v>
      </c>
      <c r="F1328">
        <v>0.21638304</v>
      </c>
      <c r="G1328">
        <v>0</v>
      </c>
      <c r="H1328">
        <v>1.1368684000000001E-13</v>
      </c>
      <c r="I1328" s="3">
        <f t="shared" si="121"/>
        <v>0</v>
      </c>
      <c r="J1328">
        <v>1.8526199000000001</v>
      </c>
      <c r="K1328">
        <v>7.1487493999999999E-2</v>
      </c>
      <c r="N1328" s="3">
        <f t="shared" si="122"/>
        <v>0</v>
      </c>
      <c r="Q1328">
        <v>10.376158</v>
      </c>
      <c r="R1328">
        <v>877.31994999999995</v>
      </c>
      <c r="S1328">
        <v>6.4281547E-3</v>
      </c>
      <c r="T1328">
        <v>4.4978526000000003E-3</v>
      </c>
      <c r="U1328">
        <v>0</v>
      </c>
      <c r="V1328">
        <v>561.65656000000001</v>
      </c>
      <c r="W1328">
        <v>7.3626496E-2</v>
      </c>
      <c r="X1328">
        <v>3.6026853999999997E-2</v>
      </c>
      <c r="AD1328">
        <v>2.27152442</v>
      </c>
      <c r="AE1328">
        <v>2.0551413799999998</v>
      </c>
      <c r="AF1328">
        <v>0.21638304000000019</v>
      </c>
      <c r="AG1328">
        <v>1.888363647</v>
      </c>
      <c r="AH1328">
        <v>1.8168761529999999</v>
      </c>
      <c r="AI1328">
        <v>7.1487493999999874E-2</v>
      </c>
      <c r="AJ1328">
        <v>0</v>
      </c>
      <c r="AK1328">
        <v>0</v>
      </c>
      <c r="AL1328">
        <v>0</v>
      </c>
      <c r="AN1328">
        <v>545.87694020916581</v>
      </c>
      <c r="AO1328">
        <v>603.35158060999197</v>
      </c>
      <c r="AP1328">
        <v>57.474640400826161</v>
      </c>
      <c r="AQ1328">
        <v>573.17706396458914</v>
      </c>
      <c r="AR1328">
        <v>656.63877927851252</v>
      </c>
      <c r="AS1328">
        <v>682.47513621254507</v>
      </c>
      <c r="AT1328">
        <v>25.836356934032551</v>
      </c>
      <c r="AU1328">
        <v>669.30771930065089</v>
      </c>
      <c r="BA1328">
        <v>388.37768999999997</v>
      </c>
      <c r="BB1328" s="3">
        <f t="shared" si="123"/>
        <v>2.5892542743045128</v>
      </c>
      <c r="BC1328">
        <v>57.474640400826161</v>
      </c>
      <c r="BD1328">
        <v>573.17706396458914</v>
      </c>
      <c r="BF1328">
        <v>1.1368684000000001E-13</v>
      </c>
      <c r="BG1328" s="3">
        <f t="shared" si="124"/>
        <v>0</v>
      </c>
      <c r="BH1328">
        <v>25.836356934032551</v>
      </c>
      <c r="BI1328">
        <v>669.30771930065089</v>
      </c>
      <c r="BL1328" s="3">
        <f t="shared" si="125"/>
        <v>0</v>
      </c>
    </row>
    <row r="1329" spans="1:66" x14ac:dyDescent="0.25">
      <c r="A1329" t="s">
        <v>1264</v>
      </c>
      <c r="B1329">
        <v>659.75762999999995</v>
      </c>
      <c r="C1329">
        <v>18348.561000000002</v>
      </c>
      <c r="D1329" s="3">
        <f t="shared" si="120"/>
        <v>4.2636020100450622</v>
      </c>
      <c r="E1329">
        <v>1.9941785000000001</v>
      </c>
      <c r="F1329">
        <v>0.17785618</v>
      </c>
      <c r="G1329">
        <v>0</v>
      </c>
      <c r="H1329">
        <v>1690.5066999999999</v>
      </c>
      <c r="I1329" s="3">
        <f t="shared" si="121"/>
        <v>3.2280168963483198</v>
      </c>
      <c r="J1329">
        <v>1.8264712000000001</v>
      </c>
      <c r="K1329">
        <v>0.14416403</v>
      </c>
      <c r="N1329" s="3">
        <f t="shared" si="122"/>
        <v>0</v>
      </c>
      <c r="R1329">
        <v>609.23626999999999</v>
      </c>
      <c r="S1329">
        <v>5.9326682000000004E-3</v>
      </c>
      <c r="T1329">
        <v>3.2585896999999999E-3</v>
      </c>
      <c r="U1329">
        <v>0</v>
      </c>
      <c r="V1329">
        <v>969.04571999999996</v>
      </c>
      <c r="W1329">
        <v>3.065151E-2</v>
      </c>
      <c r="X1329">
        <v>1.5984166000000001E-2</v>
      </c>
      <c r="AD1329">
        <v>2.0831065899999999</v>
      </c>
      <c r="AE1329">
        <v>1.9052504100000001</v>
      </c>
      <c r="AF1329">
        <v>0.17785617999999981</v>
      </c>
      <c r="AG1329">
        <v>1.898553215</v>
      </c>
      <c r="AH1329">
        <v>1.754389185</v>
      </c>
      <c r="AI1329">
        <v>0.14416403000000019</v>
      </c>
      <c r="AJ1329">
        <v>0</v>
      </c>
      <c r="AK1329">
        <v>0</v>
      </c>
      <c r="AL1329">
        <v>0</v>
      </c>
      <c r="AN1329">
        <v>595.25172929341079</v>
      </c>
      <c r="AO1329">
        <v>650.81880759180626</v>
      </c>
      <c r="AP1329">
        <v>55.567078298395472</v>
      </c>
      <c r="AQ1329">
        <v>621.79629356148405</v>
      </c>
      <c r="AR1329">
        <v>653.11458757293758</v>
      </c>
      <c r="AS1329">
        <v>706.78319873477778</v>
      </c>
      <c r="AT1329">
        <v>53.668611161840197</v>
      </c>
      <c r="AU1329">
        <v>678.88987244912471</v>
      </c>
      <c r="BA1329">
        <v>18348.561000000002</v>
      </c>
      <c r="BB1329" s="3">
        <f t="shared" si="123"/>
        <v>4.2636020100450622</v>
      </c>
      <c r="BC1329">
        <v>55.567078298395472</v>
      </c>
      <c r="BD1329">
        <v>621.79629356148405</v>
      </c>
      <c r="BF1329">
        <v>1690.5066999999999</v>
      </c>
      <c r="BG1329" s="3">
        <f t="shared" si="124"/>
        <v>3.2280168963483198</v>
      </c>
      <c r="BH1329">
        <v>53.668611161840197</v>
      </c>
      <c r="BI1329">
        <v>678.88987244912471</v>
      </c>
      <c r="BL1329" s="3">
        <f t="shared" si="125"/>
        <v>0</v>
      </c>
    </row>
    <row r="1330" spans="1:66" x14ac:dyDescent="0.25">
      <c r="A1330" t="s">
        <v>1264</v>
      </c>
      <c r="B1330">
        <v>0</v>
      </c>
      <c r="C1330">
        <v>20303.395</v>
      </c>
      <c r="D1330" s="3">
        <f t="shared" si="120"/>
        <v>4.3075686638485315</v>
      </c>
      <c r="E1330">
        <v>1.9069833</v>
      </c>
      <c r="F1330">
        <v>0.15184112999999999</v>
      </c>
      <c r="G1330">
        <v>522.17382999999995</v>
      </c>
      <c r="H1330">
        <v>20804.513999999999</v>
      </c>
      <c r="I1330" s="3">
        <f t="shared" si="121"/>
        <v>4.3181575749915719</v>
      </c>
      <c r="J1330">
        <v>2.0355468000000001</v>
      </c>
      <c r="K1330">
        <v>0.14149527000000001</v>
      </c>
      <c r="L1330">
        <v>0</v>
      </c>
      <c r="M1330">
        <v>1628.0309999999999</v>
      </c>
      <c r="N1330" s="3">
        <f t="shared" si="122"/>
        <v>3.2116626702096687</v>
      </c>
      <c r="O1330">
        <v>1.8867905</v>
      </c>
      <c r="P1330">
        <v>0.46050489</v>
      </c>
      <c r="Q1330">
        <v>0</v>
      </c>
      <c r="R1330">
        <v>3167.9883</v>
      </c>
      <c r="S1330">
        <v>1.4478797E-2</v>
      </c>
      <c r="T1330">
        <v>6.0404902E-3</v>
      </c>
      <c r="U1330">
        <v>33.567303000000003</v>
      </c>
      <c r="V1330">
        <v>3651.5088000000001</v>
      </c>
      <c r="W1330">
        <v>9.8547571999999996E-3</v>
      </c>
      <c r="X1330">
        <v>3.3569673999999999E-3</v>
      </c>
      <c r="Y1330">
        <v>0</v>
      </c>
      <c r="Z1330">
        <v>199.35257999999999</v>
      </c>
      <c r="AA1330">
        <v>1.3699459000000001E-2</v>
      </c>
      <c r="AB1330">
        <v>3.8271095999999998E-2</v>
      </c>
      <c r="AD1330">
        <v>1.9829038649999999</v>
      </c>
      <c r="AE1330">
        <v>1.8310627349999999</v>
      </c>
      <c r="AF1330">
        <v>0.1518411299999998</v>
      </c>
      <c r="AG1330">
        <v>2.1062944350000001</v>
      </c>
      <c r="AH1330">
        <v>1.9647991650000001</v>
      </c>
      <c r="AI1330">
        <v>0.14149527000000009</v>
      </c>
      <c r="AJ1330">
        <v>2.1170429450000001</v>
      </c>
      <c r="AK1330">
        <v>1.656538055</v>
      </c>
      <c r="AL1330">
        <v>0.46050489000000022</v>
      </c>
      <c r="AN1330">
        <v>625.33177825037922</v>
      </c>
      <c r="AO1330">
        <v>677.18750226217662</v>
      </c>
      <c r="AP1330">
        <v>51.855724011797413</v>
      </c>
      <c r="AQ1330">
        <v>650.22740366945004</v>
      </c>
      <c r="AR1330">
        <v>588.69870204067638</v>
      </c>
      <c r="AS1330">
        <v>631.09391641053548</v>
      </c>
      <c r="AT1330">
        <v>42.395214369859097</v>
      </c>
      <c r="AU1330">
        <v>609.15956341558922</v>
      </c>
      <c r="AV1330">
        <v>585.70980004375861</v>
      </c>
      <c r="AW1330">
        <v>748.53263784513535</v>
      </c>
      <c r="AX1330">
        <v>162.82283780137669</v>
      </c>
      <c r="AY1330">
        <v>657.18626418778342</v>
      </c>
      <c r="BA1330">
        <v>20303.395</v>
      </c>
      <c r="BB1330" s="3">
        <f t="shared" si="123"/>
        <v>4.3075686638485315</v>
      </c>
      <c r="BC1330">
        <v>51.855724011797413</v>
      </c>
      <c r="BD1330">
        <v>650.22740366945004</v>
      </c>
      <c r="BF1330">
        <v>20804.513999999999</v>
      </c>
      <c r="BG1330" s="3">
        <f t="shared" si="124"/>
        <v>4.3181575749915719</v>
      </c>
      <c r="BH1330">
        <v>42.395214369859097</v>
      </c>
      <c r="BI1330">
        <v>609.15956341558922</v>
      </c>
      <c r="BK1330">
        <v>1628.0309999999999</v>
      </c>
      <c r="BL1330" s="3">
        <f t="shared" si="125"/>
        <v>3.2116626702096687</v>
      </c>
      <c r="BM1330">
        <v>162.82283780137669</v>
      </c>
      <c r="BN1330">
        <v>657.18626418778342</v>
      </c>
    </row>
    <row r="1331" spans="1:66" x14ac:dyDescent="0.25">
      <c r="A1331" t="s">
        <v>1265</v>
      </c>
      <c r="B1331">
        <v>332.65332000000001</v>
      </c>
      <c r="C1331">
        <v>79.572890999999998</v>
      </c>
      <c r="D1331" s="3">
        <f t="shared" si="120"/>
        <v>1.9007651369040983</v>
      </c>
      <c r="E1331">
        <v>2.3417883000000002</v>
      </c>
      <c r="F1331">
        <v>0.15351675000000001</v>
      </c>
      <c r="G1331">
        <v>0</v>
      </c>
      <c r="H1331">
        <v>0</v>
      </c>
      <c r="I1331" s="3" t="e">
        <f t="shared" si="121"/>
        <v>#NUM!</v>
      </c>
      <c r="J1331">
        <v>1.8222609999999999</v>
      </c>
      <c r="K1331">
        <v>8.7326132000000001E-2</v>
      </c>
      <c r="N1331" s="3">
        <f t="shared" si="122"/>
        <v>0</v>
      </c>
      <c r="Q1331">
        <v>4.4738392999999999</v>
      </c>
      <c r="R1331">
        <v>7.0297413000000004</v>
      </c>
      <c r="S1331">
        <v>4.1978442999999997E-3</v>
      </c>
      <c r="T1331">
        <v>6.3874511999999998E-3</v>
      </c>
      <c r="U1331">
        <v>0</v>
      </c>
      <c r="V1331">
        <v>6.0633749999999997</v>
      </c>
      <c r="W1331">
        <v>1.6706347E-2</v>
      </c>
      <c r="X1331">
        <v>3.4039132E-2</v>
      </c>
      <c r="AD1331">
        <v>2.418546675</v>
      </c>
      <c r="AE1331">
        <v>2.2650299249999999</v>
      </c>
      <c r="AF1331">
        <v>0.15351674999999959</v>
      </c>
      <c r="AG1331">
        <v>1.865924066</v>
      </c>
      <c r="AH1331">
        <v>1.778597934</v>
      </c>
      <c r="AI1331">
        <v>8.7326131999999834E-2</v>
      </c>
      <c r="AJ1331">
        <v>0</v>
      </c>
      <c r="AK1331">
        <v>0</v>
      </c>
      <c r="AL1331">
        <v>0</v>
      </c>
      <c r="AN1331">
        <v>512.69335126641704</v>
      </c>
      <c r="AO1331">
        <v>547.442127061522</v>
      </c>
      <c r="AP1331">
        <v>34.748775795104962</v>
      </c>
      <c r="AQ1331">
        <v>529.4982471301953</v>
      </c>
      <c r="AR1331">
        <v>664.53550956022673</v>
      </c>
      <c r="AS1331">
        <v>697.1630722697106</v>
      </c>
      <c r="AT1331">
        <v>32.627562709483868</v>
      </c>
      <c r="AU1331">
        <v>680.45839756214946</v>
      </c>
      <c r="BA1331">
        <v>79.572890999999998</v>
      </c>
      <c r="BB1331" s="3">
        <f t="shared" si="123"/>
        <v>1.9007651369040983</v>
      </c>
      <c r="BC1331">
        <v>34.748775795104962</v>
      </c>
      <c r="BD1331">
        <v>529.4982471301953</v>
      </c>
      <c r="BF1331">
        <v>0</v>
      </c>
      <c r="BG1331" s="3" t="e">
        <f t="shared" si="124"/>
        <v>#NUM!</v>
      </c>
      <c r="BH1331">
        <v>32.627562709483868</v>
      </c>
      <c r="BI1331">
        <v>680.45839756214946</v>
      </c>
      <c r="BL1331" s="3">
        <f t="shared" si="125"/>
        <v>0</v>
      </c>
    </row>
    <row r="1332" spans="1:66" x14ac:dyDescent="0.25">
      <c r="A1332" t="s">
        <v>1266</v>
      </c>
      <c r="B1332">
        <v>0</v>
      </c>
      <c r="C1332">
        <v>543.94830000000002</v>
      </c>
      <c r="D1332" s="3">
        <f t="shared" si="120"/>
        <v>2.7355576237942949</v>
      </c>
      <c r="E1332">
        <v>3.0314746000000001</v>
      </c>
      <c r="F1332">
        <v>0.53740644000000004</v>
      </c>
      <c r="I1332" s="3">
        <f t="shared" si="121"/>
        <v>0</v>
      </c>
      <c r="N1332" s="3">
        <f t="shared" si="122"/>
        <v>0</v>
      </c>
      <c r="Q1332">
        <v>1.0868569999999999E-2</v>
      </c>
      <c r="R1332">
        <v>1.0868569999999999E-2</v>
      </c>
      <c r="S1332">
        <v>1.0868569999999999E-2</v>
      </c>
      <c r="T1332">
        <v>1.0868569999999999E-2</v>
      </c>
      <c r="AD1332">
        <v>3.30017782</v>
      </c>
      <c r="AE1332">
        <v>2.7627713800000002</v>
      </c>
      <c r="AF1332">
        <v>0.53740643999999982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N1332">
        <v>375.72908722839668</v>
      </c>
      <c r="AO1332">
        <v>448.81484185636799</v>
      </c>
      <c r="AP1332">
        <v>73.085754627971369</v>
      </c>
      <c r="AQ1332">
        <v>409.03288452425102</v>
      </c>
      <c r="BA1332">
        <v>543.94830000000002</v>
      </c>
      <c r="BB1332" s="3">
        <f t="shared" si="123"/>
        <v>2.7355576237942949</v>
      </c>
      <c r="BC1332">
        <v>73.085754627971369</v>
      </c>
      <c r="BD1332">
        <v>409.03288452425102</v>
      </c>
      <c r="BG1332" s="3">
        <f t="shared" si="124"/>
        <v>0</v>
      </c>
      <c r="BL1332" s="3">
        <f t="shared" si="125"/>
        <v>0</v>
      </c>
    </row>
    <row r="1333" spans="1:66" x14ac:dyDescent="0.25">
      <c r="A1333" t="s">
        <v>1267</v>
      </c>
      <c r="B1333">
        <v>286.59967</v>
      </c>
      <c r="C1333">
        <v>1069.4087999999999</v>
      </c>
      <c r="D1333" s="3">
        <f t="shared" si="120"/>
        <v>3.0291437535213035</v>
      </c>
      <c r="E1333">
        <v>2.296468</v>
      </c>
      <c r="F1333">
        <v>0.24785832999999999</v>
      </c>
      <c r="G1333">
        <v>0</v>
      </c>
      <c r="H1333">
        <v>290.87421000000001</v>
      </c>
      <c r="I1333" s="3">
        <f t="shared" si="121"/>
        <v>2.4637052167740072</v>
      </c>
      <c r="J1333">
        <v>1.8676051</v>
      </c>
      <c r="K1333">
        <v>0.11261304</v>
      </c>
      <c r="N1333" s="3">
        <f t="shared" si="122"/>
        <v>0</v>
      </c>
      <c r="Q1333">
        <v>9.5632868000000002</v>
      </c>
      <c r="R1333">
        <v>19.933809</v>
      </c>
      <c r="S1333">
        <v>3.6567098E-3</v>
      </c>
      <c r="T1333">
        <v>6.3381883999999999E-3</v>
      </c>
      <c r="U1333">
        <v>0</v>
      </c>
      <c r="V1333">
        <v>22.233613999999999</v>
      </c>
      <c r="W1333">
        <v>7.8664608000000007E-3</v>
      </c>
      <c r="X1333">
        <v>1.1190535999999999E-2</v>
      </c>
      <c r="AD1333">
        <v>2.4203971649999998</v>
      </c>
      <c r="AE1333">
        <v>2.1725388350000001</v>
      </c>
      <c r="AF1333">
        <v>0.24785832999999971</v>
      </c>
      <c r="AG1333">
        <v>1.9239116199999999</v>
      </c>
      <c r="AH1333">
        <v>1.8112985800000001</v>
      </c>
      <c r="AI1333">
        <v>0.1126130399999998</v>
      </c>
      <c r="AJ1333">
        <v>0</v>
      </c>
      <c r="AK1333">
        <v>0</v>
      </c>
      <c r="AL1333">
        <v>0</v>
      </c>
      <c r="AN1333">
        <v>512.30137678664812</v>
      </c>
      <c r="AO1333">
        <v>570.74827847668826</v>
      </c>
      <c r="AP1333">
        <v>58.446901690040143</v>
      </c>
      <c r="AQ1333">
        <v>539.94778067885113</v>
      </c>
      <c r="AR1333">
        <v>644.50611301989022</v>
      </c>
      <c r="AS1333">
        <v>684.57669745426506</v>
      </c>
      <c r="AT1333">
        <v>40.070584434374837</v>
      </c>
      <c r="AU1333">
        <v>663.93736020532378</v>
      </c>
      <c r="BA1333">
        <v>1069.4087999999999</v>
      </c>
      <c r="BB1333" s="3">
        <f t="shared" si="123"/>
        <v>3.0291437535213035</v>
      </c>
      <c r="BC1333">
        <v>58.446901690040143</v>
      </c>
      <c r="BD1333">
        <v>539.94778067885113</v>
      </c>
      <c r="BF1333">
        <v>290.87421000000001</v>
      </c>
      <c r="BG1333" s="3">
        <f t="shared" si="124"/>
        <v>2.4637052167740072</v>
      </c>
      <c r="BH1333">
        <v>40.070584434374837</v>
      </c>
      <c r="BI1333">
        <v>663.93736020532378</v>
      </c>
      <c r="BL1333" s="3">
        <f t="shared" si="125"/>
        <v>0</v>
      </c>
    </row>
    <row r="1334" spans="1:66" x14ac:dyDescent="0.25">
      <c r="A1334" t="s">
        <v>1268</v>
      </c>
      <c r="B1334">
        <v>315.43</v>
      </c>
      <c r="C1334">
        <v>215.58</v>
      </c>
      <c r="D1334" s="3">
        <f t="shared" si="120"/>
        <v>2.3336084675882933</v>
      </c>
      <c r="E1334">
        <v>2.1943000000000001</v>
      </c>
      <c r="F1334">
        <v>0.12845999999999999</v>
      </c>
      <c r="I1334" s="3">
        <f t="shared" si="121"/>
        <v>0</v>
      </c>
      <c r="N1334" s="3">
        <f t="shared" si="122"/>
        <v>0</v>
      </c>
      <c r="Q1334">
        <v>10.199999999999999</v>
      </c>
      <c r="R1334">
        <v>9.91</v>
      </c>
      <c r="S1334">
        <v>2.66E-3</v>
      </c>
      <c r="T1334">
        <v>8.1799999999999998E-3</v>
      </c>
      <c r="AD1334">
        <v>2.2585299999999999</v>
      </c>
      <c r="AE1334">
        <v>2.1300699999999999</v>
      </c>
      <c r="AF1334">
        <v>0.1284599999999996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N1334">
        <v>549.01763536459555</v>
      </c>
      <c r="AO1334">
        <v>582.12772350204443</v>
      </c>
      <c r="AP1334">
        <v>33.110088137448876</v>
      </c>
      <c r="AQ1334">
        <v>565.08809187440181</v>
      </c>
      <c r="BA1334">
        <v>215.58</v>
      </c>
      <c r="BB1334" s="3">
        <f t="shared" si="123"/>
        <v>2.3336084675882933</v>
      </c>
      <c r="BC1334">
        <v>33.110088137448876</v>
      </c>
      <c r="BD1334">
        <v>565.08809187440181</v>
      </c>
      <c r="BG1334" s="3">
        <f t="shared" si="124"/>
        <v>0</v>
      </c>
      <c r="BL1334" s="3">
        <f t="shared" si="125"/>
        <v>0</v>
      </c>
    </row>
    <row r="1335" spans="1:66" x14ac:dyDescent="0.25">
      <c r="A1335" t="s">
        <v>1269</v>
      </c>
      <c r="B1335">
        <v>0</v>
      </c>
      <c r="C1335">
        <v>220.85619</v>
      </c>
      <c r="D1335" s="3">
        <f t="shared" si="120"/>
        <v>2.3441095758614239</v>
      </c>
      <c r="E1335">
        <v>2.9855838000000001</v>
      </c>
      <c r="F1335">
        <v>0.21115155999999999</v>
      </c>
      <c r="G1335">
        <v>334.34674000000001</v>
      </c>
      <c r="H1335">
        <v>192.50706</v>
      </c>
      <c r="I1335" s="3">
        <f t="shared" si="121"/>
        <v>2.284446661443575</v>
      </c>
      <c r="J1335">
        <v>2.2803089999999999</v>
      </c>
      <c r="K1335">
        <v>0.18136957000000001</v>
      </c>
      <c r="L1335">
        <v>0</v>
      </c>
      <c r="M1335">
        <v>2.2737368000000001E-13</v>
      </c>
      <c r="N1335" s="3">
        <f t="shared" si="122"/>
        <v>0</v>
      </c>
      <c r="O1335">
        <v>1.8335478000000001</v>
      </c>
      <c r="P1335">
        <v>0.11684161999999999</v>
      </c>
      <c r="U1335">
        <v>36391392</v>
      </c>
      <c r="V1335">
        <v>8.5477562000000002</v>
      </c>
      <c r="W1335">
        <v>2.4702283999999998E-3</v>
      </c>
      <c r="X1335">
        <v>3.7927739E-3</v>
      </c>
      <c r="Y1335">
        <v>0</v>
      </c>
      <c r="Z1335">
        <v>26537414</v>
      </c>
      <c r="AA1335" t="s">
        <v>175</v>
      </c>
      <c r="AD1335">
        <v>3.0911595799999998</v>
      </c>
      <c r="AE1335">
        <v>2.88000802</v>
      </c>
      <c r="AF1335">
        <v>0.21115156000000021</v>
      </c>
      <c r="AG1335">
        <v>2.370993785</v>
      </c>
      <c r="AH1335">
        <v>2.1896242149999998</v>
      </c>
      <c r="AI1335">
        <v>0.1813695700000002</v>
      </c>
      <c r="AJ1335">
        <v>1.8919686099999999</v>
      </c>
      <c r="AK1335">
        <v>1.77512699</v>
      </c>
      <c r="AL1335">
        <v>0.1168416200000002</v>
      </c>
      <c r="AN1335">
        <v>401.13516235871577</v>
      </c>
      <c r="AO1335">
        <v>430.54491216312653</v>
      </c>
      <c r="AP1335">
        <v>29.409749804410691</v>
      </c>
      <c r="AQ1335">
        <v>415.32004561385952</v>
      </c>
      <c r="AR1335">
        <v>522.97598072362723</v>
      </c>
      <c r="AS1335">
        <v>566.29479684485489</v>
      </c>
      <c r="AT1335">
        <v>43.318816121227663</v>
      </c>
      <c r="AU1335">
        <v>543.77402360820395</v>
      </c>
      <c r="AV1335">
        <v>655.38761766243033</v>
      </c>
      <c r="AW1335">
        <v>698.52625022618804</v>
      </c>
      <c r="AX1335">
        <v>43.13863256375771</v>
      </c>
      <c r="AY1335">
        <v>676.26968874222962</v>
      </c>
      <c r="BA1335">
        <v>220.85619</v>
      </c>
      <c r="BB1335" s="3">
        <f t="shared" si="123"/>
        <v>2.3441095758614239</v>
      </c>
      <c r="BC1335">
        <v>29.409749804410691</v>
      </c>
      <c r="BD1335">
        <v>415.32004561385952</v>
      </c>
      <c r="BF1335">
        <v>192.50706</v>
      </c>
      <c r="BG1335" s="3">
        <f t="shared" si="124"/>
        <v>2.284446661443575</v>
      </c>
      <c r="BH1335">
        <v>43.318816121227663</v>
      </c>
      <c r="BI1335">
        <v>543.77402360820395</v>
      </c>
      <c r="BK1335">
        <v>2.2737368000000001E-13</v>
      </c>
      <c r="BL1335" s="3">
        <f t="shared" si="125"/>
        <v>0</v>
      </c>
      <c r="BM1335">
        <v>43.13863256375771</v>
      </c>
      <c r="BN1335">
        <v>676.26968874222962</v>
      </c>
    </row>
    <row r="1336" spans="1:66" x14ac:dyDescent="0.25">
      <c r="A1336" t="s">
        <v>1270</v>
      </c>
      <c r="B1336">
        <v>452.76983999999999</v>
      </c>
      <c r="C1336">
        <v>4035.5508</v>
      </c>
      <c r="D1336" s="3">
        <f t="shared" si="120"/>
        <v>3.6059028186306814</v>
      </c>
      <c r="E1336">
        <v>2.2573397000000002</v>
      </c>
      <c r="F1336">
        <v>0.20588006</v>
      </c>
      <c r="G1336">
        <v>0</v>
      </c>
      <c r="H1336">
        <v>547.23101999999994</v>
      </c>
      <c r="I1336" s="3">
        <f t="shared" si="121"/>
        <v>2.7381707075589055</v>
      </c>
      <c r="J1336">
        <v>2.4469123000000002</v>
      </c>
      <c r="K1336">
        <v>0.10283497</v>
      </c>
      <c r="N1336" s="3">
        <f t="shared" si="122"/>
        <v>0</v>
      </c>
      <c r="Q1336">
        <v>7.0719295000000004</v>
      </c>
      <c r="R1336">
        <v>41.946407000000001</v>
      </c>
      <c r="S1336">
        <v>4.1432166000000001E-3</v>
      </c>
      <c r="T1336">
        <v>3.5854732000000001E-3</v>
      </c>
      <c r="U1336">
        <v>0</v>
      </c>
      <c r="V1336">
        <v>121.73635</v>
      </c>
      <c r="W1336">
        <v>6.1575518999999997E-3</v>
      </c>
      <c r="X1336">
        <v>1.395208E-2</v>
      </c>
      <c r="AD1336">
        <v>2.3602797299999998</v>
      </c>
      <c r="AE1336">
        <v>2.1543996700000001</v>
      </c>
      <c r="AF1336">
        <v>0.20588006000000009</v>
      </c>
      <c r="AG1336">
        <v>2.4983297850000001</v>
      </c>
      <c r="AH1336">
        <v>2.3954948150000002</v>
      </c>
      <c r="AI1336">
        <v>0.10283497</v>
      </c>
      <c r="AJ1336">
        <v>0</v>
      </c>
      <c r="AK1336">
        <v>0</v>
      </c>
      <c r="AL1336">
        <v>0</v>
      </c>
      <c r="AN1336">
        <v>525.34993384025699</v>
      </c>
      <c r="AO1336">
        <v>575.55374579128102</v>
      </c>
      <c r="AP1336">
        <v>50.203811951024022</v>
      </c>
      <c r="AQ1336">
        <v>549.30713352536168</v>
      </c>
      <c r="AR1336">
        <v>496.32070491446348</v>
      </c>
      <c r="AS1336">
        <v>517.62700225255958</v>
      </c>
      <c r="AT1336">
        <v>21.306297338096101</v>
      </c>
      <c r="AU1336">
        <v>506.74999672035642</v>
      </c>
      <c r="BA1336">
        <v>4035.5508</v>
      </c>
      <c r="BB1336" s="3">
        <f t="shared" si="123"/>
        <v>3.6059028186306814</v>
      </c>
      <c r="BC1336">
        <v>50.203811951024022</v>
      </c>
      <c r="BD1336">
        <v>549.30713352536168</v>
      </c>
      <c r="BF1336">
        <v>547.23101999999994</v>
      </c>
      <c r="BG1336" s="3">
        <f t="shared" si="124"/>
        <v>2.7381707075589055</v>
      </c>
      <c r="BH1336">
        <v>21.306297338096101</v>
      </c>
      <c r="BI1336">
        <v>506.74999672035642</v>
      </c>
      <c r="BL1336" s="3">
        <f t="shared" si="125"/>
        <v>0</v>
      </c>
    </row>
    <row r="1337" spans="1:66" x14ac:dyDescent="0.25">
      <c r="A1337" t="s">
        <v>1271</v>
      </c>
      <c r="B1337">
        <v>541.93011000000001</v>
      </c>
      <c r="C1337">
        <v>999.59984999999995</v>
      </c>
      <c r="D1337" s="3">
        <f t="shared" si="120"/>
        <v>2.999826182284167</v>
      </c>
      <c r="E1337">
        <v>2.4091760999999998</v>
      </c>
      <c r="F1337">
        <v>0.26012584999999999</v>
      </c>
      <c r="G1337">
        <v>0</v>
      </c>
      <c r="H1337">
        <v>759.67693999999995</v>
      </c>
      <c r="I1337" s="3">
        <f t="shared" si="121"/>
        <v>2.8806289435916597</v>
      </c>
      <c r="J1337">
        <v>1.9653598000000001</v>
      </c>
      <c r="K1337">
        <v>0.24253002000000001</v>
      </c>
      <c r="N1337" s="3">
        <f t="shared" si="122"/>
        <v>0</v>
      </c>
      <c r="Q1337">
        <v>6.1218586000000004</v>
      </c>
      <c r="R1337">
        <v>8.6172284999999995</v>
      </c>
      <c r="S1337">
        <v>3.3862882E-3</v>
      </c>
      <c r="T1337">
        <v>4.2630727000000004E-3</v>
      </c>
      <c r="U1337">
        <v>0</v>
      </c>
      <c r="V1337">
        <v>8.47194</v>
      </c>
      <c r="W1337">
        <v>4.2567140999999996E-3</v>
      </c>
      <c r="X1337">
        <v>4.2476416999999997E-3</v>
      </c>
      <c r="AD1337">
        <v>2.5392390250000001</v>
      </c>
      <c r="AE1337">
        <v>2.279113175</v>
      </c>
      <c r="AF1337">
        <v>0.26012584999999971</v>
      </c>
      <c r="AG1337">
        <v>2.08662481</v>
      </c>
      <c r="AH1337">
        <v>1.84409479</v>
      </c>
      <c r="AI1337">
        <v>0.24253001999999979</v>
      </c>
      <c r="AJ1337">
        <v>0</v>
      </c>
      <c r="AK1337">
        <v>0</v>
      </c>
      <c r="AL1337">
        <v>0</v>
      </c>
      <c r="AN1337">
        <v>488.32456802683242</v>
      </c>
      <c r="AO1337">
        <v>544.05933571069806</v>
      </c>
      <c r="AP1337">
        <v>55.734767683865641</v>
      </c>
      <c r="AQ1337">
        <v>514.6874900510594</v>
      </c>
      <c r="AR1337">
        <v>594.24808621919908</v>
      </c>
      <c r="AS1337">
        <v>672.40187799673777</v>
      </c>
      <c r="AT1337">
        <v>78.153791777538686</v>
      </c>
      <c r="AU1337">
        <v>630.91389169555612</v>
      </c>
      <c r="BA1337">
        <v>999.59984999999995</v>
      </c>
      <c r="BB1337" s="3">
        <f t="shared" si="123"/>
        <v>2.999826182284167</v>
      </c>
      <c r="BC1337">
        <v>55.734767683865641</v>
      </c>
      <c r="BD1337">
        <v>514.6874900510594</v>
      </c>
      <c r="BF1337">
        <v>759.67693999999995</v>
      </c>
      <c r="BG1337" s="3">
        <f t="shared" si="124"/>
        <v>2.8806289435916597</v>
      </c>
      <c r="BH1337">
        <v>78.153791777538686</v>
      </c>
      <c r="BI1337">
        <v>630.91389169555612</v>
      </c>
      <c r="BL1337" s="3">
        <f t="shared" si="125"/>
        <v>0</v>
      </c>
    </row>
    <row r="1338" spans="1:66" x14ac:dyDescent="0.25">
      <c r="A1338" t="s">
        <v>1272</v>
      </c>
      <c r="B1338">
        <v>637.13147000000004</v>
      </c>
      <c r="C1338">
        <v>30316.258000000002</v>
      </c>
      <c r="D1338" s="3">
        <f t="shared" si="120"/>
        <v>4.4816755943794169</v>
      </c>
      <c r="E1338">
        <v>2.1013649000000001</v>
      </c>
      <c r="F1338">
        <v>0.15239358</v>
      </c>
      <c r="I1338" s="3">
        <f t="shared" si="121"/>
        <v>0</v>
      </c>
      <c r="N1338" s="3">
        <f t="shared" si="122"/>
        <v>0</v>
      </c>
      <c r="Q1338">
        <v>38.305176000000003</v>
      </c>
      <c r="R1338">
        <v>111.63879</v>
      </c>
      <c r="S1338">
        <v>4.4660977000000001E-4</v>
      </c>
      <c r="T1338">
        <v>6.8530865000000004E-4</v>
      </c>
      <c r="AD1338">
        <v>2.1775616900000001</v>
      </c>
      <c r="AE1338">
        <v>2.0251681100000001</v>
      </c>
      <c r="AF1338">
        <v>0.15239358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N1338">
        <v>569.43176659210974</v>
      </c>
      <c r="AO1338">
        <v>612.28141697332967</v>
      </c>
      <c r="AP1338">
        <v>42.849650381219931</v>
      </c>
      <c r="AQ1338">
        <v>590.07971437992512</v>
      </c>
      <c r="BA1338">
        <v>30316.258000000002</v>
      </c>
      <c r="BB1338" s="3">
        <f t="shared" si="123"/>
        <v>4.4816755943794169</v>
      </c>
      <c r="BC1338">
        <v>42.849650381219931</v>
      </c>
      <c r="BD1338">
        <v>590.07971437992512</v>
      </c>
      <c r="BG1338" s="3">
        <f t="shared" si="124"/>
        <v>0</v>
      </c>
      <c r="BL1338" s="3">
        <f t="shared" si="125"/>
        <v>0</v>
      </c>
    </row>
    <row r="1339" spans="1:66" x14ac:dyDescent="0.25">
      <c r="A1339" t="s">
        <v>1272</v>
      </c>
      <c r="B1339">
        <v>608.50068604583805</v>
      </c>
      <c r="C1339">
        <v>5015.6985218656</v>
      </c>
      <c r="D1339" s="3">
        <f t="shared" si="120"/>
        <v>3.7003314245082635</v>
      </c>
      <c r="E1339">
        <v>1.97003038818569</v>
      </c>
      <c r="F1339">
        <v>0.13073040313672299</v>
      </c>
      <c r="G1339">
        <v>0</v>
      </c>
      <c r="H1339">
        <v>23844.644881260701</v>
      </c>
      <c r="I1339" s="3">
        <f t="shared" si="121"/>
        <v>4.3773908588622596</v>
      </c>
      <c r="J1339">
        <v>2.1174258524495402</v>
      </c>
      <c r="K1339">
        <v>0.133908362669517</v>
      </c>
      <c r="N1339" s="3">
        <f t="shared" si="122"/>
        <v>0</v>
      </c>
      <c r="Q1339">
        <v>10.290308978153799</v>
      </c>
      <c r="R1339">
        <v>677.41274647724902</v>
      </c>
      <c r="S1339">
        <v>1.1777634459718699E-2</v>
      </c>
      <c r="T1339">
        <v>5.3582882775219101E-3</v>
      </c>
      <c r="U1339">
        <v>0</v>
      </c>
      <c r="V1339">
        <v>627.35805816907805</v>
      </c>
      <c r="W1339">
        <v>2.6955134804651001E-3</v>
      </c>
      <c r="X1339">
        <v>1.32808063269305E-3</v>
      </c>
      <c r="AD1339">
        <v>2.0353955897540521</v>
      </c>
      <c r="AE1339">
        <v>1.904665186617329</v>
      </c>
      <c r="AF1339">
        <v>0.1307304031367231</v>
      </c>
      <c r="AG1339">
        <v>2.1843800337842989</v>
      </c>
      <c r="AH1339">
        <v>2.050471671114781</v>
      </c>
      <c r="AI1339">
        <v>0.13390836266951739</v>
      </c>
      <c r="AJ1339">
        <v>0</v>
      </c>
      <c r="AK1339">
        <v>0</v>
      </c>
      <c r="AL1339">
        <v>0</v>
      </c>
      <c r="AN1339">
        <v>609.20481809132389</v>
      </c>
      <c r="AO1339">
        <v>651.01877679729239</v>
      </c>
      <c r="AP1339">
        <v>41.813958705968503</v>
      </c>
      <c r="AQ1339">
        <v>629.41810818560998</v>
      </c>
      <c r="AR1339">
        <v>567.65433707605644</v>
      </c>
      <c r="AS1339">
        <v>604.72564311306132</v>
      </c>
      <c r="AT1339">
        <v>37.071306037004888</v>
      </c>
      <c r="AU1339">
        <v>585.60388245262038</v>
      </c>
      <c r="BA1339">
        <v>5015.6985218656</v>
      </c>
      <c r="BB1339" s="3">
        <f t="shared" si="123"/>
        <v>3.7003314245082635</v>
      </c>
      <c r="BC1339">
        <v>41.813958705968503</v>
      </c>
      <c r="BD1339">
        <v>629.41810818560998</v>
      </c>
      <c r="BF1339">
        <v>23844.644881260701</v>
      </c>
      <c r="BG1339" s="3">
        <f t="shared" si="124"/>
        <v>4.3773908588622596</v>
      </c>
      <c r="BH1339">
        <v>37.071306037004888</v>
      </c>
      <c r="BI1339">
        <v>585.60388245262038</v>
      </c>
      <c r="BL1339" s="3">
        <f t="shared" si="125"/>
        <v>0</v>
      </c>
    </row>
    <row r="1340" spans="1:66" x14ac:dyDescent="0.25">
      <c r="A1340" t="s">
        <v>1273</v>
      </c>
      <c r="B1340">
        <v>0</v>
      </c>
      <c r="C1340">
        <v>26671.421999999999</v>
      </c>
      <c r="D1340" s="3">
        <f t="shared" si="120"/>
        <v>4.4260461709313477</v>
      </c>
      <c r="E1340">
        <v>1.9770118000000001</v>
      </c>
      <c r="F1340">
        <v>0.20952807000000001</v>
      </c>
      <c r="G1340">
        <v>614.67980999999997</v>
      </c>
      <c r="H1340">
        <v>7436.2597999999998</v>
      </c>
      <c r="I1340" s="3">
        <f t="shared" si="121"/>
        <v>3.8713545542756833</v>
      </c>
      <c r="J1340">
        <v>1.8871632</v>
      </c>
      <c r="K1340">
        <v>0.12497637</v>
      </c>
      <c r="L1340">
        <v>0</v>
      </c>
      <c r="M1340">
        <v>3171.2212</v>
      </c>
      <c r="N1340" s="3">
        <f t="shared" si="122"/>
        <v>3.5012265361263974</v>
      </c>
      <c r="O1340">
        <v>2.2989584999999999</v>
      </c>
      <c r="P1340">
        <v>0.14018691</v>
      </c>
      <c r="Q1340">
        <v>0</v>
      </c>
      <c r="R1340">
        <v>1138.8246999999999</v>
      </c>
      <c r="S1340">
        <v>5.3370921000000003E-3</v>
      </c>
      <c r="T1340">
        <v>3.6317533999999999E-3</v>
      </c>
      <c r="U1340">
        <v>19.477281999999999</v>
      </c>
      <c r="V1340">
        <v>1281.7444</v>
      </c>
      <c r="W1340">
        <v>3.8356464E-3</v>
      </c>
      <c r="X1340">
        <v>5.9005072999999998E-3</v>
      </c>
      <c r="Y1340">
        <v>0</v>
      </c>
      <c r="Z1340">
        <v>301.32159000000001</v>
      </c>
      <c r="AA1340">
        <v>9.7538941000000004E-3</v>
      </c>
      <c r="AB1340">
        <v>7.3336540000000002E-3</v>
      </c>
      <c r="AD1340">
        <v>2.0817758350000002</v>
      </c>
      <c r="AE1340">
        <v>1.872247765</v>
      </c>
      <c r="AF1340">
        <v>0.2095280700000002</v>
      </c>
      <c r="AG1340">
        <v>1.9496513849999999</v>
      </c>
      <c r="AH1340">
        <v>1.824675015</v>
      </c>
      <c r="AI1340">
        <v>0.1249763700000002</v>
      </c>
      <c r="AJ1340">
        <v>2.3690519550000002</v>
      </c>
      <c r="AK1340">
        <v>2.228865045</v>
      </c>
      <c r="AL1340">
        <v>0.14018690999999969</v>
      </c>
      <c r="AN1340">
        <v>595.63223818476104</v>
      </c>
      <c r="AO1340">
        <v>662.29097621596031</v>
      </c>
      <c r="AP1340">
        <v>66.658738031199277</v>
      </c>
      <c r="AQ1340">
        <v>627.19544718954126</v>
      </c>
      <c r="AR1340">
        <v>635.99718879998636</v>
      </c>
      <c r="AS1340">
        <v>679.55816230650805</v>
      </c>
      <c r="AT1340">
        <v>43.560973506521691</v>
      </c>
      <c r="AU1340">
        <v>657.05647503088221</v>
      </c>
      <c r="AV1340">
        <v>523.4046460580895</v>
      </c>
      <c r="AW1340">
        <v>556.32475496065751</v>
      </c>
      <c r="AX1340">
        <v>32.920108902568018</v>
      </c>
      <c r="AY1340">
        <v>539.36284626277507</v>
      </c>
      <c r="BA1340">
        <v>26671.421999999999</v>
      </c>
      <c r="BB1340" s="3">
        <f t="shared" si="123"/>
        <v>4.4260461709313477</v>
      </c>
      <c r="BC1340">
        <v>66.658738031199277</v>
      </c>
      <c r="BD1340">
        <v>627.19544718954126</v>
      </c>
      <c r="BF1340">
        <v>7436.2597999999998</v>
      </c>
      <c r="BG1340" s="3">
        <f t="shared" si="124"/>
        <v>3.8713545542756833</v>
      </c>
      <c r="BH1340">
        <v>43.560973506521691</v>
      </c>
      <c r="BI1340">
        <v>657.05647503088221</v>
      </c>
      <c r="BK1340">
        <v>3171.2212</v>
      </c>
      <c r="BL1340" s="3">
        <f t="shared" si="125"/>
        <v>3.5012265361263974</v>
      </c>
      <c r="BM1340">
        <v>32.920108902568018</v>
      </c>
      <c r="BN1340">
        <v>539.36284626277507</v>
      </c>
    </row>
    <row r="1341" spans="1:66" x14ac:dyDescent="0.25">
      <c r="A1341" t="s">
        <v>1274</v>
      </c>
      <c r="B1341">
        <v>459.72809000000001</v>
      </c>
      <c r="C1341">
        <v>3505.0151000000001</v>
      </c>
      <c r="D1341" s="3">
        <f t="shared" si="120"/>
        <v>3.5446898932962725</v>
      </c>
      <c r="E1341">
        <v>2.2189359999999998</v>
      </c>
      <c r="F1341">
        <v>0.24008705</v>
      </c>
      <c r="G1341">
        <v>0</v>
      </c>
      <c r="H1341">
        <v>842.86077999999998</v>
      </c>
      <c r="I1341" s="3">
        <f t="shared" si="121"/>
        <v>2.9257558457149471</v>
      </c>
      <c r="J1341">
        <v>1.8228773</v>
      </c>
      <c r="K1341">
        <v>0.1522838</v>
      </c>
      <c r="N1341" s="3">
        <f t="shared" si="122"/>
        <v>0</v>
      </c>
      <c r="Q1341">
        <v>4.1007910000000001</v>
      </c>
      <c r="R1341">
        <v>7.4703521999999998</v>
      </c>
      <c r="S1341">
        <v>5.6326767999999999E-4</v>
      </c>
      <c r="T1341">
        <v>8.9780502999999999E-4</v>
      </c>
      <c r="U1341">
        <v>0</v>
      </c>
      <c r="V1341">
        <v>8.3735247000000008</v>
      </c>
      <c r="W1341">
        <v>1.6684361E-3</v>
      </c>
      <c r="X1341">
        <v>2.0580171000000001E-3</v>
      </c>
      <c r="AD1341">
        <v>2.3389795250000001</v>
      </c>
      <c r="AE1341">
        <v>2.098892475</v>
      </c>
      <c r="AF1341">
        <v>0.24008704999999961</v>
      </c>
      <c r="AG1341">
        <v>1.8990191999999999</v>
      </c>
      <c r="AH1341">
        <v>1.7467353999999999</v>
      </c>
      <c r="AI1341">
        <v>0.15228380000000019</v>
      </c>
      <c r="AJ1341">
        <v>0</v>
      </c>
      <c r="AK1341">
        <v>0</v>
      </c>
      <c r="AL1341">
        <v>0</v>
      </c>
      <c r="AN1341">
        <v>530.13409768946144</v>
      </c>
      <c r="AO1341">
        <v>590.77480850942595</v>
      </c>
      <c r="AP1341">
        <v>60.640710819964511</v>
      </c>
      <c r="AQ1341">
        <v>558.81413434186481</v>
      </c>
      <c r="AR1341">
        <v>652.95432505369081</v>
      </c>
      <c r="AS1341">
        <v>709.88015700603535</v>
      </c>
      <c r="AT1341">
        <v>56.925831952344538</v>
      </c>
      <c r="AU1341">
        <v>680.22834010824533</v>
      </c>
      <c r="BA1341">
        <v>3505.0151000000001</v>
      </c>
      <c r="BB1341" s="3">
        <f t="shared" si="123"/>
        <v>3.5446898932962725</v>
      </c>
      <c r="BC1341">
        <v>60.640710819964511</v>
      </c>
      <c r="BD1341">
        <v>558.81413434186481</v>
      </c>
      <c r="BF1341">
        <v>842.86077999999998</v>
      </c>
      <c r="BG1341" s="3">
        <f t="shared" si="124"/>
        <v>2.9257558457149471</v>
      </c>
      <c r="BH1341">
        <v>56.925831952344538</v>
      </c>
      <c r="BI1341">
        <v>680.22834010824533</v>
      </c>
      <c r="BL1341" s="3">
        <f t="shared" si="125"/>
        <v>0</v>
      </c>
    </row>
    <row r="1342" spans="1:66" x14ac:dyDescent="0.25">
      <c r="A1342" t="s">
        <v>1274</v>
      </c>
      <c r="B1342">
        <v>647.38684000000001</v>
      </c>
      <c r="C1342">
        <v>10068.592000000001</v>
      </c>
      <c r="D1342" s="3">
        <f t="shared" si="120"/>
        <v>4.0029687427101308</v>
      </c>
      <c r="E1342">
        <v>2.2213186999999999</v>
      </c>
      <c r="F1342">
        <v>0.23859711</v>
      </c>
      <c r="G1342">
        <v>0</v>
      </c>
      <c r="H1342">
        <v>1767.8185000000001</v>
      </c>
      <c r="I1342" s="3">
        <f t="shared" si="121"/>
        <v>3.2474376744243751</v>
      </c>
      <c r="J1342">
        <v>1.8278433000000001</v>
      </c>
      <c r="K1342">
        <v>0.16451842999999999</v>
      </c>
      <c r="N1342" s="3">
        <f t="shared" si="122"/>
        <v>0</v>
      </c>
      <c r="Q1342">
        <v>7.9452634</v>
      </c>
      <c r="R1342">
        <v>13.946085999999999</v>
      </c>
      <c r="S1342">
        <v>4.1796185999999998E-4</v>
      </c>
      <c r="T1342">
        <v>6.2739640000000004E-4</v>
      </c>
      <c r="U1342">
        <v>0</v>
      </c>
      <c r="V1342">
        <v>16.384654999999999</v>
      </c>
      <c r="W1342">
        <v>1.7751646000000001E-3</v>
      </c>
      <c r="X1342">
        <v>2.0702563E-3</v>
      </c>
      <c r="AD1342">
        <v>2.3406172550000002</v>
      </c>
      <c r="AE1342">
        <v>2.102020145</v>
      </c>
      <c r="AF1342">
        <v>0.2385971099999997</v>
      </c>
      <c r="AG1342">
        <v>1.9101025149999999</v>
      </c>
      <c r="AH1342">
        <v>1.745584085</v>
      </c>
      <c r="AI1342">
        <v>0.16451843000000019</v>
      </c>
      <c r="AJ1342">
        <v>0</v>
      </c>
      <c r="AK1342">
        <v>0</v>
      </c>
      <c r="AL1342">
        <v>0</v>
      </c>
      <c r="AN1342">
        <v>529.76316283714652</v>
      </c>
      <c r="AO1342">
        <v>589.89577381048366</v>
      </c>
      <c r="AP1342">
        <v>60.132610973337137</v>
      </c>
      <c r="AQ1342">
        <v>558.21472173263567</v>
      </c>
      <c r="AR1342">
        <v>649.16557633033631</v>
      </c>
      <c r="AS1342">
        <v>710.34836457047561</v>
      </c>
      <c r="AT1342">
        <v>61.182788240139303</v>
      </c>
      <c r="AU1342">
        <v>678.38025283677212</v>
      </c>
      <c r="BA1342">
        <v>10068.592000000001</v>
      </c>
      <c r="BB1342" s="3">
        <f t="shared" si="123"/>
        <v>4.0029687427101308</v>
      </c>
      <c r="BC1342">
        <v>60.132610973337137</v>
      </c>
      <c r="BD1342">
        <v>558.21472173263567</v>
      </c>
      <c r="BF1342">
        <v>1767.8185000000001</v>
      </c>
      <c r="BG1342" s="3">
        <f t="shared" si="124"/>
        <v>3.2474376744243751</v>
      </c>
      <c r="BH1342">
        <v>61.182788240139303</v>
      </c>
      <c r="BI1342">
        <v>678.38025283677212</v>
      </c>
      <c r="BL1342" s="3">
        <f t="shared" si="125"/>
        <v>0</v>
      </c>
    </row>
    <row r="1343" spans="1:66" x14ac:dyDescent="0.25">
      <c r="A1343" t="s">
        <v>1275</v>
      </c>
      <c r="B1343">
        <v>281.30869000000001</v>
      </c>
      <c r="C1343">
        <v>1091.2832000000001</v>
      </c>
      <c r="D1343" s="3">
        <f t="shared" si="120"/>
        <v>3.0379374694123382</v>
      </c>
      <c r="E1343">
        <v>2.2401249000000001</v>
      </c>
      <c r="F1343">
        <v>0.15229272999999999</v>
      </c>
      <c r="I1343" s="3">
        <f t="shared" si="121"/>
        <v>0</v>
      </c>
      <c r="N1343" s="3">
        <f t="shared" si="122"/>
        <v>0</v>
      </c>
      <c r="Q1343">
        <v>5.2314191000000001</v>
      </c>
      <c r="R1343">
        <v>16.740808000000001</v>
      </c>
      <c r="S1343">
        <v>1.8678593E-3</v>
      </c>
      <c r="T1343">
        <v>2.8259635000000001E-3</v>
      </c>
      <c r="AD1343">
        <v>2.3162712650000001</v>
      </c>
      <c r="AE1343">
        <v>2.163978535</v>
      </c>
      <c r="AF1343">
        <v>0.1522927300000001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N1343">
        <v>535.33142630425027</v>
      </c>
      <c r="AO1343">
        <v>573.00605340801121</v>
      </c>
      <c r="AP1343">
        <v>37.67462710376094</v>
      </c>
      <c r="AQ1343">
        <v>553.52842156256554</v>
      </c>
      <c r="BA1343">
        <v>1091.2832000000001</v>
      </c>
      <c r="BB1343" s="3">
        <f t="shared" si="123"/>
        <v>3.0379374694123382</v>
      </c>
      <c r="BC1343">
        <v>37.67462710376094</v>
      </c>
      <c r="BD1343">
        <v>553.52842156256554</v>
      </c>
      <c r="BG1343" s="3">
        <f t="shared" si="124"/>
        <v>0</v>
      </c>
      <c r="BL1343" s="3">
        <f t="shared" si="125"/>
        <v>0</v>
      </c>
    </row>
    <row r="1344" spans="1:66" x14ac:dyDescent="0.25">
      <c r="A1344" t="s">
        <v>1276</v>
      </c>
      <c r="B1344">
        <v>0</v>
      </c>
      <c r="C1344">
        <v>6316.5762000000004</v>
      </c>
      <c r="D1344" s="3">
        <f t="shared" si="120"/>
        <v>3.8004817396178621</v>
      </c>
      <c r="E1344">
        <v>1.9089735000000001</v>
      </c>
      <c r="F1344">
        <v>0.19368502000000001</v>
      </c>
      <c r="G1344">
        <v>441.51495</v>
      </c>
      <c r="H1344">
        <v>11423.025</v>
      </c>
      <c r="I1344" s="3">
        <f t="shared" si="121"/>
        <v>4.0577811272760806</v>
      </c>
      <c r="J1344">
        <v>1.7708571</v>
      </c>
      <c r="K1344">
        <v>0.10120993</v>
      </c>
      <c r="L1344">
        <v>0</v>
      </c>
      <c r="M1344">
        <v>1579.0463</v>
      </c>
      <c r="N1344" s="3">
        <f t="shared" si="122"/>
        <v>3.1983948643589675</v>
      </c>
      <c r="O1344">
        <v>2.2099837999999998</v>
      </c>
      <c r="P1344">
        <v>0.54090053000000005</v>
      </c>
      <c r="Q1344">
        <v>0</v>
      </c>
      <c r="R1344">
        <v>148.58593999999999</v>
      </c>
      <c r="S1344">
        <v>4.3902578999999997E-3</v>
      </c>
      <c r="T1344">
        <v>3.5897339999999998E-3</v>
      </c>
      <c r="U1344">
        <v>50.156216000000001</v>
      </c>
      <c r="V1344">
        <v>217.96254999999999</v>
      </c>
      <c r="W1344">
        <v>2.4956107000000002E-4</v>
      </c>
      <c r="X1344">
        <v>8.3666423000000004E-4</v>
      </c>
      <c r="Y1344">
        <v>0</v>
      </c>
      <c r="Z1344">
        <v>61.529045000000004</v>
      </c>
      <c r="AA1344">
        <v>1.2989644E-2</v>
      </c>
      <c r="AB1344">
        <v>2.3955806999999999E-2</v>
      </c>
      <c r="AD1344">
        <v>2.0058160100000002</v>
      </c>
      <c r="AE1344">
        <v>1.81213099</v>
      </c>
      <c r="AF1344">
        <v>0.19368502000000021</v>
      </c>
      <c r="AG1344">
        <v>1.821462065</v>
      </c>
      <c r="AH1344">
        <v>1.720252135</v>
      </c>
      <c r="AI1344">
        <v>0.10120993</v>
      </c>
      <c r="AJ1344">
        <v>2.4804340649999999</v>
      </c>
      <c r="AK1344">
        <v>1.939533535</v>
      </c>
      <c r="AL1344">
        <v>0.54090053000000005</v>
      </c>
      <c r="AN1344">
        <v>618.18870415736683</v>
      </c>
      <c r="AO1344">
        <v>684.26223426596766</v>
      </c>
      <c r="AP1344">
        <v>66.073530108600835</v>
      </c>
      <c r="AQ1344">
        <v>649.54950919957753</v>
      </c>
      <c r="AR1344">
        <v>680.75686220783291</v>
      </c>
      <c r="AS1344">
        <v>720.80875516541641</v>
      </c>
      <c r="AT1344">
        <v>40.051892957583497</v>
      </c>
      <c r="AU1344">
        <v>700.21053646847054</v>
      </c>
      <c r="AV1344">
        <v>499.90153638693869</v>
      </c>
      <c r="AW1344">
        <v>639.31495775864482</v>
      </c>
      <c r="AX1344">
        <v>139.41342137170611</v>
      </c>
      <c r="AY1344">
        <v>561.07777803620093</v>
      </c>
      <c r="BA1344">
        <v>6316.5762000000004</v>
      </c>
      <c r="BB1344" s="3">
        <f t="shared" si="123"/>
        <v>3.8004817396178621</v>
      </c>
      <c r="BC1344">
        <v>66.073530108600835</v>
      </c>
      <c r="BD1344">
        <v>649.54950919957753</v>
      </c>
      <c r="BF1344">
        <v>11423.025</v>
      </c>
      <c r="BG1344" s="3">
        <f t="shared" si="124"/>
        <v>4.0577811272760806</v>
      </c>
      <c r="BH1344">
        <v>40.051892957583497</v>
      </c>
      <c r="BI1344">
        <v>700.21053646847054</v>
      </c>
      <c r="BK1344">
        <v>1579.0463</v>
      </c>
      <c r="BL1344" s="3">
        <f t="shared" si="125"/>
        <v>3.1983948643589675</v>
      </c>
      <c r="BM1344">
        <v>139.41342137170611</v>
      </c>
      <c r="BN1344">
        <v>561.07777803620093</v>
      </c>
    </row>
    <row r="1345" spans="1:66" x14ac:dyDescent="0.25">
      <c r="A1345" t="s">
        <v>1277</v>
      </c>
      <c r="B1345">
        <v>601.28423999999995</v>
      </c>
      <c r="C1345">
        <v>6928.8032000000003</v>
      </c>
      <c r="D1345" s="3">
        <f t="shared" si="120"/>
        <v>3.8406582261670321</v>
      </c>
      <c r="E1345">
        <v>2.0321896000000002</v>
      </c>
      <c r="F1345">
        <v>0.14009674</v>
      </c>
      <c r="G1345">
        <v>0</v>
      </c>
      <c r="H1345">
        <v>6275.7568000000001</v>
      </c>
      <c r="I1345" s="3">
        <f t="shared" si="121"/>
        <v>3.7976661053316469</v>
      </c>
      <c r="J1345">
        <v>1.9215564000000001</v>
      </c>
      <c r="K1345">
        <v>0.14494721999999999</v>
      </c>
      <c r="L1345">
        <v>0</v>
      </c>
      <c r="M1345">
        <v>1732.1719000000001</v>
      </c>
      <c r="N1345" s="3">
        <f t="shared" si="122"/>
        <v>3.2385909890190532</v>
      </c>
      <c r="O1345">
        <v>2.3063585999999998</v>
      </c>
      <c r="P1345">
        <v>0.15244769999999999</v>
      </c>
      <c r="Q1345">
        <v>12.588357</v>
      </c>
      <c r="R1345">
        <v>7833.1688999999997</v>
      </c>
      <c r="S1345">
        <v>6.2440916999999999E-2</v>
      </c>
      <c r="T1345">
        <v>2.3607903999999999E-2</v>
      </c>
      <c r="U1345">
        <v>0</v>
      </c>
      <c r="V1345">
        <v>7590.5092999999997</v>
      </c>
      <c r="W1345">
        <v>7.9689614000000006E-2</v>
      </c>
      <c r="X1345">
        <v>2.2143828000000001E-2</v>
      </c>
      <c r="Y1345">
        <v>0</v>
      </c>
      <c r="Z1345">
        <v>87.382339000000002</v>
      </c>
      <c r="AA1345">
        <v>1.2083948000000001E-2</v>
      </c>
      <c r="AB1345">
        <v>1.0539111E-2</v>
      </c>
      <c r="AD1345">
        <v>2.10223797</v>
      </c>
      <c r="AE1345">
        <v>1.9621412300000001</v>
      </c>
      <c r="AF1345">
        <v>0.14009673999999989</v>
      </c>
      <c r="AG1345">
        <v>1.9940300099999999</v>
      </c>
      <c r="AH1345">
        <v>1.84908279</v>
      </c>
      <c r="AI1345">
        <v>0.14494722000000021</v>
      </c>
      <c r="AJ1345">
        <v>2.3825824500000001</v>
      </c>
      <c r="AK1345">
        <v>2.2301347499999999</v>
      </c>
      <c r="AL1345">
        <v>0.15244769999999969</v>
      </c>
      <c r="AN1345">
        <v>589.83465130733975</v>
      </c>
      <c r="AO1345">
        <v>631.9488021766914</v>
      </c>
      <c r="AP1345">
        <v>42.114150869351647</v>
      </c>
      <c r="AQ1345">
        <v>610.16590184301685</v>
      </c>
      <c r="AR1345">
        <v>621.84259704296016</v>
      </c>
      <c r="AS1345">
        <v>670.58803786714168</v>
      </c>
      <c r="AT1345">
        <v>48.745440824181507</v>
      </c>
      <c r="AU1345">
        <v>645.29607353705558</v>
      </c>
      <c r="AV1345">
        <v>520.43227297338649</v>
      </c>
      <c r="AW1345">
        <v>556.00801700435363</v>
      </c>
      <c r="AX1345">
        <v>35.575744030967137</v>
      </c>
      <c r="AY1345">
        <v>537.63226585839686</v>
      </c>
      <c r="BA1345">
        <v>6928.8032000000003</v>
      </c>
      <c r="BB1345" s="3">
        <f t="shared" si="123"/>
        <v>3.8406582261670321</v>
      </c>
      <c r="BC1345">
        <v>42.114150869351647</v>
      </c>
      <c r="BD1345">
        <v>610.16590184301685</v>
      </c>
      <c r="BF1345">
        <v>6275.7568000000001</v>
      </c>
      <c r="BG1345" s="3">
        <f t="shared" si="124"/>
        <v>3.7976661053316469</v>
      </c>
      <c r="BH1345">
        <v>48.745440824181507</v>
      </c>
      <c r="BI1345">
        <v>645.29607353705558</v>
      </c>
      <c r="BK1345">
        <v>1732.1719000000001</v>
      </c>
      <c r="BL1345" s="3">
        <f t="shared" si="125"/>
        <v>3.2385909890190532</v>
      </c>
      <c r="BM1345">
        <v>35.575744030967137</v>
      </c>
      <c r="BN1345">
        <v>537.63226585839686</v>
      </c>
    </row>
    <row r="1346" spans="1:66" x14ac:dyDescent="0.25">
      <c r="A1346" t="s">
        <v>1277</v>
      </c>
      <c r="B1346">
        <v>0</v>
      </c>
      <c r="C1346">
        <v>9515.1972999999998</v>
      </c>
      <c r="D1346" s="3">
        <f t="shared" si="120"/>
        <v>3.9784177979212956</v>
      </c>
      <c r="E1346">
        <v>2.0052577999999999</v>
      </c>
      <c r="F1346">
        <v>0.14858996999999999</v>
      </c>
      <c r="G1346">
        <v>0</v>
      </c>
      <c r="H1346">
        <v>9877.8925999999992</v>
      </c>
      <c r="I1346" s="3">
        <f t="shared" si="121"/>
        <v>3.9946642998695743</v>
      </c>
      <c r="J1346">
        <v>1.9087213999999999</v>
      </c>
      <c r="K1346">
        <v>0.13876605</v>
      </c>
      <c r="L1346">
        <v>800.21686</v>
      </c>
      <c r="M1346">
        <v>1892.6854000000001</v>
      </c>
      <c r="N1346" s="3">
        <f t="shared" si="122"/>
        <v>3.2770784320311295</v>
      </c>
      <c r="O1346">
        <v>2.3040761999999999</v>
      </c>
      <c r="P1346">
        <v>0.13893427</v>
      </c>
      <c r="Q1346">
        <v>0</v>
      </c>
      <c r="R1346">
        <v>33926.722999999998</v>
      </c>
      <c r="S1346">
        <v>0.27259058000000003</v>
      </c>
      <c r="T1346">
        <v>9.6071586E-2</v>
      </c>
      <c r="U1346">
        <v>0</v>
      </c>
      <c r="V1346">
        <v>40530.339999999997</v>
      </c>
      <c r="W1346">
        <v>0.12655975</v>
      </c>
      <c r="X1346">
        <v>2.8336672E-2</v>
      </c>
      <c r="Y1346">
        <v>25.313347</v>
      </c>
      <c r="Z1346">
        <v>230.73021</v>
      </c>
      <c r="AA1346">
        <v>2.2550694999999999E-2</v>
      </c>
      <c r="AB1346">
        <v>1.8506866E-2</v>
      </c>
      <c r="AD1346">
        <v>2.0795527850000002</v>
      </c>
      <c r="AE1346">
        <v>1.930962815</v>
      </c>
      <c r="AF1346">
        <v>0.14858996999999999</v>
      </c>
      <c r="AG1346">
        <v>1.9781044249999999</v>
      </c>
      <c r="AH1346">
        <v>1.8393383750000001</v>
      </c>
      <c r="AI1346">
        <v>0.13876605000000011</v>
      </c>
      <c r="AJ1346">
        <v>2.3735433349999999</v>
      </c>
      <c r="AK1346">
        <v>2.2346090649999999</v>
      </c>
      <c r="AL1346">
        <v>0.13893427</v>
      </c>
      <c r="AN1346">
        <v>596.26897135962827</v>
      </c>
      <c r="AO1346">
        <v>642.15260406244545</v>
      </c>
      <c r="AP1346">
        <v>45.883632702817181</v>
      </c>
      <c r="AQ1346">
        <v>618.36079131571012</v>
      </c>
      <c r="AR1346">
        <v>626.84900975336518</v>
      </c>
      <c r="AS1346">
        <v>674.14066756477041</v>
      </c>
      <c r="AT1346">
        <v>47.29165781140523</v>
      </c>
      <c r="AU1346">
        <v>649.63530036389807</v>
      </c>
      <c r="AV1346">
        <v>522.41422421722916</v>
      </c>
      <c r="AW1346">
        <v>554.8947327840541</v>
      </c>
      <c r="AX1346">
        <v>32.480508566824938</v>
      </c>
      <c r="AY1346">
        <v>538.16484020797566</v>
      </c>
      <c r="BA1346">
        <v>9515.1972999999998</v>
      </c>
      <c r="BB1346" s="3">
        <f t="shared" si="123"/>
        <v>3.9784177979212956</v>
      </c>
      <c r="BC1346">
        <v>45.883632702817181</v>
      </c>
      <c r="BD1346">
        <v>618.36079131571012</v>
      </c>
      <c r="BF1346">
        <v>9877.8925999999992</v>
      </c>
      <c r="BG1346" s="3">
        <f t="shared" si="124"/>
        <v>3.9946642998695743</v>
      </c>
      <c r="BH1346">
        <v>47.29165781140523</v>
      </c>
      <c r="BI1346">
        <v>649.63530036389807</v>
      </c>
      <c r="BK1346">
        <v>1892.6854000000001</v>
      </c>
      <c r="BL1346" s="3">
        <f t="shared" si="125"/>
        <v>3.2770784320311295</v>
      </c>
      <c r="BM1346">
        <v>32.480508566824938</v>
      </c>
      <c r="BN1346">
        <v>538.16484020797566</v>
      </c>
    </row>
    <row r="1347" spans="1:66" x14ac:dyDescent="0.25">
      <c r="A1347" t="s">
        <v>1278</v>
      </c>
      <c r="B1347">
        <v>392.13891999999998</v>
      </c>
      <c r="C1347">
        <v>32.382098999999997</v>
      </c>
      <c r="D1347" s="3">
        <f t="shared" ref="D1347:D1410" si="126">IF(LOG10(C1347) &gt; 0,LOG10(C1347), 0)</f>
        <v>1.5103049961953827</v>
      </c>
      <c r="E1347">
        <v>1.8213421000000001</v>
      </c>
      <c r="F1347">
        <v>9.0055622000000002E-2</v>
      </c>
      <c r="I1347" s="3">
        <f t="shared" ref="I1347:I1410" si="127">IF(H1347 = "", 0, IF(LOG10(H1347) &gt; 0,LOG10(H1347), 0))</f>
        <v>0</v>
      </c>
      <c r="N1347" s="3">
        <f t="shared" ref="N1347:N1410" si="128">IF(M1347 = "", 0, IF(LOG10(M1347) &gt; 0,LOG10(M1347), 0))</f>
        <v>0</v>
      </c>
      <c r="Q1347">
        <v>5.4123697000000002</v>
      </c>
      <c r="R1347">
        <v>167.30199999999999</v>
      </c>
      <c r="S1347">
        <v>7.6902276000000002E-3</v>
      </c>
      <c r="T1347">
        <v>1.0259885E-2</v>
      </c>
      <c r="AD1347">
        <v>1.866369911</v>
      </c>
      <c r="AE1347">
        <v>1.7763142890000001</v>
      </c>
      <c r="AF1347">
        <v>9.0055621999999946E-2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N1347">
        <v>664.37676298350902</v>
      </c>
      <c r="AO1347">
        <v>698.05935113997145</v>
      </c>
      <c r="AP1347">
        <v>33.68258815646243</v>
      </c>
      <c r="AQ1347">
        <v>680.80170111919108</v>
      </c>
      <c r="BA1347">
        <v>32.382098999999997</v>
      </c>
      <c r="BB1347" s="3">
        <f t="shared" ref="BB1347:BB1410" si="129">IF(LOG10(BA1347) &gt; 0,LOG10(BA1347), 0)</f>
        <v>1.5103049961953827</v>
      </c>
      <c r="BC1347">
        <v>33.68258815646243</v>
      </c>
      <c r="BD1347">
        <v>680.80170111919108</v>
      </c>
      <c r="BG1347" s="3">
        <f t="shared" ref="BG1347:BG1410" si="130">IF(BF1347 = "", 0, IF(LOG10(BF1347) &gt; 0,LOG10(BF1347), 0))</f>
        <v>0</v>
      </c>
      <c r="BL1347" s="3">
        <f t="shared" ref="BL1347:BL1410" si="131">IF(BK1347 = "", 0, IF(LOG10(BK1347) &gt; 0,LOG10(BK1347), 0))</f>
        <v>0</v>
      </c>
    </row>
    <row r="1348" spans="1:66" x14ac:dyDescent="0.25">
      <c r="A1348" t="s">
        <v>1279</v>
      </c>
      <c r="B1348">
        <v>465.82321000000002</v>
      </c>
      <c r="C1348">
        <v>1.1368684000000001E-13</v>
      </c>
      <c r="D1348" s="3">
        <f t="shared" si="126"/>
        <v>0</v>
      </c>
      <c r="E1348">
        <v>1.8510238000000001</v>
      </c>
      <c r="F1348">
        <v>7.6429352000000006E-2</v>
      </c>
      <c r="I1348" s="3">
        <f t="shared" si="127"/>
        <v>0</v>
      </c>
      <c r="N1348" s="3">
        <f t="shared" si="128"/>
        <v>0</v>
      </c>
      <c r="Q1348">
        <v>6.4976678000000003</v>
      </c>
      <c r="R1348">
        <v>17.643008999999999</v>
      </c>
      <c r="S1348">
        <v>1.2070836999999999E-2</v>
      </c>
      <c r="T1348">
        <v>2.0374445000000001E-2</v>
      </c>
      <c r="AD1348">
        <v>1.8892384760000001</v>
      </c>
      <c r="AE1348">
        <v>1.8128091239999999</v>
      </c>
      <c r="AF1348">
        <v>7.6429351999999895E-2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N1348">
        <v>656.33471674012196</v>
      </c>
      <c r="AO1348">
        <v>684.00626606731475</v>
      </c>
      <c r="AP1348">
        <v>27.671549327192789</v>
      </c>
      <c r="AQ1348">
        <v>669.88484967076056</v>
      </c>
      <c r="BA1348">
        <v>1.1368684000000001E-13</v>
      </c>
      <c r="BB1348" s="3">
        <f t="shared" si="129"/>
        <v>0</v>
      </c>
      <c r="BC1348">
        <v>27.671549327192789</v>
      </c>
      <c r="BD1348">
        <v>669.88484967076056</v>
      </c>
      <c r="BG1348" s="3">
        <f t="shared" si="130"/>
        <v>0</v>
      </c>
      <c r="BL1348" s="3">
        <f t="shared" si="131"/>
        <v>0</v>
      </c>
    </row>
    <row r="1349" spans="1:66" x14ac:dyDescent="0.25">
      <c r="A1349" t="s">
        <v>1280</v>
      </c>
      <c r="B1349">
        <v>1137.1139000000001</v>
      </c>
      <c r="C1349">
        <v>37012.358999999997</v>
      </c>
      <c r="D1349" s="3">
        <f t="shared" si="126"/>
        <v>4.5683467659390349</v>
      </c>
      <c r="E1349">
        <v>1.7866127000000001</v>
      </c>
      <c r="F1349">
        <v>0.175099</v>
      </c>
      <c r="G1349">
        <v>0</v>
      </c>
      <c r="H1349">
        <v>8045.29</v>
      </c>
      <c r="I1349" s="3">
        <f t="shared" si="127"/>
        <v>3.9055417032678408</v>
      </c>
      <c r="J1349">
        <v>2.0870497000000001</v>
      </c>
      <c r="K1349">
        <v>0.12500045000000001</v>
      </c>
      <c r="N1349" s="3">
        <f t="shared" si="128"/>
        <v>0</v>
      </c>
      <c r="Q1349">
        <v>88.999802000000003</v>
      </c>
      <c r="R1349">
        <v>166.43105</v>
      </c>
      <c r="S1349">
        <v>1.0693670000000001E-3</v>
      </c>
      <c r="T1349">
        <v>1.4595144E-3</v>
      </c>
      <c r="U1349">
        <v>0</v>
      </c>
      <c r="V1349">
        <v>227.92384000000001</v>
      </c>
      <c r="W1349">
        <v>4.1949804999999998E-3</v>
      </c>
      <c r="X1349">
        <v>5.4541644999999998E-3</v>
      </c>
      <c r="AD1349">
        <v>1.8741622</v>
      </c>
      <c r="AE1349">
        <v>1.6990632000000001</v>
      </c>
      <c r="AF1349">
        <v>0.17509899999999989</v>
      </c>
      <c r="AG1349">
        <v>2.1495499250000001</v>
      </c>
      <c r="AH1349">
        <v>2.0245494750000002</v>
      </c>
      <c r="AI1349">
        <v>0.1250004499999999</v>
      </c>
      <c r="AJ1349">
        <v>0</v>
      </c>
      <c r="AK1349">
        <v>0</v>
      </c>
      <c r="AL1349">
        <v>0</v>
      </c>
      <c r="AN1349">
        <v>661.61445364760846</v>
      </c>
      <c r="AO1349">
        <v>729.79792629255928</v>
      </c>
      <c r="AP1349">
        <v>68.183472644950825</v>
      </c>
      <c r="AQ1349">
        <v>694.03559036605975</v>
      </c>
      <c r="AR1349">
        <v>576.85229153260991</v>
      </c>
      <c r="AS1349">
        <v>612.4685098150045</v>
      </c>
      <c r="AT1349">
        <v>35.616218282394577</v>
      </c>
      <c r="AU1349">
        <v>594.12710679577958</v>
      </c>
      <c r="BA1349">
        <v>37012.358999999997</v>
      </c>
      <c r="BB1349" s="3">
        <f t="shared" si="129"/>
        <v>4.5683467659390349</v>
      </c>
      <c r="BC1349">
        <v>68.183472644950825</v>
      </c>
      <c r="BD1349">
        <v>694.03559036605975</v>
      </c>
      <c r="BF1349">
        <v>8045.29</v>
      </c>
      <c r="BG1349" s="3">
        <f t="shared" si="130"/>
        <v>3.9055417032678408</v>
      </c>
      <c r="BH1349">
        <v>35.616218282394577</v>
      </c>
      <c r="BI1349">
        <v>594.12710679577958</v>
      </c>
      <c r="BL1349" s="3">
        <f t="shared" si="131"/>
        <v>0</v>
      </c>
    </row>
    <row r="1350" spans="1:66" x14ac:dyDescent="0.25">
      <c r="A1350" t="s">
        <v>1281</v>
      </c>
      <c r="B1350">
        <v>730.49663999999996</v>
      </c>
      <c r="C1350">
        <v>35608.637000000002</v>
      </c>
      <c r="D1350" s="3">
        <f t="shared" si="126"/>
        <v>4.5515553504024853</v>
      </c>
      <c r="E1350">
        <v>1.9067966999999999</v>
      </c>
      <c r="F1350">
        <v>0.16527032999999999</v>
      </c>
      <c r="I1350" s="3">
        <f t="shared" si="127"/>
        <v>0</v>
      </c>
      <c r="N1350" s="3">
        <f t="shared" si="128"/>
        <v>0</v>
      </c>
      <c r="Q1350">
        <v>24.599976000000002</v>
      </c>
      <c r="R1350">
        <v>57.255222000000003</v>
      </c>
      <c r="S1350">
        <v>2.0818879000000001E-4</v>
      </c>
      <c r="T1350">
        <v>3.3449063999999999E-4</v>
      </c>
      <c r="AD1350">
        <v>1.989431865</v>
      </c>
      <c r="AE1350">
        <v>1.824161535</v>
      </c>
      <c r="AF1350">
        <v>0.1652703299999998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N1350">
        <v>623.2798528136575</v>
      </c>
      <c r="AO1350">
        <v>679.74944993015652</v>
      </c>
      <c r="AP1350">
        <v>56.469597116499017</v>
      </c>
      <c r="AQ1350">
        <v>650.2910352215315</v>
      </c>
      <c r="BA1350">
        <v>35608.637000000002</v>
      </c>
      <c r="BB1350" s="3">
        <f t="shared" si="129"/>
        <v>4.5515553504024853</v>
      </c>
      <c r="BC1350">
        <v>56.469597116499017</v>
      </c>
      <c r="BD1350">
        <v>650.2910352215315</v>
      </c>
      <c r="BG1350" s="3">
        <f t="shared" si="130"/>
        <v>0</v>
      </c>
      <c r="BL1350" s="3">
        <f t="shared" si="131"/>
        <v>0</v>
      </c>
    </row>
    <row r="1351" spans="1:66" x14ac:dyDescent="0.25">
      <c r="A1351" t="s">
        <v>1282</v>
      </c>
      <c r="B1351">
        <v>522.08000000000004</v>
      </c>
      <c r="C1351">
        <v>619.91999999999996</v>
      </c>
      <c r="D1351" s="3">
        <f t="shared" si="126"/>
        <v>2.7923356478849231</v>
      </c>
      <c r="E1351">
        <v>1.7135</v>
      </c>
      <c r="F1351">
        <v>0.19930999999999999</v>
      </c>
      <c r="I1351" s="3">
        <f t="shared" si="127"/>
        <v>0</v>
      </c>
      <c r="N1351" s="3">
        <f t="shared" si="128"/>
        <v>0</v>
      </c>
      <c r="Q1351">
        <v>3.67</v>
      </c>
      <c r="R1351">
        <v>7</v>
      </c>
      <c r="S1351">
        <v>1.66E-3</v>
      </c>
      <c r="T1351">
        <v>2.8500000000000001E-3</v>
      </c>
      <c r="AD1351">
        <v>1.8131550000000001</v>
      </c>
      <c r="AE1351">
        <v>1.613845</v>
      </c>
      <c r="AF1351">
        <v>0.1993100000000001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N1351">
        <v>683.87578557817722</v>
      </c>
      <c r="AO1351">
        <v>768.33450548224891</v>
      </c>
      <c r="AP1351">
        <v>84.4587199040717</v>
      </c>
      <c r="AQ1351">
        <v>723.64913918879483</v>
      </c>
      <c r="BA1351">
        <v>619.91999999999996</v>
      </c>
      <c r="BB1351" s="3">
        <f t="shared" si="129"/>
        <v>2.7923356478849231</v>
      </c>
      <c r="BC1351">
        <v>84.4587199040717</v>
      </c>
      <c r="BD1351">
        <v>723.64913918879483</v>
      </c>
      <c r="BG1351" s="3">
        <f t="shared" si="130"/>
        <v>0</v>
      </c>
      <c r="BL1351" s="3">
        <f t="shared" si="131"/>
        <v>0</v>
      </c>
    </row>
    <row r="1352" spans="1:66" x14ac:dyDescent="0.25">
      <c r="A1352" t="s">
        <v>1283</v>
      </c>
      <c r="B1352">
        <v>404.66083600000002</v>
      </c>
      <c r="C1352">
        <v>468.24306200000001</v>
      </c>
      <c r="D1352" s="3">
        <f t="shared" si="126"/>
        <v>2.6704713511141445</v>
      </c>
      <c r="E1352">
        <v>1.92938981</v>
      </c>
      <c r="F1352">
        <v>0.17261704</v>
      </c>
      <c r="G1352">
        <v>0</v>
      </c>
      <c r="H1352">
        <v>5516.3473999999997</v>
      </c>
      <c r="I1352" s="3">
        <f t="shared" si="127"/>
        <v>3.7416516086916589</v>
      </c>
      <c r="J1352">
        <v>2.1820238700000001</v>
      </c>
      <c r="K1352">
        <v>0.15023178000000001</v>
      </c>
      <c r="N1352" s="3">
        <f t="shared" si="128"/>
        <v>0</v>
      </c>
      <c r="Q1352">
        <v>5.1805687300000001</v>
      </c>
      <c r="R1352">
        <v>25.991776099999999</v>
      </c>
      <c r="S1352">
        <v>1.547308E-2</v>
      </c>
      <c r="T1352">
        <v>1.326158E-2</v>
      </c>
      <c r="U1352">
        <v>0</v>
      </c>
      <c r="V1352">
        <v>35.036189299999997</v>
      </c>
      <c r="W1352">
        <v>1.11338E-3</v>
      </c>
      <c r="X1352">
        <v>9.5783000000000001E-4</v>
      </c>
      <c r="AD1352">
        <v>2.0156983300000002</v>
      </c>
      <c r="AE1352">
        <v>1.84308129</v>
      </c>
      <c r="AF1352">
        <v>0.17261704000000019</v>
      </c>
      <c r="AG1352">
        <v>2.2571397599999998</v>
      </c>
      <c r="AH1352">
        <v>2.1069079799999999</v>
      </c>
      <c r="AI1352">
        <v>0.1502317800000004</v>
      </c>
      <c r="AJ1352">
        <v>0</v>
      </c>
      <c r="AK1352">
        <v>0</v>
      </c>
      <c r="AL1352">
        <v>0</v>
      </c>
      <c r="AN1352">
        <v>615.1579239538288</v>
      </c>
      <c r="AO1352">
        <v>672.77162799476957</v>
      </c>
      <c r="AP1352">
        <v>57.613704040940767</v>
      </c>
      <c r="AQ1352">
        <v>642.67614225660282</v>
      </c>
      <c r="AR1352">
        <v>549.35579177427621</v>
      </c>
      <c r="AS1352">
        <v>588.52726923555531</v>
      </c>
      <c r="AT1352">
        <v>39.171477461279103</v>
      </c>
      <c r="AU1352">
        <v>568.26729397786096</v>
      </c>
      <c r="BA1352">
        <v>468.24306200000001</v>
      </c>
      <c r="BB1352" s="3">
        <f t="shared" si="129"/>
        <v>2.6704713511141445</v>
      </c>
      <c r="BC1352">
        <v>57.613704040940767</v>
      </c>
      <c r="BD1352">
        <v>642.67614225660282</v>
      </c>
      <c r="BF1352">
        <v>5516.3473999999997</v>
      </c>
      <c r="BG1352" s="3">
        <f t="shared" si="130"/>
        <v>3.7416516086916589</v>
      </c>
      <c r="BH1352">
        <v>39.171477461279103</v>
      </c>
      <c r="BI1352">
        <v>568.26729397786096</v>
      </c>
      <c r="BL1352" s="3">
        <f t="shared" si="131"/>
        <v>0</v>
      </c>
    </row>
    <row r="1353" spans="1:66" x14ac:dyDescent="0.25">
      <c r="A1353" t="s">
        <v>1284</v>
      </c>
      <c r="B1353">
        <v>0</v>
      </c>
      <c r="C1353">
        <v>17580.141</v>
      </c>
      <c r="D1353" s="3">
        <f t="shared" si="126"/>
        <v>4.2450223539730425</v>
      </c>
      <c r="E1353">
        <v>1.9200221</v>
      </c>
      <c r="F1353">
        <v>0.17024210000000001</v>
      </c>
      <c r="G1353">
        <v>345.21188000000001</v>
      </c>
      <c r="H1353">
        <v>2887.0122000000001</v>
      </c>
      <c r="I1353" s="3">
        <f t="shared" si="127"/>
        <v>3.4604486191358244</v>
      </c>
      <c r="J1353">
        <v>1.9587562999999999</v>
      </c>
      <c r="K1353">
        <v>0.34981259999999997</v>
      </c>
      <c r="L1353">
        <v>0</v>
      </c>
      <c r="M1353">
        <v>2068.27</v>
      </c>
      <c r="N1353" s="3">
        <f t="shared" si="128"/>
        <v>3.3156072326114718</v>
      </c>
      <c r="O1353">
        <v>2.2607341000000001</v>
      </c>
      <c r="P1353">
        <v>0.15881486</v>
      </c>
      <c r="Q1353">
        <v>0</v>
      </c>
      <c r="R1353">
        <v>633.97491000000002</v>
      </c>
      <c r="S1353">
        <v>9.6429784999999999E-4</v>
      </c>
      <c r="T1353">
        <v>2.1151236999999998E-3</v>
      </c>
      <c r="U1353">
        <v>22.319714000000001</v>
      </c>
      <c r="V1353">
        <v>696.90734999999995</v>
      </c>
      <c r="W1353">
        <v>2.3423217E-2</v>
      </c>
      <c r="X1353">
        <v>1.9774742000000001E-2</v>
      </c>
      <c r="Y1353">
        <v>0</v>
      </c>
      <c r="Z1353">
        <v>368.37639999999999</v>
      </c>
      <c r="AA1353">
        <v>6.9177374000000003E-3</v>
      </c>
      <c r="AB1353">
        <v>1.0923978000000001E-2</v>
      </c>
      <c r="AD1353">
        <v>2.0051431499999999</v>
      </c>
      <c r="AE1353">
        <v>1.83490105</v>
      </c>
      <c r="AF1353">
        <v>0.17024209999999981</v>
      </c>
      <c r="AG1353">
        <v>2.1336626000000001</v>
      </c>
      <c r="AH1353">
        <v>1.7838499999999999</v>
      </c>
      <c r="AI1353">
        <v>0.34981260000000008</v>
      </c>
      <c r="AJ1353">
        <v>2.3401415299999999</v>
      </c>
      <c r="AK1353">
        <v>2.1813266699999998</v>
      </c>
      <c r="AL1353">
        <v>0.1588148599999997</v>
      </c>
      <c r="AN1353">
        <v>618.39614792589748</v>
      </c>
      <c r="AO1353">
        <v>675.77093598589408</v>
      </c>
      <c r="AP1353">
        <v>57.374788059996597</v>
      </c>
      <c r="AQ1353">
        <v>645.81173310453039</v>
      </c>
      <c r="AR1353">
        <v>581.14755350728831</v>
      </c>
      <c r="AS1353">
        <v>695.11046332370995</v>
      </c>
      <c r="AT1353">
        <v>113.9629098164216</v>
      </c>
      <c r="AU1353">
        <v>633.04087394639146</v>
      </c>
      <c r="AV1353">
        <v>529.87085785362729</v>
      </c>
      <c r="AW1353">
        <v>568.44892470874152</v>
      </c>
      <c r="AX1353">
        <v>38.57806685511423</v>
      </c>
      <c r="AY1353">
        <v>548.48237127931145</v>
      </c>
      <c r="BA1353">
        <v>17580.141</v>
      </c>
      <c r="BB1353" s="3">
        <f t="shared" si="129"/>
        <v>4.2450223539730425</v>
      </c>
      <c r="BC1353">
        <v>57.374788059996597</v>
      </c>
      <c r="BD1353">
        <v>645.81173310453039</v>
      </c>
      <c r="BF1353">
        <v>2887.0122000000001</v>
      </c>
      <c r="BG1353" s="3">
        <f t="shared" si="130"/>
        <v>3.4604486191358244</v>
      </c>
      <c r="BH1353">
        <v>113.9629098164216</v>
      </c>
      <c r="BI1353">
        <v>633.04087394639146</v>
      </c>
      <c r="BK1353">
        <v>2068.27</v>
      </c>
      <c r="BL1353" s="3">
        <f t="shared" si="131"/>
        <v>3.3156072326114718</v>
      </c>
      <c r="BM1353">
        <v>38.57806685511423</v>
      </c>
      <c r="BN1353">
        <v>548.48237127931145</v>
      </c>
    </row>
    <row r="1354" spans="1:66" x14ac:dyDescent="0.25">
      <c r="A1354" t="s">
        <v>1284</v>
      </c>
      <c r="B1354">
        <v>0</v>
      </c>
      <c r="C1354">
        <v>29086.469000000001</v>
      </c>
      <c r="D1354" s="3">
        <f t="shared" si="126"/>
        <v>4.4636910025501759</v>
      </c>
      <c r="E1354">
        <v>1.9314271999999999</v>
      </c>
      <c r="F1354">
        <v>0.17097341999999999</v>
      </c>
      <c r="G1354">
        <v>0</v>
      </c>
      <c r="H1354">
        <v>2998.9870999999998</v>
      </c>
      <c r="I1354" s="3">
        <f t="shared" si="127"/>
        <v>3.4769745976665409</v>
      </c>
      <c r="J1354">
        <v>1.8170440000000001</v>
      </c>
      <c r="K1354">
        <v>0.28493053000000002</v>
      </c>
      <c r="L1354">
        <v>408.60318000000001</v>
      </c>
      <c r="M1354">
        <v>5011.0864000000001</v>
      </c>
      <c r="N1354" s="3">
        <f t="shared" si="128"/>
        <v>3.6999318908126728</v>
      </c>
      <c r="O1354">
        <v>2.2678115000000001</v>
      </c>
      <c r="P1354">
        <v>0.15955578000000001</v>
      </c>
      <c r="Q1354">
        <v>0</v>
      </c>
      <c r="R1354">
        <v>4200.4111000000003</v>
      </c>
      <c r="S1354">
        <v>2.9664382000000001E-3</v>
      </c>
      <c r="T1354">
        <v>5.6846136999999996E-3</v>
      </c>
      <c r="U1354">
        <v>0</v>
      </c>
      <c r="V1354">
        <v>2804.1608999999999</v>
      </c>
      <c r="W1354">
        <v>0.22325407</v>
      </c>
      <c r="X1354">
        <v>9.6123762000000001E-2</v>
      </c>
      <c r="Y1354">
        <v>21.668346</v>
      </c>
      <c r="Z1354">
        <v>978.62048000000004</v>
      </c>
      <c r="AA1354">
        <v>1.4612618000000001E-2</v>
      </c>
      <c r="AB1354">
        <v>9.2730047000000003E-3</v>
      </c>
      <c r="AD1354">
        <v>2.01691391</v>
      </c>
      <c r="AE1354">
        <v>1.84594049</v>
      </c>
      <c r="AF1354">
        <v>0.17097342000000021</v>
      </c>
      <c r="AG1354">
        <v>1.9595092649999999</v>
      </c>
      <c r="AH1354">
        <v>1.6745787350000001</v>
      </c>
      <c r="AI1354">
        <v>0.28493053000000002</v>
      </c>
      <c r="AJ1354">
        <v>2.34758939</v>
      </c>
      <c r="AK1354">
        <v>2.1880336100000002</v>
      </c>
      <c r="AL1354">
        <v>0.15955577999999981</v>
      </c>
      <c r="AN1354">
        <v>614.78717254719118</v>
      </c>
      <c r="AO1354">
        <v>671.72956371957594</v>
      </c>
      <c r="AP1354">
        <v>56.94239117238476</v>
      </c>
      <c r="AQ1354">
        <v>641.99820733600529</v>
      </c>
      <c r="AR1354">
        <v>632.79762037767136</v>
      </c>
      <c r="AS1354">
        <v>740.46849758903682</v>
      </c>
      <c r="AT1354">
        <v>107.67087721136549</v>
      </c>
      <c r="AU1354">
        <v>682.4120934881048</v>
      </c>
      <c r="AV1354">
        <v>528.18981261454758</v>
      </c>
      <c r="AW1354">
        <v>566.70646846233763</v>
      </c>
      <c r="AX1354">
        <v>38.516655847790048</v>
      </c>
      <c r="AY1354">
        <v>546.77066414029548</v>
      </c>
      <c r="BA1354">
        <v>29086.469000000001</v>
      </c>
      <c r="BB1354" s="3">
        <f t="shared" si="129"/>
        <v>4.4636910025501759</v>
      </c>
      <c r="BC1354">
        <v>56.94239117238476</v>
      </c>
      <c r="BD1354">
        <v>641.99820733600529</v>
      </c>
      <c r="BF1354">
        <v>2998.9870999999998</v>
      </c>
      <c r="BG1354" s="3">
        <f t="shared" si="130"/>
        <v>3.4769745976665409</v>
      </c>
      <c r="BH1354">
        <v>107.67087721136549</v>
      </c>
      <c r="BI1354">
        <v>682.4120934881048</v>
      </c>
      <c r="BK1354">
        <v>5011.0864000000001</v>
      </c>
      <c r="BL1354" s="3">
        <f t="shared" si="131"/>
        <v>3.6999318908126728</v>
      </c>
      <c r="BM1354">
        <v>38.516655847790048</v>
      </c>
      <c r="BN1354">
        <v>546.77066414029548</v>
      </c>
    </row>
    <row r="1355" spans="1:66" x14ac:dyDescent="0.25">
      <c r="A1355" t="s">
        <v>1285</v>
      </c>
      <c r="B1355">
        <v>444.31992000000002</v>
      </c>
      <c r="C1355">
        <v>76.217872999999997</v>
      </c>
      <c r="D1355" s="3">
        <f t="shared" si="126"/>
        <v>1.8820568248185641</v>
      </c>
      <c r="E1355">
        <v>2.2822559</v>
      </c>
      <c r="F1355">
        <v>0.1454695</v>
      </c>
      <c r="G1355">
        <v>0</v>
      </c>
      <c r="H1355">
        <v>0</v>
      </c>
      <c r="I1355" s="3" t="e">
        <f t="shared" si="127"/>
        <v>#NUM!</v>
      </c>
      <c r="J1355">
        <v>1.8151952</v>
      </c>
      <c r="K1355">
        <v>9.0649925000000006E-2</v>
      </c>
      <c r="N1355" s="3">
        <f t="shared" si="128"/>
        <v>0</v>
      </c>
      <c r="Q1355">
        <v>17.88645</v>
      </c>
      <c r="R1355">
        <v>23.053429000000001</v>
      </c>
      <c r="S1355">
        <v>1.7847267E-3</v>
      </c>
      <c r="T1355">
        <v>2.9930649E-3</v>
      </c>
      <c r="U1355">
        <v>0</v>
      </c>
      <c r="V1355">
        <v>22.707159000000001</v>
      </c>
      <c r="W1355">
        <v>6.2373126999999999E-3</v>
      </c>
      <c r="X1355">
        <v>1.5635381E-2</v>
      </c>
      <c r="AD1355">
        <v>2.35499065</v>
      </c>
      <c r="AE1355">
        <v>2.20952115</v>
      </c>
      <c r="AF1355">
        <v>0.14546949999999989</v>
      </c>
      <c r="AG1355">
        <v>1.8605201625000001</v>
      </c>
      <c r="AH1355">
        <v>1.7698702374999999</v>
      </c>
      <c r="AI1355">
        <v>9.0649925000000131E-2</v>
      </c>
      <c r="AJ1355">
        <v>0</v>
      </c>
      <c r="AK1355">
        <v>0</v>
      </c>
      <c r="AL1355">
        <v>0</v>
      </c>
      <c r="AN1355">
        <v>526.52981870649887</v>
      </c>
      <c r="AO1355">
        <v>561.19526169731387</v>
      </c>
      <c r="AP1355">
        <v>34.665442990815002</v>
      </c>
      <c r="AQ1355">
        <v>543.3101520298402</v>
      </c>
      <c r="AR1355">
        <v>666.46566105138891</v>
      </c>
      <c r="AS1355">
        <v>700.60096708078572</v>
      </c>
      <c r="AT1355">
        <v>34.135306029396823</v>
      </c>
      <c r="AU1355">
        <v>683.10713911098924</v>
      </c>
      <c r="BA1355">
        <v>76.217872999999997</v>
      </c>
      <c r="BB1355" s="3">
        <f t="shared" si="129"/>
        <v>1.8820568248185641</v>
      </c>
      <c r="BC1355">
        <v>34.665442990815002</v>
      </c>
      <c r="BD1355">
        <v>543.3101520298402</v>
      </c>
      <c r="BF1355">
        <v>0</v>
      </c>
      <c r="BG1355" s="3" t="e">
        <f t="shared" si="130"/>
        <v>#NUM!</v>
      </c>
      <c r="BH1355">
        <v>34.135306029396823</v>
      </c>
      <c r="BI1355">
        <v>683.10713911098924</v>
      </c>
      <c r="BL1355" s="3">
        <f t="shared" si="131"/>
        <v>0</v>
      </c>
    </row>
    <row r="1356" spans="1:66" x14ac:dyDescent="0.25">
      <c r="A1356" t="s">
        <v>1286</v>
      </c>
      <c r="B1356">
        <v>390.20499000000001</v>
      </c>
      <c r="C1356">
        <v>1742.2399</v>
      </c>
      <c r="D1356" s="3">
        <f t="shared" si="126"/>
        <v>3.2411079555354676</v>
      </c>
      <c r="E1356">
        <v>2.2950914</v>
      </c>
      <c r="F1356">
        <v>0.19469574000000001</v>
      </c>
      <c r="G1356">
        <v>0</v>
      </c>
      <c r="H1356">
        <v>415.26868000000002</v>
      </c>
      <c r="I1356" s="3">
        <f t="shared" si="127"/>
        <v>2.61832917739906</v>
      </c>
      <c r="J1356">
        <v>1.9149269</v>
      </c>
      <c r="K1356">
        <v>0.12033509000000001</v>
      </c>
      <c r="N1356" s="3">
        <f t="shared" si="128"/>
        <v>0</v>
      </c>
      <c r="Q1356">
        <v>13.466901</v>
      </c>
      <c r="R1356">
        <v>33.513522999999999</v>
      </c>
      <c r="S1356">
        <v>3.1278212999999999E-3</v>
      </c>
      <c r="T1356">
        <v>5.2122384999999999E-3</v>
      </c>
      <c r="U1356">
        <v>0</v>
      </c>
      <c r="V1356">
        <v>33.465214000000003</v>
      </c>
      <c r="W1356">
        <v>9.4084935000000001E-3</v>
      </c>
      <c r="X1356">
        <v>1.3250992E-2</v>
      </c>
      <c r="AD1356">
        <v>2.3924392700000001</v>
      </c>
      <c r="AE1356">
        <v>2.1977435299999999</v>
      </c>
      <c r="AF1356">
        <v>0.1946957400000002</v>
      </c>
      <c r="AG1356">
        <v>1.9750944450000001</v>
      </c>
      <c r="AH1356">
        <v>1.8547593550000001</v>
      </c>
      <c r="AI1356">
        <v>0.1203350900000002</v>
      </c>
      <c r="AJ1356">
        <v>0</v>
      </c>
      <c r="AK1356">
        <v>0</v>
      </c>
      <c r="AL1356">
        <v>0</v>
      </c>
      <c r="AN1356">
        <v>518.28809848953858</v>
      </c>
      <c r="AO1356">
        <v>564.20268474183615</v>
      </c>
      <c r="AP1356">
        <v>45.914586252297568</v>
      </c>
      <c r="AQ1356">
        <v>540.27164234069278</v>
      </c>
      <c r="AR1356">
        <v>627.80430735300854</v>
      </c>
      <c r="AS1356">
        <v>668.53567642471876</v>
      </c>
      <c r="AT1356">
        <v>40.731369071710219</v>
      </c>
      <c r="AU1356">
        <v>647.53009631855912</v>
      </c>
      <c r="BA1356">
        <v>1742.2399</v>
      </c>
      <c r="BB1356" s="3">
        <f t="shared" si="129"/>
        <v>3.2411079555354676</v>
      </c>
      <c r="BC1356">
        <v>45.914586252297568</v>
      </c>
      <c r="BD1356">
        <v>540.27164234069278</v>
      </c>
      <c r="BF1356">
        <v>415.26868000000002</v>
      </c>
      <c r="BG1356" s="3">
        <f t="shared" si="130"/>
        <v>2.61832917739906</v>
      </c>
      <c r="BH1356">
        <v>40.731369071710219</v>
      </c>
      <c r="BI1356">
        <v>647.53009631855912</v>
      </c>
      <c r="BL1356" s="3">
        <f t="shared" si="131"/>
        <v>0</v>
      </c>
    </row>
    <row r="1357" spans="1:66" x14ac:dyDescent="0.25">
      <c r="A1357" t="s">
        <v>1287</v>
      </c>
      <c r="B1357">
        <v>0</v>
      </c>
      <c r="C1357">
        <v>29768.741999999998</v>
      </c>
      <c r="D1357" s="3">
        <f t="shared" si="126"/>
        <v>4.4737604821441366</v>
      </c>
      <c r="E1357">
        <v>1.9345901000000001</v>
      </c>
      <c r="F1357">
        <v>0.15980068</v>
      </c>
      <c r="G1357">
        <v>554.20214999999996</v>
      </c>
      <c r="H1357">
        <v>8145.9272000000001</v>
      </c>
      <c r="I1357" s="3">
        <f t="shared" si="127"/>
        <v>3.9109405244856084</v>
      </c>
      <c r="J1357">
        <v>1.9440812000000001</v>
      </c>
      <c r="K1357">
        <v>0.21689267000000001</v>
      </c>
      <c r="L1357">
        <v>0</v>
      </c>
      <c r="M1357">
        <v>3106.7316999999998</v>
      </c>
      <c r="N1357" s="3">
        <f t="shared" si="128"/>
        <v>3.4923037488324495</v>
      </c>
      <c r="O1357">
        <v>2.3906912999999999</v>
      </c>
      <c r="P1357">
        <v>0.16540530000000001</v>
      </c>
      <c r="Q1357">
        <v>0</v>
      </c>
      <c r="R1357">
        <v>5169.2222000000002</v>
      </c>
      <c r="S1357">
        <v>8.1377388999999997E-4</v>
      </c>
      <c r="T1357">
        <v>4.3341448000000001E-3</v>
      </c>
      <c r="U1357">
        <v>27.162728999999999</v>
      </c>
      <c r="V1357">
        <v>5165.9956000000002</v>
      </c>
      <c r="W1357">
        <v>6.2895961999999998E-3</v>
      </c>
      <c r="X1357">
        <v>2.2789294000000002E-2</v>
      </c>
      <c r="Y1357">
        <v>0</v>
      </c>
      <c r="Z1357">
        <v>60.962288000000001</v>
      </c>
      <c r="AA1357">
        <v>3.9718360999999999E-3</v>
      </c>
      <c r="AB1357">
        <v>4.5034033000000001E-3</v>
      </c>
      <c r="AD1357">
        <v>2.0144904399999999</v>
      </c>
      <c r="AE1357">
        <v>1.8546897600000001</v>
      </c>
      <c r="AF1357">
        <v>0.15980067999999981</v>
      </c>
      <c r="AG1357">
        <v>2.0525275349999998</v>
      </c>
      <c r="AH1357">
        <v>1.8356348650000001</v>
      </c>
      <c r="AI1357">
        <v>0.2168926700000002</v>
      </c>
      <c r="AJ1357">
        <v>2.4733939500000002</v>
      </c>
      <c r="AK1357">
        <v>2.30798865</v>
      </c>
      <c r="AL1357">
        <v>0.16540529999999981</v>
      </c>
      <c r="AN1357">
        <v>615.52677311290688</v>
      </c>
      <c r="AO1357">
        <v>668.56076242098834</v>
      </c>
      <c r="AP1357">
        <v>53.033989308081459</v>
      </c>
      <c r="AQ1357">
        <v>640.94859164222953</v>
      </c>
      <c r="AR1357">
        <v>604.1199344982233</v>
      </c>
      <c r="AS1357">
        <v>675.50078920515591</v>
      </c>
      <c r="AT1357">
        <v>71.38085470693261</v>
      </c>
      <c r="AU1357">
        <v>637.81944910531502</v>
      </c>
      <c r="AV1357">
        <v>501.32442508804547</v>
      </c>
      <c r="AW1357">
        <v>537.25255537976761</v>
      </c>
      <c r="AX1357">
        <v>35.928130291722141</v>
      </c>
      <c r="AY1357">
        <v>518.66704831359868</v>
      </c>
      <c r="BA1357">
        <v>29768.741999999998</v>
      </c>
      <c r="BB1357" s="3">
        <f t="shared" si="129"/>
        <v>4.4737604821441366</v>
      </c>
      <c r="BC1357">
        <v>53.033989308081459</v>
      </c>
      <c r="BD1357">
        <v>640.94859164222953</v>
      </c>
      <c r="BF1357">
        <v>8145.9272000000001</v>
      </c>
      <c r="BG1357" s="3">
        <f t="shared" si="130"/>
        <v>3.9109405244856084</v>
      </c>
      <c r="BH1357">
        <v>71.38085470693261</v>
      </c>
      <c r="BI1357">
        <v>637.81944910531502</v>
      </c>
      <c r="BK1357">
        <v>3106.7316999999998</v>
      </c>
      <c r="BL1357" s="3">
        <f t="shared" si="131"/>
        <v>3.4923037488324495</v>
      </c>
      <c r="BM1357">
        <v>35.928130291722141</v>
      </c>
      <c r="BN1357">
        <v>518.66704831359868</v>
      </c>
    </row>
    <row r="1358" spans="1:66" x14ac:dyDescent="0.25">
      <c r="A1358" t="s">
        <v>1288</v>
      </c>
      <c r="B1358">
        <v>0</v>
      </c>
      <c r="C1358">
        <v>36247.476999999999</v>
      </c>
      <c r="D1358" s="3">
        <f t="shared" si="126"/>
        <v>4.5592777829591276</v>
      </c>
      <c r="E1358">
        <v>1.9098717000000001</v>
      </c>
      <c r="F1358">
        <v>0.22606372999999999</v>
      </c>
      <c r="G1358">
        <v>712.37372000000005</v>
      </c>
      <c r="H1358">
        <v>19017.396000000001</v>
      </c>
      <c r="I1358" s="3">
        <f t="shared" si="127"/>
        <v>4.2791510499172176</v>
      </c>
      <c r="J1358">
        <v>1.8565651999999999</v>
      </c>
      <c r="K1358">
        <v>0.13043025</v>
      </c>
      <c r="L1358">
        <v>0</v>
      </c>
      <c r="M1358">
        <v>3242.4335999999998</v>
      </c>
      <c r="N1358" s="3">
        <f t="shared" si="128"/>
        <v>3.5108710911712708</v>
      </c>
      <c r="O1358">
        <v>2.4166679000000002</v>
      </c>
      <c r="P1358">
        <v>0.18673878999999999</v>
      </c>
      <c r="Q1358">
        <v>0</v>
      </c>
      <c r="R1358">
        <v>1183.3751999999999</v>
      </c>
      <c r="S1358">
        <v>1.8401743999999999E-3</v>
      </c>
      <c r="T1358">
        <v>2.3315083E-3</v>
      </c>
      <c r="U1358">
        <v>43.257511000000001</v>
      </c>
      <c r="V1358">
        <v>1186.8815999999999</v>
      </c>
      <c r="W1358">
        <v>1.0919031E-3</v>
      </c>
      <c r="X1358">
        <v>2.6794763000000002E-3</v>
      </c>
      <c r="Y1358">
        <v>0</v>
      </c>
      <c r="Z1358">
        <v>75.712890999999999</v>
      </c>
      <c r="AA1358">
        <v>5.7816287000000003E-3</v>
      </c>
      <c r="AB1358">
        <v>7.9143093999999997E-3</v>
      </c>
      <c r="AD1358">
        <v>2.022903565</v>
      </c>
      <c r="AE1358">
        <v>1.7968398350000001</v>
      </c>
      <c r="AF1358">
        <v>0.22606372999999991</v>
      </c>
      <c r="AG1358">
        <v>1.9217803250000001</v>
      </c>
      <c r="AH1358">
        <v>1.791350075</v>
      </c>
      <c r="AI1358">
        <v>0.13043024999999989</v>
      </c>
      <c r="AJ1358">
        <v>2.5100372950000001</v>
      </c>
      <c r="AK1358">
        <v>2.3232985049999999</v>
      </c>
      <c r="AL1358">
        <v>0.18673878999999971</v>
      </c>
      <c r="AN1358">
        <v>612.96683710179718</v>
      </c>
      <c r="AO1358">
        <v>690.08532416023593</v>
      </c>
      <c r="AP1358">
        <v>77.118487058438745</v>
      </c>
      <c r="AQ1358">
        <v>649.24403037125478</v>
      </c>
      <c r="AR1358">
        <v>645.2208839217875</v>
      </c>
      <c r="AS1358">
        <v>692.20015523766335</v>
      </c>
      <c r="AT1358">
        <v>46.979271315875849</v>
      </c>
      <c r="AU1358">
        <v>667.88540472481111</v>
      </c>
      <c r="AV1358">
        <v>494.00572751250678</v>
      </c>
      <c r="AW1358">
        <v>533.71221878352628</v>
      </c>
      <c r="AX1358">
        <v>39.706491271019438</v>
      </c>
      <c r="AY1358">
        <v>513.09193124963508</v>
      </c>
      <c r="BA1358">
        <v>36247.476999999999</v>
      </c>
      <c r="BB1358" s="3">
        <f t="shared" si="129"/>
        <v>4.5592777829591276</v>
      </c>
      <c r="BC1358">
        <v>77.118487058438745</v>
      </c>
      <c r="BD1358">
        <v>649.24403037125478</v>
      </c>
      <c r="BF1358">
        <v>19017.396000000001</v>
      </c>
      <c r="BG1358" s="3">
        <f t="shared" si="130"/>
        <v>4.2791510499172176</v>
      </c>
      <c r="BH1358">
        <v>46.979271315875849</v>
      </c>
      <c r="BI1358">
        <v>667.88540472481111</v>
      </c>
      <c r="BK1358">
        <v>3242.4335999999998</v>
      </c>
      <c r="BL1358" s="3">
        <f t="shared" si="131"/>
        <v>3.5108710911712708</v>
      </c>
      <c r="BM1358">
        <v>39.706491271019438</v>
      </c>
      <c r="BN1358">
        <v>513.09193124963508</v>
      </c>
    </row>
    <row r="1359" spans="1:66" x14ac:dyDescent="0.25">
      <c r="A1359" t="s">
        <v>1289</v>
      </c>
      <c r="B1359">
        <v>396.18416999999999</v>
      </c>
      <c r="C1359">
        <v>3319.3569000000002</v>
      </c>
      <c r="D1359" s="3">
        <f t="shared" si="126"/>
        <v>3.5210539506211513</v>
      </c>
      <c r="E1359">
        <v>2.1517754</v>
      </c>
      <c r="F1359">
        <v>0.29946736000000002</v>
      </c>
      <c r="G1359">
        <v>0</v>
      </c>
      <c r="H1359">
        <v>1161.7855</v>
      </c>
      <c r="I1359" s="3">
        <f t="shared" si="127"/>
        <v>3.065125951836126</v>
      </c>
      <c r="J1359">
        <v>1.8289012</v>
      </c>
      <c r="K1359">
        <v>0.11852438</v>
      </c>
      <c r="N1359" s="3">
        <f t="shared" si="128"/>
        <v>0</v>
      </c>
      <c r="Q1359">
        <v>8.8890723999999999</v>
      </c>
      <c r="R1359">
        <v>13.407572</v>
      </c>
      <c r="S1359">
        <v>2.0960792999999999E-3</v>
      </c>
      <c r="T1359">
        <v>3.2289808000000001E-3</v>
      </c>
      <c r="U1359">
        <v>0</v>
      </c>
      <c r="V1359">
        <v>36.024189</v>
      </c>
      <c r="W1359">
        <v>1.6829052E-3</v>
      </c>
      <c r="X1359">
        <v>3.19929E-3</v>
      </c>
      <c r="AD1359">
        <v>2.3015090800000002</v>
      </c>
      <c r="AE1359">
        <v>2.0020417199999998</v>
      </c>
      <c r="AF1359">
        <v>0.2994673600000004</v>
      </c>
      <c r="AG1359">
        <v>1.8881633900000001</v>
      </c>
      <c r="AH1359">
        <v>1.7696390099999999</v>
      </c>
      <c r="AI1359">
        <v>0.11852438000000021</v>
      </c>
      <c r="AJ1359">
        <v>0</v>
      </c>
      <c r="AK1359">
        <v>0</v>
      </c>
      <c r="AL1359">
        <v>0</v>
      </c>
      <c r="AN1359">
        <v>538.76511319260135</v>
      </c>
      <c r="AO1359">
        <v>619.35412614678182</v>
      </c>
      <c r="AP1359">
        <v>80.589012954180475</v>
      </c>
      <c r="AQ1359">
        <v>576.25568170358292</v>
      </c>
      <c r="AR1359">
        <v>656.70842182783758</v>
      </c>
      <c r="AS1359">
        <v>700.69251016341457</v>
      </c>
      <c r="AT1359">
        <v>43.984088335576978</v>
      </c>
      <c r="AU1359">
        <v>677.98785412793211</v>
      </c>
      <c r="BA1359">
        <v>3319.3569000000002</v>
      </c>
      <c r="BB1359" s="3">
        <f t="shared" si="129"/>
        <v>3.5210539506211513</v>
      </c>
      <c r="BC1359">
        <v>80.589012954180475</v>
      </c>
      <c r="BD1359">
        <v>576.25568170358292</v>
      </c>
      <c r="BF1359">
        <v>1161.7855</v>
      </c>
      <c r="BG1359" s="3">
        <f t="shared" si="130"/>
        <v>3.065125951836126</v>
      </c>
      <c r="BH1359">
        <v>43.984088335576978</v>
      </c>
      <c r="BI1359">
        <v>677.98785412793211</v>
      </c>
      <c r="BL1359" s="3">
        <f t="shared" si="131"/>
        <v>0</v>
      </c>
    </row>
    <row r="1360" spans="1:66" x14ac:dyDescent="0.25">
      <c r="A1360" t="s">
        <v>1289</v>
      </c>
      <c r="B1360">
        <v>416.94351</v>
      </c>
      <c r="C1360">
        <v>4874.8554999999997</v>
      </c>
      <c r="D1360" s="3">
        <f t="shared" si="126"/>
        <v>3.6879617469098944</v>
      </c>
      <c r="E1360">
        <v>2.131084</v>
      </c>
      <c r="F1360">
        <v>0.30042729000000001</v>
      </c>
      <c r="G1360">
        <v>0</v>
      </c>
      <c r="H1360">
        <v>2152.0776000000001</v>
      </c>
      <c r="I1360" s="3">
        <f t="shared" si="127"/>
        <v>3.3328579271449952</v>
      </c>
      <c r="J1360">
        <v>1.8315504</v>
      </c>
      <c r="K1360">
        <v>0.12379742000000001</v>
      </c>
      <c r="N1360" s="3">
        <f t="shared" si="128"/>
        <v>0</v>
      </c>
      <c r="Q1360">
        <v>9.8066739999999992</v>
      </c>
      <c r="R1360">
        <v>15.747237999999999</v>
      </c>
      <c r="S1360">
        <v>1.8957589000000001E-3</v>
      </c>
      <c r="T1360">
        <v>2.6034363999999999E-3</v>
      </c>
      <c r="U1360">
        <v>0</v>
      </c>
      <c r="V1360">
        <v>47.630020000000002</v>
      </c>
      <c r="W1360">
        <v>9.6194894000000005E-4</v>
      </c>
      <c r="X1360">
        <v>2.1022459999999999E-3</v>
      </c>
      <c r="AD1360">
        <v>2.281297645</v>
      </c>
      <c r="AE1360">
        <v>1.980870355</v>
      </c>
      <c r="AF1360">
        <v>0.30042729000000001</v>
      </c>
      <c r="AG1360">
        <v>1.8934491099999999</v>
      </c>
      <c r="AH1360">
        <v>1.7696516900000001</v>
      </c>
      <c r="AI1360">
        <v>0.1237974199999998</v>
      </c>
      <c r="AJ1360">
        <v>0</v>
      </c>
      <c r="AK1360">
        <v>0</v>
      </c>
      <c r="AL1360">
        <v>0</v>
      </c>
      <c r="AN1360">
        <v>543.5383684885187</v>
      </c>
      <c r="AO1360">
        <v>625.97372759410098</v>
      </c>
      <c r="AP1360">
        <v>82.435359105582279</v>
      </c>
      <c r="AQ1360">
        <v>581.85073887279896</v>
      </c>
      <c r="AR1360">
        <v>654.87516588180176</v>
      </c>
      <c r="AS1360">
        <v>700.68748952512783</v>
      </c>
      <c r="AT1360">
        <v>45.812323643326067</v>
      </c>
      <c r="AU1360">
        <v>677.00719565238273</v>
      </c>
      <c r="BA1360">
        <v>4874.8554999999997</v>
      </c>
      <c r="BB1360" s="3">
        <f t="shared" si="129"/>
        <v>3.6879617469098944</v>
      </c>
      <c r="BC1360">
        <v>82.435359105582279</v>
      </c>
      <c r="BD1360">
        <v>581.85073887279896</v>
      </c>
      <c r="BF1360">
        <v>2152.0776000000001</v>
      </c>
      <c r="BG1360" s="3">
        <f t="shared" si="130"/>
        <v>3.3328579271449952</v>
      </c>
      <c r="BH1360">
        <v>45.812323643326067</v>
      </c>
      <c r="BI1360">
        <v>677.00719565238273</v>
      </c>
      <c r="BL1360" s="3">
        <f t="shared" si="131"/>
        <v>0</v>
      </c>
    </row>
    <row r="1361" spans="1:66" x14ac:dyDescent="0.25">
      <c r="A1361" t="s">
        <v>1290</v>
      </c>
      <c r="B1361">
        <v>384.27460000000002</v>
      </c>
      <c r="C1361">
        <v>71.771957</v>
      </c>
      <c r="D1361" s="3">
        <f t="shared" si="126"/>
        <v>1.85595478826539</v>
      </c>
      <c r="E1361">
        <v>2.2053644999999999</v>
      </c>
      <c r="F1361">
        <v>5.0000001000000002E-2</v>
      </c>
      <c r="I1361" s="3">
        <f t="shared" si="127"/>
        <v>0</v>
      </c>
      <c r="N1361" s="3">
        <f t="shared" si="128"/>
        <v>0</v>
      </c>
      <c r="Q1361">
        <v>31.159517000000001</v>
      </c>
      <c r="R1361">
        <v>553.38634999999999</v>
      </c>
      <c r="S1361">
        <v>3.7644564999999998E-2</v>
      </c>
      <c r="T1361">
        <v>1.6681613000000001E-2</v>
      </c>
      <c r="AD1361">
        <v>2.2303645004999999</v>
      </c>
      <c r="AE1361">
        <v>2.1803644995</v>
      </c>
      <c r="AF1361">
        <v>5.0000000999999912E-2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N1361">
        <v>555.95074245578451</v>
      </c>
      <c r="AO1361">
        <v>568.69977486991274</v>
      </c>
      <c r="AP1361">
        <v>12.749032414128241</v>
      </c>
      <c r="AQ1361">
        <v>562.25299718028464</v>
      </c>
      <c r="BA1361">
        <v>71.771957</v>
      </c>
      <c r="BB1361" s="3">
        <f t="shared" si="129"/>
        <v>1.85595478826539</v>
      </c>
      <c r="BC1361">
        <v>12.749032414128241</v>
      </c>
      <c r="BD1361">
        <v>562.25299718028464</v>
      </c>
      <c r="BG1361" s="3">
        <f t="shared" si="130"/>
        <v>0</v>
      </c>
      <c r="BL1361" s="3">
        <f t="shared" si="131"/>
        <v>0</v>
      </c>
    </row>
    <row r="1362" spans="1:66" x14ac:dyDescent="0.25">
      <c r="A1362" t="s">
        <v>1291</v>
      </c>
      <c r="B1362">
        <v>612.87</v>
      </c>
      <c r="C1362">
        <v>1063.0999999999999</v>
      </c>
      <c r="D1362" s="3">
        <f t="shared" si="126"/>
        <v>3.0265741181503345</v>
      </c>
      <c r="E1362">
        <v>2.2850000000000001</v>
      </c>
      <c r="F1362">
        <v>0.23402999999999999</v>
      </c>
      <c r="I1362" s="3">
        <f t="shared" si="127"/>
        <v>0</v>
      </c>
      <c r="N1362" s="3">
        <f t="shared" si="128"/>
        <v>0</v>
      </c>
      <c r="Q1362">
        <v>27</v>
      </c>
      <c r="R1362">
        <v>25.4</v>
      </c>
      <c r="S1362">
        <v>6.4499999999999996E-4</v>
      </c>
      <c r="T1362">
        <v>5.1999999999999998E-3</v>
      </c>
      <c r="AD1362">
        <v>2.402015</v>
      </c>
      <c r="AE1362">
        <v>2.1679849999999998</v>
      </c>
      <c r="AF1362">
        <v>0.23402999999999971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N1362">
        <v>516.22192201131134</v>
      </c>
      <c r="AO1362">
        <v>571.9471306305162</v>
      </c>
      <c r="AP1362">
        <v>55.725208619204857</v>
      </c>
      <c r="AQ1362">
        <v>542.65768052516398</v>
      </c>
      <c r="BA1362">
        <v>1063.0999999999999</v>
      </c>
      <c r="BB1362" s="3">
        <f t="shared" si="129"/>
        <v>3.0265741181503345</v>
      </c>
      <c r="BC1362">
        <v>55.725208619204857</v>
      </c>
      <c r="BD1362">
        <v>542.65768052516398</v>
      </c>
      <c r="BG1362" s="3">
        <f t="shared" si="130"/>
        <v>0</v>
      </c>
      <c r="BL1362" s="3">
        <f t="shared" si="131"/>
        <v>0</v>
      </c>
    </row>
    <row r="1363" spans="1:66" x14ac:dyDescent="0.25">
      <c r="A1363" t="s">
        <v>1292</v>
      </c>
      <c r="B1363">
        <v>411.12287700000002</v>
      </c>
      <c r="C1363">
        <v>119.982378</v>
      </c>
      <c r="D1363" s="3">
        <f t="shared" si="126"/>
        <v>2.0791174652197353</v>
      </c>
      <c r="E1363">
        <v>1.8441991</v>
      </c>
      <c r="F1363">
        <v>7.4237650000000002E-2</v>
      </c>
      <c r="G1363">
        <v>0</v>
      </c>
      <c r="H1363">
        <v>1399.4008799999999</v>
      </c>
      <c r="I1363" s="3">
        <f t="shared" si="127"/>
        <v>3.1459421426781824</v>
      </c>
      <c r="J1363">
        <v>2.2664659199999999</v>
      </c>
      <c r="K1363">
        <v>0.27276635999999999</v>
      </c>
      <c r="N1363" s="3">
        <f t="shared" si="128"/>
        <v>0</v>
      </c>
      <c r="Q1363">
        <v>8.8714756799999996</v>
      </c>
      <c r="R1363">
        <v>25.334041800000001</v>
      </c>
      <c r="S1363">
        <v>1.2999999999999999E-2</v>
      </c>
      <c r="T1363">
        <v>1.9300000000000001E-2</v>
      </c>
      <c r="U1363">
        <v>0</v>
      </c>
      <c r="V1363">
        <v>17.585425699999998</v>
      </c>
      <c r="W1363">
        <v>2.6248E-3</v>
      </c>
      <c r="X1363">
        <v>4.6775899999999997E-3</v>
      </c>
      <c r="AD1363">
        <v>1.8813179250000001</v>
      </c>
      <c r="AE1363">
        <v>1.8070802749999999</v>
      </c>
      <c r="AF1363">
        <v>7.4237650000000155E-2</v>
      </c>
      <c r="AG1363">
        <v>2.4028491000000001</v>
      </c>
      <c r="AH1363">
        <v>2.1300827400000002</v>
      </c>
      <c r="AI1363">
        <v>0.27276636000000032</v>
      </c>
      <c r="AJ1363">
        <v>0</v>
      </c>
      <c r="AK1363">
        <v>0</v>
      </c>
      <c r="AL1363">
        <v>0</v>
      </c>
      <c r="AN1363">
        <v>659.09795655617324</v>
      </c>
      <c r="AO1363">
        <v>686.17471905059665</v>
      </c>
      <c r="AP1363">
        <v>27.076762494423409</v>
      </c>
      <c r="AQ1363">
        <v>672.3638461812501</v>
      </c>
      <c r="AR1363">
        <v>516.04272611209751</v>
      </c>
      <c r="AS1363">
        <v>582.12424180292635</v>
      </c>
      <c r="AT1363">
        <v>66.081515690828837</v>
      </c>
      <c r="AU1363">
        <v>547.09527686169668</v>
      </c>
      <c r="BA1363">
        <v>119.982378</v>
      </c>
      <c r="BB1363" s="3">
        <f t="shared" si="129"/>
        <v>2.0791174652197353</v>
      </c>
      <c r="BC1363">
        <v>27.076762494423409</v>
      </c>
      <c r="BD1363">
        <v>672.3638461812501</v>
      </c>
      <c r="BF1363">
        <v>1399.4008799999999</v>
      </c>
      <c r="BG1363" s="3">
        <f t="shared" si="130"/>
        <v>3.1459421426781824</v>
      </c>
      <c r="BH1363">
        <v>66.081515690828837</v>
      </c>
      <c r="BI1363">
        <v>547.09527686169668</v>
      </c>
      <c r="BL1363" s="3">
        <f t="shared" si="131"/>
        <v>0</v>
      </c>
    </row>
    <row r="1364" spans="1:66" x14ac:dyDescent="0.25">
      <c r="A1364" t="s">
        <v>1293</v>
      </c>
      <c r="B1364">
        <v>361.03649999999999</v>
      </c>
      <c r="C1364">
        <v>334.25484999999998</v>
      </c>
      <c r="D1364" s="3">
        <f t="shared" si="126"/>
        <v>2.5240777175434634</v>
      </c>
      <c r="E1364">
        <v>2.5034244000000001</v>
      </c>
      <c r="F1364">
        <v>0.27661680999999999</v>
      </c>
      <c r="I1364" s="3">
        <f t="shared" si="127"/>
        <v>0</v>
      </c>
      <c r="N1364" s="3">
        <f t="shared" si="128"/>
        <v>0</v>
      </c>
      <c r="Q1364">
        <v>41.091354000000003</v>
      </c>
      <c r="R1364">
        <v>455.49646000000001</v>
      </c>
      <c r="S1364">
        <v>6.6946675000000002E-3</v>
      </c>
      <c r="T1364">
        <v>4.4741323000000001E-3</v>
      </c>
      <c r="AD1364">
        <v>2.6417328050000002</v>
      </c>
      <c r="AE1364">
        <v>2.365115995</v>
      </c>
      <c r="AF1364">
        <v>0.27661681000000021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N1364">
        <v>469.37858274429078</v>
      </c>
      <c r="AO1364">
        <v>524.2756814555305</v>
      </c>
      <c r="AP1364">
        <v>54.897098711239721</v>
      </c>
      <c r="AQ1364">
        <v>495.31066326588478</v>
      </c>
      <c r="BA1364">
        <v>334.25484999999998</v>
      </c>
      <c r="BB1364" s="3">
        <f t="shared" si="129"/>
        <v>2.5240777175434634</v>
      </c>
      <c r="BC1364">
        <v>54.897098711239721</v>
      </c>
      <c r="BD1364">
        <v>495.31066326588478</v>
      </c>
      <c r="BG1364" s="3">
        <f t="shared" si="130"/>
        <v>0</v>
      </c>
      <c r="BL1364" s="3">
        <f t="shared" si="131"/>
        <v>0</v>
      </c>
    </row>
    <row r="1365" spans="1:66" x14ac:dyDescent="0.25">
      <c r="A1365" t="s">
        <v>1294</v>
      </c>
      <c r="B1365">
        <v>335.21438999999998</v>
      </c>
      <c r="C1365">
        <v>332.79529000000002</v>
      </c>
      <c r="D1365" s="3">
        <f t="shared" si="126"/>
        <v>2.5221771711598984</v>
      </c>
      <c r="E1365">
        <v>2.7227522999999998</v>
      </c>
      <c r="F1365">
        <v>0.43283516</v>
      </c>
      <c r="I1365" s="3">
        <f t="shared" si="127"/>
        <v>0</v>
      </c>
      <c r="N1365" s="3">
        <f t="shared" si="128"/>
        <v>0</v>
      </c>
      <c r="Q1365">
        <v>4.6211019000000002</v>
      </c>
      <c r="R1365">
        <v>10.360569</v>
      </c>
      <c r="S1365">
        <v>2.9655374E-3</v>
      </c>
      <c r="T1365">
        <v>4.0159384000000003E-3</v>
      </c>
      <c r="AD1365">
        <v>2.9391698800000001</v>
      </c>
      <c r="AE1365">
        <v>2.5063347199999999</v>
      </c>
      <c r="AF1365">
        <v>0.43283515999999977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N1365">
        <v>421.87857477635828</v>
      </c>
      <c r="AO1365">
        <v>494.73551561381231</v>
      </c>
      <c r="AP1365">
        <v>72.856940837453976</v>
      </c>
      <c r="AQ1365">
        <v>455.41153339582161</v>
      </c>
      <c r="BA1365">
        <v>332.79529000000002</v>
      </c>
      <c r="BB1365" s="3">
        <f t="shared" si="129"/>
        <v>2.5221771711598984</v>
      </c>
      <c r="BC1365">
        <v>72.856940837453976</v>
      </c>
      <c r="BD1365">
        <v>455.41153339582161</v>
      </c>
      <c r="BG1365" s="3">
        <f t="shared" si="130"/>
        <v>0</v>
      </c>
      <c r="BL1365" s="3">
        <f t="shared" si="131"/>
        <v>0</v>
      </c>
    </row>
    <row r="1366" spans="1:66" x14ac:dyDescent="0.25">
      <c r="A1366" t="s">
        <v>1295</v>
      </c>
      <c r="B1366">
        <v>192.00894</v>
      </c>
      <c r="C1366">
        <v>130.86466999999999</v>
      </c>
      <c r="D1366" s="3">
        <f t="shared" si="126"/>
        <v>2.1168224143502545</v>
      </c>
      <c r="E1366">
        <v>2.9000587000000002</v>
      </c>
      <c r="F1366">
        <v>0.98590016000000003</v>
      </c>
      <c r="I1366" s="3">
        <f t="shared" si="127"/>
        <v>0</v>
      </c>
      <c r="N1366" s="3">
        <f t="shared" si="128"/>
        <v>0</v>
      </c>
      <c r="Q1366">
        <v>426371328</v>
      </c>
      <c r="R1366">
        <v>4239.5308000000005</v>
      </c>
      <c r="S1366">
        <v>8.6884422000000008</v>
      </c>
      <c r="T1366">
        <v>12.80184</v>
      </c>
      <c r="AD1366">
        <v>3.3930087800000002</v>
      </c>
      <c r="AE1366">
        <v>2.4071086199999998</v>
      </c>
      <c r="AF1366">
        <v>0.98590015999999991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N1366">
        <v>365.44933432208802</v>
      </c>
      <c r="AO1366">
        <v>515.12955821661251</v>
      </c>
      <c r="AP1366">
        <v>149.68022389452449</v>
      </c>
      <c r="AQ1366">
        <v>427.56817301663568</v>
      </c>
      <c r="BA1366">
        <v>130.86466999999999</v>
      </c>
      <c r="BB1366" s="3">
        <f t="shared" si="129"/>
        <v>2.1168224143502545</v>
      </c>
      <c r="BC1366">
        <v>149.68022389452449</v>
      </c>
      <c r="BD1366">
        <v>427.56817301663568</v>
      </c>
      <c r="BG1366" s="3">
        <f t="shared" si="130"/>
        <v>0</v>
      </c>
      <c r="BL1366" s="3">
        <f t="shared" si="131"/>
        <v>0</v>
      </c>
    </row>
    <row r="1367" spans="1:66" x14ac:dyDescent="0.25">
      <c r="A1367" t="s">
        <v>1296</v>
      </c>
      <c r="B1367">
        <v>293.37475999999998</v>
      </c>
      <c r="C1367">
        <v>39.164707</v>
      </c>
      <c r="D1367" s="3">
        <f t="shared" si="126"/>
        <v>1.5928948818358788</v>
      </c>
      <c r="E1367">
        <v>2.2171009000000002</v>
      </c>
      <c r="F1367">
        <v>0.39362146999999997</v>
      </c>
      <c r="I1367" s="3">
        <f t="shared" si="127"/>
        <v>0</v>
      </c>
      <c r="N1367" s="3">
        <f t="shared" si="128"/>
        <v>0</v>
      </c>
      <c r="Q1367">
        <v>20.739424</v>
      </c>
      <c r="R1367">
        <v>23.097543999999999</v>
      </c>
      <c r="S1367">
        <v>0.14663399999999999</v>
      </c>
      <c r="T1367">
        <v>0.34770191</v>
      </c>
      <c r="AD1367">
        <v>2.4139116349999998</v>
      </c>
      <c r="AE1367">
        <v>2.020290165</v>
      </c>
      <c r="AF1367">
        <v>0.39362147000000031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N1367">
        <v>513.67779251786885</v>
      </c>
      <c r="AO1367">
        <v>613.75975663377039</v>
      </c>
      <c r="AP1367">
        <v>100.0819641159015</v>
      </c>
      <c r="AQ1367">
        <v>559.27666620856075</v>
      </c>
      <c r="BA1367">
        <v>39.164707</v>
      </c>
      <c r="BB1367" s="3">
        <f t="shared" si="129"/>
        <v>1.5928948818358788</v>
      </c>
      <c r="BC1367">
        <v>100.0819641159015</v>
      </c>
      <c r="BD1367">
        <v>559.27666620856075</v>
      </c>
      <c r="BG1367" s="3">
        <f t="shared" si="130"/>
        <v>0</v>
      </c>
      <c r="BL1367" s="3">
        <f t="shared" si="131"/>
        <v>0</v>
      </c>
    </row>
    <row r="1368" spans="1:66" x14ac:dyDescent="0.25">
      <c r="A1368" t="s">
        <v>1297</v>
      </c>
      <c r="B1368">
        <v>359.28573999999998</v>
      </c>
      <c r="C1368">
        <v>4161.6352999999999</v>
      </c>
      <c r="D1368" s="3">
        <f t="shared" si="126"/>
        <v>3.6192640186585527</v>
      </c>
      <c r="E1368">
        <v>2.2834523</v>
      </c>
      <c r="F1368">
        <v>0.17872942999999999</v>
      </c>
      <c r="I1368" s="3">
        <f t="shared" si="127"/>
        <v>0</v>
      </c>
      <c r="N1368" s="3">
        <f t="shared" si="128"/>
        <v>0</v>
      </c>
      <c r="Q1368">
        <v>8.0190382000000007</v>
      </c>
      <c r="R1368">
        <v>23.45487</v>
      </c>
      <c r="S1368">
        <v>8.0245174E-4</v>
      </c>
      <c r="T1368">
        <v>1.2297028000000001E-3</v>
      </c>
      <c r="AD1368">
        <v>2.3728170149999999</v>
      </c>
      <c r="AE1368">
        <v>2.1940875850000001</v>
      </c>
      <c r="AF1368">
        <v>0.17872942999999969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N1368">
        <v>522.57413536795639</v>
      </c>
      <c r="AO1368">
        <v>565.14279943842791</v>
      </c>
      <c r="AP1368">
        <v>42.568664070471527</v>
      </c>
      <c r="AQ1368">
        <v>543.02548820485538</v>
      </c>
      <c r="BA1368">
        <v>4161.6352999999999</v>
      </c>
      <c r="BB1368" s="3">
        <f t="shared" si="129"/>
        <v>3.6192640186585527</v>
      </c>
      <c r="BC1368">
        <v>42.568664070471527</v>
      </c>
      <c r="BD1368">
        <v>543.02548820485538</v>
      </c>
      <c r="BG1368" s="3">
        <f t="shared" si="130"/>
        <v>0</v>
      </c>
      <c r="BL1368" s="3">
        <f t="shared" si="131"/>
        <v>0</v>
      </c>
    </row>
    <row r="1369" spans="1:66" x14ac:dyDescent="0.25">
      <c r="A1369" t="s">
        <v>1298</v>
      </c>
      <c r="B1369">
        <v>334.44873152723397</v>
      </c>
      <c r="C1369">
        <v>621.80989794355798</v>
      </c>
      <c r="D1369" s="3">
        <f t="shared" si="126"/>
        <v>2.7936576308433207</v>
      </c>
      <c r="E1369">
        <v>2.3213044433915901</v>
      </c>
      <c r="F1369">
        <v>0.33800532060617799</v>
      </c>
      <c r="G1369">
        <v>0</v>
      </c>
      <c r="H1369">
        <v>898.65790244570098</v>
      </c>
      <c r="I1369" s="3">
        <f t="shared" si="127"/>
        <v>2.9535943976784522</v>
      </c>
      <c r="J1369">
        <v>2.51422785611586</v>
      </c>
      <c r="K1369">
        <v>0.386529168737476</v>
      </c>
      <c r="L1369">
        <v>0</v>
      </c>
      <c r="M1369">
        <v>364.125223479699</v>
      </c>
      <c r="N1369" s="3">
        <f t="shared" si="128"/>
        <v>2.5612507641814712</v>
      </c>
      <c r="O1369">
        <v>3.3667963527462099</v>
      </c>
      <c r="P1369">
        <v>0.68912417677897297</v>
      </c>
      <c r="Q1369">
        <v>35.179772504611201</v>
      </c>
      <c r="R1369">
        <v>21212.825962323699</v>
      </c>
      <c r="S1369">
        <v>0.75843630569415099</v>
      </c>
      <c r="T1369">
        <v>0.71427553829415302</v>
      </c>
      <c r="U1369">
        <v>0</v>
      </c>
      <c r="V1369">
        <v>20441.894530653601</v>
      </c>
      <c r="W1369">
        <v>3.5171266689032801</v>
      </c>
      <c r="X1369">
        <v>1.71668912133971</v>
      </c>
      <c r="Y1369">
        <v>0</v>
      </c>
      <c r="Z1369">
        <v>1551.67610458886</v>
      </c>
      <c r="AA1369">
        <v>5.84506675839142</v>
      </c>
      <c r="AB1369">
        <v>15.192606285265001</v>
      </c>
      <c r="AD1369">
        <v>2.4903071036946791</v>
      </c>
      <c r="AE1369">
        <v>2.1523017830885012</v>
      </c>
      <c r="AF1369">
        <v>0.33800532060617788</v>
      </c>
      <c r="AG1369">
        <v>2.7074924404845979</v>
      </c>
      <c r="AH1369">
        <v>2.320963271747122</v>
      </c>
      <c r="AI1369">
        <v>0.38652916873747589</v>
      </c>
      <c r="AJ1369">
        <v>3.711358441135697</v>
      </c>
      <c r="AK1369">
        <v>3.0222342643567228</v>
      </c>
      <c r="AL1369">
        <v>0.68912417677897331</v>
      </c>
      <c r="AN1369">
        <v>497.91963334977697</v>
      </c>
      <c r="AO1369">
        <v>576.1147482862134</v>
      </c>
      <c r="AP1369">
        <v>78.195114936436369</v>
      </c>
      <c r="AQ1369">
        <v>534.17069162557232</v>
      </c>
      <c r="AR1369">
        <v>457.97830548256837</v>
      </c>
      <c r="AS1369">
        <v>534.24921242575351</v>
      </c>
      <c r="AT1369">
        <v>76.270906943185082</v>
      </c>
      <c r="AU1369">
        <v>493.18234899981951</v>
      </c>
      <c r="AV1369">
        <v>334.10214067616738</v>
      </c>
      <c r="AW1369">
        <v>410.28348286029569</v>
      </c>
      <c r="AX1369">
        <v>76.181342184128255</v>
      </c>
      <c r="AY1369">
        <v>368.29456554109242</v>
      </c>
      <c r="BA1369">
        <v>621.80989794355798</v>
      </c>
      <c r="BB1369" s="3">
        <f t="shared" si="129"/>
        <v>2.7936576308433207</v>
      </c>
      <c r="BC1369">
        <v>78.195114936436369</v>
      </c>
      <c r="BD1369">
        <v>534.17069162557232</v>
      </c>
      <c r="BF1369">
        <v>898.65790244570098</v>
      </c>
      <c r="BG1369" s="3">
        <f t="shared" si="130"/>
        <v>2.9535943976784522</v>
      </c>
      <c r="BH1369">
        <v>76.270906943185082</v>
      </c>
      <c r="BI1369">
        <v>493.18234899981951</v>
      </c>
      <c r="BK1369">
        <v>364.125223479699</v>
      </c>
      <c r="BL1369" s="3">
        <f t="shared" si="131"/>
        <v>2.5612507641814712</v>
      </c>
      <c r="BM1369">
        <v>76.181342184128255</v>
      </c>
      <c r="BN1369">
        <v>368.29456554109242</v>
      </c>
    </row>
    <row r="1370" spans="1:66" x14ac:dyDescent="0.25">
      <c r="A1370" t="s">
        <v>1299</v>
      </c>
      <c r="B1370">
        <v>4237.6752999999999</v>
      </c>
      <c r="C1370">
        <v>127023.23</v>
      </c>
      <c r="D1370" s="3">
        <f t="shared" si="126"/>
        <v>5.1038831519658112</v>
      </c>
      <c r="E1370">
        <v>2.2975420999999998</v>
      </c>
      <c r="F1370">
        <v>0.15058516999999999</v>
      </c>
      <c r="I1370" s="3">
        <f t="shared" si="127"/>
        <v>0</v>
      </c>
      <c r="N1370" s="3">
        <f t="shared" si="128"/>
        <v>0</v>
      </c>
      <c r="Q1370">
        <v>230.82061999999999</v>
      </c>
      <c r="R1370">
        <v>771.26134999999999</v>
      </c>
      <c r="S1370">
        <v>7.3232821999999996E-4</v>
      </c>
      <c r="T1370">
        <v>1.1017391000000001E-3</v>
      </c>
      <c r="AD1370">
        <v>2.3728346849999999</v>
      </c>
      <c r="AE1370">
        <v>2.2222495150000001</v>
      </c>
      <c r="AF1370">
        <v>0.1505851700000003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N1370">
        <v>522.5702438684641</v>
      </c>
      <c r="AO1370">
        <v>557.98090701799526</v>
      </c>
      <c r="AP1370">
        <v>35.41066314953116</v>
      </c>
      <c r="AQ1370">
        <v>539.69535531035535</v>
      </c>
      <c r="BA1370">
        <v>127023.23</v>
      </c>
      <c r="BB1370" s="3">
        <f t="shared" si="129"/>
        <v>5.1038831519658112</v>
      </c>
      <c r="BC1370">
        <v>35.41066314953116</v>
      </c>
      <c r="BD1370">
        <v>539.69535531035535</v>
      </c>
      <c r="BG1370" s="3">
        <f t="shared" si="130"/>
        <v>0</v>
      </c>
      <c r="BL1370" s="3">
        <f t="shared" si="131"/>
        <v>0</v>
      </c>
    </row>
    <row r="1371" spans="1:66" x14ac:dyDescent="0.25">
      <c r="A1371" t="s">
        <v>1299</v>
      </c>
      <c r="B1371">
        <v>-484.28823184862898</v>
      </c>
      <c r="C1371">
        <v>17746.179814761799</v>
      </c>
      <c r="D1371" s="3">
        <f t="shared" si="126"/>
        <v>4.2491048777330844</v>
      </c>
      <c r="E1371">
        <v>1.75675305719232</v>
      </c>
      <c r="F1371">
        <v>0.29698920418486702</v>
      </c>
      <c r="G1371">
        <v>0</v>
      </c>
      <c r="H1371">
        <v>164203.888601674</v>
      </c>
      <c r="I1371" s="3">
        <f t="shared" si="127"/>
        <v>5.2153834376692476</v>
      </c>
      <c r="J1371">
        <v>2.3008706688452101</v>
      </c>
      <c r="K1371">
        <v>0.154132835499634</v>
      </c>
      <c r="N1371" s="3">
        <f t="shared" si="128"/>
        <v>0</v>
      </c>
      <c r="Q1371">
        <v>275.68347065135202</v>
      </c>
      <c r="R1371">
        <v>388.09164404989599</v>
      </c>
      <c r="S1371">
        <v>4.1638018189783903E-3</v>
      </c>
      <c r="T1371">
        <v>8.43541525655612E-3</v>
      </c>
      <c r="U1371">
        <v>0</v>
      </c>
      <c r="V1371">
        <v>499.77608990266901</v>
      </c>
      <c r="W1371">
        <v>4.0501500810037399E-4</v>
      </c>
      <c r="X1371">
        <v>6.1281374402377101E-4</v>
      </c>
      <c r="AD1371">
        <v>1.905247659284754</v>
      </c>
      <c r="AE1371">
        <v>1.608258455099886</v>
      </c>
      <c r="AF1371">
        <v>0.29698920418486718</v>
      </c>
      <c r="AG1371">
        <v>2.3779370865950269</v>
      </c>
      <c r="AH1371">
        <v>2.2238042510953928</v>
      </c>
      <c r="AI1371">
        <v>0.15413283549963361</v>
      </c>
      <c r="AJ1371">
        <v>0</v>
      </c>
      <c r="AK1371">
        <v>0</v>
      </c>
      <c r="AL1371">
        <v>0</v>
      </c>
      <c r="AN1371">
        <v>650.81974721622089</v>
      </c>
      <c r="AO1371">
        <v>771.00343919720729</v>
      </c>
      <c r="AP1371">
        <v>120.1836919809864</v>
      </c>
      <c r="AQ1371">
        <v>705.83215718534211</v>
      </c>
      <c r="AR1371">
        <v>521.44895127377811</v>
      </c>
      <c r="AS1371">
        <v>557.590803861994</v>
      </c>
      <c r="AT1371">
        <v>36.141852588215897</v>
      </c>
      <c r="AU1371">
        <v>538.91460167221521</v>
      </c>
      <c r="BA1371">
        <v>17746.179814761799</v>
      </c>
      <c r="BB1371" s="3">
        <f t="shared" si="129"/>
        <v>4.2491048777330844</v>
      </c>
      <c r="BC1371">
        <v>120.1836919809864</v>
      </c>
      <c r="BD1371">
        <v>705.83215718534211</v>
      </c>
      <c r="BF1371">
        <v>164203.888601674</v>
      </c>
      <c r="BG1371" s="3">
        <f t="shared" si="130"/>
        <v>5.2153834376692476</v>
      </c>
      <c r="BH1371">
        <v>36.141852588215897</v>
      </c>
      <c r="BI1371">
        <v>538.91460167221521</v>
      </c>
      <c r="BL1371" s="3">
        <f t="shared" si="131"/>
        <v>0</v>
      </c>
    </row>
    <row r="1372" spans="1:66" x14ac:dyDescent="0.25">
      <c r="A1372" t="s">
        <v>1300</v>
      </c>
      <c r="B1372">
        <v>589.28839000000005</v>
      </c>
      <c r="C1372">
        <v>770.14373999999998</v>
      </c>
      <c r="D1372" s="3">
        <f t="shared" si="126"/>
        <v>2.8865717896697607</v>
      </c>
      <c r="E1372">
        <v>2.4128652000000002</v>
      </c>
      <c r="F1372">
        <v>0.18208413000000001</v>
      </c>
      <c r="G1372">
        <v>0</v>
      </c>
      <c r="H1372">
        <v>548.21094000000005</v>
      </c>
      <c r="I1372" s="3">
        <f t="shared" si="127"/>
        <v>2.7389476979933827</v>
      </c>
      <c r="J1372">
        <v>2.1827554999999998</v>
      </c>
      <c r="K1372">
        <v>0.16862305</v>
      </c>
      <c r="L1372">
        <v>0</v>
      </c>
      <c r="M1372">
        <v>6.8212102999999995E-13</v>
      </c>
      <c r="N1372" s="3">
        <f t="shared" si="128"/>
        <v>0</v>
      </c>
      <c r="O1372">
        <v>1.7746103</v>
      </c>
      <c r="P1372">
        <v>0.11309422</v>
      </c>
      <c r="Q1372">
        <v>14.813991</v>
      </c>
      <c r="R1372">
        <v>2450.3485999999998</v>
      </c>
      <c r="S1372">
        <v>3.9515505999999999E-2</v>
      </c>
      <c r="T1372">
        <v>4.8326198000000001E-2</v>
      </c>
      <c r="U1372">
        <v>0</v>
      </c>
      <c r="V1372">
        <v>1609.7893999999999</v>
      </c>
      <c r="W1372">
        <v>0.28146916999999999</v>
      </c>
      <c r="X1372">
        <v>0.13273428000000001</v>
      </c>
      <c r="Y1372">
        <v>0</v>
      </c>
      <c r="Z1372">
        <v>30.867279</v>
      </c>
      <c r="AA1372">
        <v>1.5490343E-2</v>
      </c>
      <c r="AB1372">
        <v>2.5801850000000001E-2</v>
      </c>
      <c r="AD1372">
        <v>2.503907265</v>
      </c>
      <c r="AE1372">
        <v>2.3218231349999998</v>
      </c>
      <c r="AF1372">
        <v>0.18208412999999979</v>
      </c>
      <c r="AG1372">
        <v>2.2670670249999998</v>
      </c>
      <c r="AH1372">
        <v>2.0984439749999999</v>
      </c>
      <c r="AI1372">
        <v>0.16862304999999991</v>
      </c>
      <c r="AJ1372">
        <v>1.8311574100000001</v>
      </c>
      <c r="AK1372">
        <v>1.7180631900000001</v>
      </c>
      <c r="AL1372">
        <v>0.1130942199999998</v>
      </c>
      <c r="AN1372">
        <v>495.21514527815378</v>
      </c>
      <c r="AO1372">
        <v>534.0513587396913</v>
      </c>
      <c r="AP1372">
        <v>38.836213461537447</v>
      </c>
      <c r="AQ1372">
        <v>513.90056933143217</v>
      </c>
      <c r="AR1372">
        <v>546.95021643658731</v>
      </c>
      <c r="AS1372">
        <v>590.90107468797214</v>
      </c>
      <c r="AT1372">
        <v>43.95085825138483</v>
      </c>
      <c r="AU1372">
        <v>568.07681849845301</v>
      </c>
      <c r="AV1372">
        <v>677.15249012918014</v>
      </c>
      <c r="AW1372">
        <v>721.72712110780969</v>
      </c>
      <c r="AX1372">
        <v>44.574630978629557</v>
      </c>
      <c r="AY1372">
        <v>698.72963095052478</v>
      </c>
      <c r="BA1372">
        <v>770.14373999999998</v>
      </c>
      <c r="BB1372" s="3">
        <f t="shared" si="129"/>
        <v>2.8865717896697607</v>
      </c>
      <c r="BC1372">
        <v>38.836213461537447</v>
      </c>
      <c r="BD1372">
        <v>513.90056933143217</v>
      </c>
      <c r="BF1372">
        <v>548.21094000000005</v>
      </c>
      <c r="BG1372" s="3">
        <f t="shared" si="130"/>
        <v>2.7389476979933827</v>
      </c>
      <c r="BH1372">
        <v>43.95085825138483</v>
      </c>
      <c r="BI1372">
        <v>568.07681849845301</v>
      </c>
      <c r="BK1372">
        <v>6.8212102999999995E-13</v>
      </c>
      <c r="BL1372" s="3">
        <f t="shared" si="131"/>
        <v>0</v>
      </c>
      <c r="BM1372">
        <v>44.574630978629557</v>
      </c>
      <c r="BN1372">
        <v>698.72963095052478</v>
      </c>
    </row>
    <row r="1373" spans="1:66" x14ac:dyDescent="0.25">
      <c r="A1373" t="s">
        <v>1301</v>
      </c>
      <c r="B1373">
        <v>423.82898</v>
      </c>
      <c r="C1373">
        <v>762.34131000000002</v>
      </c>
      <c r="D1373" s="3">
        <f t="shared" si="126"/>
        <v>2.8821494540989709</v>
      </c>
      <c r="E1373">
        <v>2.1663594000000002</v>
      </c>
      <c r="F1373">
        <v>0.22630740999999999</v>
      </c>
      <c r="G1373">
        <v>0</v>
      </c>
      <c r="H1373">
        <v>137.13925</v>
      </c>
      <c r="I1373" s="3">
        <f t="shared" si="127"/>
        <v>2.1371617700254322</v>
      </c>
      <c r="J1373">
        <v>1.8637961000000001</v>
      </c>
      <c r="K1373">
        <v>8.7723023999999997E-2</v>
      </c>
      <c r="N1373" s="3">
        <f t="shared" si="128"/>
        <v>0</v>
      </c>
      <c r="Q1373">
        <v>5.7305964999999999</v>
      </c>
      <c r="R1373">
        <v>12.885274000000001</v>
      </c>
      <c r="S1373">
        <v>4.0591704000000001E-3</v>
      </c>
      <c r="T1373">
        <v>6.9414736000000003E-3</v>
      </c>
      <c r="U1373">
        <v>0</v>
      </c>
      <c r="V1373">
        <v>21.006447000000001</v>
      </c>
      <c r="W1373">
        <v>1.0272813E-2</v>
      </c>
      <c r="X1373">
        <v>1.5654497E-2</v>
      </c>
      <c r="AD1373">
        <v>2.2795131049999999</v>
      </c>
      <c r="AE1373">
        <v>2.0532056949999999</v>
      </c>
      <c r="AF1373">
        <v>0.2263074100000004</v>
      </c>
      <c r="AG1373">
        <v>1.9076576119999999</v>
      </c>
      <c r="AH1373">
        <v>1.819934588</v>
      </c>
      <c r="AI1373">
        <v>8.7723024000000205E-2</v>
      </c>
      <c r="AJ1373">
        <v>0</v>
      </c>
      <c r="AK1373">
        <v>0</v>
      </c>
      <c r="AL1373">
        <v>0</v>
      </c>
      <c r="AN1373">
        <v>543.96388302404591</v>
      </c>
      <c r="AO1373">
        <v>603.92039775634851</v>
      </c>
      <c r="AP1373">
        <v>59.956514732302587</v>
      </c>
      <c r="AQ1373">
        <v>572.3763102281182</v>
      </c>
      <c r="AR1373">
        <v>649.99756360891445</v>
      </c>
      <c r="AS1373">
        <v>681.32822364932156</v>
      </c>
      <c r="AT1373">
        <v>31.330660040407111</v>
      </c>
      <c r="AU1373">
        <v>665.2942347073265</v>
      </c>
      <c r="BA1373">
        <v>762.34131000000002</v>
      </c>
      <c r="BB1373" s="3">
        <f t="shared" si="129"/>
        <v>2.8821494540989709</v>
      </c>
      <c r="BC1373">
        <v>59.956514732302587</v>
      </c>
      <c r="BD1373">
        <v>572.3763102281182</v>
      </c>
      <c r="BF1373">
        <v>137.13925</v>
      </c>
      <c r="BG1373" s="3">
        <f t="shared" si="130"/>
        <v>2.1371617700254322</v>
      </c>
      <c r="BH1373">
        <v>31.330660040407111</v>
      </c>
      <c r="BI1373">
        <v>665.2942347073265</v>
      </c>
      <c r="BL1373" s="3">
        <f t="shared" si="131"/>
        <v>0</v>
      </c>
    </row>
    <row r="1374" spans="1:66" x14ac:dyDescent="0.25">
      <c r="A1374" t="s">
        <v>1302</v>
      </c>
      <c r="B1374">
        <v>291.842574655791</v>
      </c>
      <c r="C1374">
        <v>747.38347561974899</v>
      </c>
      <c r="D1374" s="3">
        <f t="shared" si="126"/>
        <v>2.8735434915247327</v>
      </c>
      <c r="E1374">
        <v>2.1500944534308499</v>
      </c>
      <c r="F1374">
        <v>0.22944572455319701</v>
      </c>
      <c r="G1374">
        <v>0</v>
      </c>
      <c r="H1374">
        <v>259.526117512849</v>
      </c>
      <c r="I1374" s="3">
        <f t="shared" si="127"/>
        <v>2.4141810697796755</v>
      </c>
      <c r="J1374">
        <v>3.0198088647813202</v>
      </c>
      <c r="K1374">
        <v>0.72929319554448702</v>
      </c>
      <c r="N1374" s="3">
        <f t="shared" si="128"/>
        <v>0</v>
      </c>
      <c r="Q1374">
        <v>16.1867461786841</v>
      </c>
      <c r="R1374">
        <v>39.541837519044201</v>
      </c>
      <c r="S1374">
        <v>3.86050300246856E-3</v>
      </c>
      <c r="T1374">
        <v>9.6086292631737107E-3</v>
      </c>
      <c r="U1374">
        <v>0</v>
      </c>
      <c r="V1374">
        <v>24.154512442949901</v>
      </c>
      <c r="W1374">
        <v>0.16277469522141599</v>
      </c>
      <c r="X1374">
        <v>0.32705360798193001</v>
      </c>
      <c r="AD1374">
        <v>2.264817315707448</v>
      </c>
      <c r="AE1374">
        <v>2.0353715911542509</v>
      </c>
      <c r="AF1374">
        <v>0.22944572455319709</v>
      </c>
      <c r="AG1374">
        <v>3.384455462553563</v>
      </c>
      <c r="AH1374">
        <v>2.6551622670090769</v>
      </c>
      <c r="AI1374">
        <v>0.72929319554448657</v>
      </c>
      <c r="AJ1374">
        <v>0</v>
      </c>
      <c r="AK1374">
        <v>0</v>
      </c>
      <c r="AL1374">
        <v>0</v>
      </c>
      <c r="AN1374">
        <v>547.49351808654671</v>
      </c>
      <c r="AO1374">
        <v>609.21200108566723</v>
      </c>
      <c r="AP1374">
        <v>61.718482999120511</v>
      </c>
      <c r="AQ1374">
        <v>576.706199126</v>
      </c>
      <c r="AR1374">
        <v>366.37291101016388</v>
      </c>
      <c r="AS1374">
        <v>467.00452752244581</v>
      </c>
      <c r="AT1374">
        <v>100.63161651228179</v>
      </c>
      <c r="AU1374">
        <v>410.61300748575451</v>
      </c>
      <c r="BA1374">
        <v>747.38347561974899</v>
      </c>
      <c r="BB1374" s="3">
        <f t="shared" si="129"/>
        <v>2.8735434915247327</v>
      </c>
      <c r="BC1374">
        <v>61.718482999120511</v>
      </c>
      <c r="BD1374">
        <v>576.706199126</v>
      </c>
      <c r="BF1374">
        <v>259.526117512849</v>
      </c>
      <c r="BG1374" s="3">
        <f t="shared" si="130"/>
        <v>2.4141810697796755</v>
      </c>
      <c r="BH1374">
        <v>100.63161651228179</v>
      </c>
      <c r="BI1374">
        <v>410.61300748575451</v>
      </c>
      <c r="BL1374" s="3">
        <f t="shared" si="131"/>
        <v>0</v>
      </c>
    </row>
    <row r="1375" spans="1:66" x14ac:dyDescent="0.25">
      <c r="A1375" t="s">
        <v>1303</v>
      </c>
      <c r="B1375">
        <v>1115.048</v>
      </c>
      <c r="C1375">
        <v>73529.085999999996</v>
      </c>
      <c r="D1375" s="3">
        <f t="shared" si="126"/>
        <v>4.8664591675272479</v>
      </c>
      <c r="E1375">
        <v>1.9104074</v>
      </c>
      <c r="F1375">
        <v>0.17218475</v>
      </c>
      <c r="I1375" s="3">
        <f t="shared" si="127"/>
        <v>0</v>
      </c>
      <c r="N1375" s="3">
        <f t="shared" si="128"/>
        <v>0</v>
      </c>
      <c r="Q1375">
        <v>90.766875999999996</v>
      </c>
      <c r="R1375">
        <v>204.18181000000001</v>
      </c>
      <c r="S1375">
        <v>3.7344626999999999E-4</v>
      </c>
      <c r="T1375">
        <v>6.0512573999999995E-4</v>
      </c>
      <c r="AD1375">
        <v>1.996499775</v>
      </c>
      <c r="AE1375">
        <v>1.824315025</v>
      </c>
      <c r="AF1375">
        <v>0.17218475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N1375">
        <v>621.07334823015447</v>
      </c>
      <c r="AO1375">
        <v>679.69225874242852</v>
      </c>
      <c r="AP1375">
        <v>58.618910512274063</v>
      </c>
      <c r="AQ1375">
        <v>649.06197494838011</v>
      </c>
      <c r="BA1375">
        <v>73529.085999999996</v>
      </c>
      <c r="BB1375" s="3">
        <f t="shared" si="129"/>
        <v>4.8664591675272479</v>
      </c>
      <c r="BC1375">
        <v>58.618910512274063</v>
      </c>
      <c r="BD1375">
        <v>649.06197494838011</v>
      </c>
      <c r="BG1375" s="3">
        <f t="shared" si="130"/>
        <v>0</v>
      </c>
      <c r="BL1375" s="3">
        <f t="shared" si="131"/>
        <v>0</v>
      </c>
    </row>
    <row r="1376" spans="1:66" x14ac:dyDescent="0.25">
      <c r="A1376" t="s">
        <v>1304</v>
      </c>
      <c r="B1376">
        <v>0</v>
      </c>
      <c r="C1376">
        <v>72.026465999999999</v>
      </c>
      <c r="D1376" s="3">
        <f t="shared" si="126"/>
        <v>1.857492106511369</v>
      </c>
      <c r="E1376">
        <v>2.8449928999999998</v>
      </c>
      <c r="F1376">
        <v>0.17341802000000001</v>
      </c>
      <c r="G1376">
        <v>0</v>
      </c>
      <c r="H1376">
        <v>1.2418922999999999</v>
      </c>
      <c r="I1376" s="3">
        <f t="shared" si="127"/>
        <v>9.4083934372123063E-2</v>
      </c>
      <c r="J1376">
        <v>2.1381903000000002</v>
      </c>
      <c r="K1376">
        <v>0.14903256000000001</v>
      </c>
      <c r="L1376">
        <v>360.73694</v>
      </c>
      <c r="M1376">
        <v>0</v>
      </c>
      <c r="N1376" s="3" t="e">
        <f t="shared" si="128"/>
        <v>#NUM!</v>
      </c>
      <c r="O1376">
        <v>1.7802290000000001</v>
      </c>
      <c r="P1376">
        <v>0.12615734000000001</v>
      </c>
      <c r="Q1376">
        <v>2.2214871999999999E-3</v>
      </c>
      <c r="R1376">
        <v>2.2214871999999999E-3</v>
      </c>
      <c r="S1376">
        <v>2.2214871999999999E-3</v>
      </c>
      <c r="T1376">
        <v>2.2214871999999999E-3</v>
      </c>
      <c r="U1376">
        <v>2.2214871999999999E-3</v>
      </c>
      <c r="V1376">
        <v>2.2214871999999999E-3</v>
      </c>
      <c r="W1376">
        <v>2.2214871999999999E-3</v>
      </c>
      <c r="X1376">
        <v>2.2214871999999999E-3</v>
      </c>
      <c r="Y1376">
        <v>6.0865593000000002</v>
      </c>
      <c r="Z1376">
        <v>13.822469999999999</v>
      </c>
      <c r="AA1376">
        <v>1.3748984E-3</v>
      </c>
      <c r="AB1376">
        <v>2.2214871999999999E-3</v>
      </c>
      <c r="AD1376">
        <v>2.9317019100000001</v>
      </c>
      <c r="AE1376">
        <v>2.75828389</v>
      </c>
      <c r="AF1376">
        <v>0.1734180199999997</v>
      </c>
      <c r="AG1376">
        <v>2.2127065799999999</v>
      </c>
      <c r="AH1376">
        <v>2.0636740200000001</v>
      </c>
      <c r="AI1376">
        <v>0.1490325600000002</v>
      </c>
      <c r="AJ1376">
        <v>1.84330767</v>
      </c>
      <c r="AK1376">
        <v>1.7171503299999999</v>
      </c>
      <c r="AL1376">
        <v>0.1261573400000002</v>
      </c>
      <c r="AN1376">
        <v>422.95323264976832</v>
      </c>
      <c r="AO1376">
        <v>449.5450248958964</v>
      </c>
      <c r="AP1376">
        <v>26.59179224612808</v>
      </c>
      <c r="AQ1376">
        <v>435.84389964558437</v>
      </c>
      <c r="AR1376">
        <v>560.38736053290893</v>
      </c>
      <c r="AS1376">
        <v>600.85691246915042</v>
      </c>
      <c r="AT1376">
        <v>40.469551936241487</v>
      </c>
      <c r="AU1376">
        <v>579.91695126481477</v>
      </c>
      <c r="AV1376">
        <v>672.68900367565857</v>
      </c>
      <c r="AW1376">
        <v>722.11080086389404</v>
      </c>
      <c r="AX1376">
        <v>49.421797188235473</v>
      </c>
      <c r="AY1376">
        <v>696.52432355612666</v>
      </c>
      <c r="BA1376">
        <v>72.026465999999999</v>
      </c>
      <c r="BB1376" s="3">
        <f t="shared" si="129"/>
        <v>1.857492106511369</v>
      </c>
      <c r="BC1376">
        <v>26.59179224612808</v>
      </c>
      <c r="BD1376">
        <v>435.84389964558437</v>
      </c>
      <c r="BF1376">
        <v>1.2418922999999999</v>
      </c>
      <c r="BG1376" s="3">
        <f t="shared" si="130"/>
        <v>9.4083934372123063E-2</v>
      </c>
      <c r="BH1376">
        <v>40.469551936241487</v>
      </c>
      <c r="BI1376">
        <v>579.91695126481477</v>
      </c>
      <c r="BK1376">
        <v>0</v>
      </c>
      <c r="BL1376" s="3" t="e">
        <f t="shared" si="131"/>
        <v>#NUM!</v>
      </c>
      <c r="BM1376">
        <v>49.421797188235473</v>
      </c>
      <c r="BN1376">
        <v>696.52432355612666</v>
      </c>
    </row>
    <row r="1377" spans="1:66" x14ac:dyDescent="0.25">
      <c r="A1377" t="s">
        <v>1305</v>
      </c>
      <c r="B1377">
        <v>0</v>
      </c>
      <c r="C1377">
        <v>335.46255000000002</v>
      </c>
      <c r="D1377" s="3">
        <f t="shared" si="126"/>
        <v>2.5256440439203218</v>
      </c>
      <c r="E1377">
        <v>2.2262819</v>
      </c>
      <c r="F1377">
        <v>0.33083879999999999</v>
      </c>
      <c r="I1377" s="3">
        <f t="shared" si="127"/>
        <v>0</v>
      </c>
      <c r="N1377" s="3">
        <f t="shared" si="128"/>
        <v>0</v>
      </c>
      <c r="Q1377">
        <v>0</v>
      </c>
      <c r="R1377">
        <v>32.772880999999998</v>
      </c>
      <c r="S1377">
        <v>5.7954942000000001E-3</v>
      </c>
      <c r="T1377">
        <v>1.9775467000000001E-2</v>
      </c>
      <c r="AD1377">
        <v>2.3917012999999998</v>
      </c>
      <c r="AE1377">
        <v>2.0608624999999998</v>
      </c>
      <c r="AF1377">
        <v>0.33083880000000038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N1377">
        <v>518.44801857154982</v>
      </c>
      <c r="AO1377">
        <v>601.67662811080311</v>
      </c>
      <c r="AP1377">
        <v>83.228609539253284</v>
      </c>
      <c r="AQ1377">
        <v>556.97025610278729</v>
      </c>
      <c r="BA1377">
        <v>335.46255000000002</v>
      </c>
      <c r="BB1377" s="3">
        <f t="shared" si="129"/>
        <v>2.5256440439203218</v>
      </c>
      <c r="BC1377">
        <v>83.228609539253284</v>
      </c>
      <c r="BD1377">
        <v>556.97025610278729</v>
      </c>
      <c r="BG1377" s="3">
        <f t="shared" si="130"/>
        <v>0</v>
      </c>
      <c r="BL1377" s="3">
        <f t="shared" si="131"/>
        <v>0</v>
      </c>
    </row>
    <row r="1378" spans="1:66" x14ac:dyDescent="0.25">
      <c r="A1378" t="s">
        <v>1306</v>
      </c>
      <c r="B1378">
        <v>342.09293000000002</v>
      </c>
      <c r="C1378">
        <v>764.54474000000005</v>
      </c>
      <c r="D1378" s="3">
        <f t="shared" si="126"/>
        <v>2.8834029047471517</v>
      </c>
      <c r="E1378">
        <v>1.8913989</v>
      </c>
      <c r="F1378">
        <v>0.14794518000000001</v>
      </c>
      <c r="G1378">
        <v>0</v>
      </c>
      <c r="H1378">
        <v>528.86401000000001</v>
      </c>
      <c r="I1378" s="3">
        <f t="shared" si="127"/>
        <v>2.7233440136247267</v>
      </c>
      <c r="J1378">
        <v>2.0822783</v>
      </c>
      <c r="K1378">
        <v>0.18175896999999999</v>
      </c>
      <c r="L1378">
        <v>0</v>
      </c>
      <c r="M1378">
        <v>176.46179000000001</v>
      </c>
      <c r="N1378" s="3">
        <f t="shared" si="128"/>
        <v>2.246650680326391</v>
      </c>
      <c r="O1378">
        <v>1.7565556</v>
      </c>
      <c r="P1378">
        <v>9.0949117999999995E-2</v>
      </c>
      <c r="Q1378">
        <v>5.1161279999999998</v>
      </c>
      <c r="R1378">
        <v>297.18472000000003</v>
      </c>
      <c r="S1378">
        <v>2.8401604E-2</v>
      </c>
      <c r="T1378">
        <v>3.9058004E-2</v>
      </c>
      <c r="U1378">
        <v>0</v>
      </c>
      <c r="V1378">
        <v>190.75403</v>
      </c>
      <c r="W1378">
        <v>6.3041076000000001E-2</v>
      </c>
      <c r="X1378">
        <v>3.3212288999999999E-2</v>
      </c>
      <c r="Y1378">
        <v>0</v>
      </c>
      <c r="Z1378">
        <v>256.68698000000001</v>
      </c>
      <c r="AA1378">
        <v>2.1328168000000002E-2</v>
      </c>
      <c r="AB1378">
        <v>4.0793333000000001E-2</v>
      </c>
      <c r="AD1378">
        <v>1.9653714900000001</v>
      </c>
      <c r="AE1378">
        <v>1.8174263100000001</v>
      </c>
      <c r="AF1378">
        <v>0.14794517999999979</v>
      </c>
      <c r="AG1378">
        <v>2.1731577849999999</v>
      </c>
      <c r="AH1378">
        <v>1.9913988149999999</v>
      </c>
      <c r="AI1378">
        <v>0.18175896999999999</v>
      </c>
      <c r="AJ1378">
        <v>1.8020301590000001</v>
      </c>
      <c r="AK1378">
        <v>1.7110810409999999</v>
      </c>
      <c r="AL1378">
        <v>9.0949118000000162E-2</v>
      </c>
      <c r="AN1378">
        <v>630.9101390292376</v>
      </c>
      <c r="AO1378">
        <v>682.2685427064165</v>
      </c>
      <c r="AP1378">
        <v>51.358403677178899</v>
      </c>
      <c r="AQ1378">
        <v>655.58502756874816</v>
      </c>
      <c r="AR1378">
        <v>570.58572026328955</v>
      </c>
      <c r="AS1378">
        <v>622.66422509646816</v>
      </c>
      <c r="AT1378">
        <v>52.078504833178613</v>
      </c>
      <c r="AU1378">
        <v>595.48850890872745</v>
      </c>
      <c r="AV1378">
        <v>688.09769570565766</v>
      </c>
      <c r="AW1378">
        <v>724.67216355534379</v>
      </c>
      <c r="AX1378">
        <v>36.57446784968613</v>
      </c>
      <c r="AY1378">
        <v>705.91150089413622</v>
      </c>
      <c r="BA1378">
        <v>764.54474000000005</v>
      </c>
      <c r="BB1378" s="3">
        <f t="shared" si="129"/>
        <v>2.8834029047471517</v>
      </c>
      <c r="BC1378">
        <v>51.358403677178899</v>
      </c>
      <c r="BD1378">
        <v>655.58502756874816</v>
      </c>
      <c r="BF1378">
        <v>528.86401000000001</v>
      </c>
      <c r="BG1378" s="3">
        <f t="shared" si="130"/>
        <v>2.7233440136247267</v>
      </c>
      <c r="BH1378">
        <v>52.078504833178613</v>
      </c>
      <c r="BI1378">
        <v>595.48850890872745</v>
      </c>
      <c r="BK1378">
        <v>176.46179000000001</v>
      </c>
      <c r="BL1378" s="3">
        <f t="shared" si="131"/>
        <v>2.246650680326391</v>
      </c>
      <c r="BM1378">
        <v>36.57446784968613</v>
      </c>
      <c r="BN1378">
        <v>705.91150089413622</v>
      </c>
    </row>
    <row r="1379" spans="1:66" x14ac:dyDescent="0.25">
      <c r="A1379" t="s">
        <v>1307</v>
      </c>
      <c r="B1379">
        <v>404.19333</v>
      </c>
      <c r="C1379">
        <v>996.32934999999998</v>
      </c>
      <c r="D1379" s="3">
        <f t="shared" si="126"/>
        <v>2.9984029240100054</v>
      </c>
      <c r="E1379">
        <v>1.807355</v>
      </c>
      <c r="F1379">
        <v>0.12503839999999999</v>
      </c>
      <c r="G1379">
        <v>0</v>
      </c>
      <c r="H1379">
        <v>383.37042000000002</v>
      </c>
      <c r="I1379" s="3">
        <f t="shared" si="127"/>
        <v>2.5836186006485571</v>
      </c>
      <c r="J1379">
        <v>2.0138359000000001</v>
      </c>
      <c r="K1379">
        <v>0.20830420999999999</v>
      </c>
      <c r="N1379" s="3">
        <f t="shared" si="128"/>
        <v>0</v>
      </c>
      <c r="Q1379">
        <v>5.2806920999999996</v>
      </c>
      <c r="R1379">
        <v>95.906548000000001</v>
      </c>
      <c r="S1379">
        <v>3.7256083000000001E-3</v>
      </c>
      <c r="T1379">
        <v>4.8548769999999996E-3</v>
      </c>
      <c r="U1379">
        <v>0</v>
      </c>
      <c r="V1379">
        <v>34.431762999999997</v>
      </c>
      <c r="W1379">
        <v>3.4886478999999998E-2</v>
      </c>
      <c r="X1379">
        <v>2.9681012E-2</v>
      </c>
      <c r="AD1379">
        <v>1.8698741999999999</v>
      </c>
      <c r="AE1379">
        <v>1.7448357999999999</v>
      </c>
      <c r="AF1379">
        <v>0.1250383999999998</v>
      </c>
      <c r="AG1379">
        <v>2.117988005</v>
      </c>
      <c r="AH1379">
        <v>1.9096837950000001</v>
      </c>
      <c r="AI1379">
        <v>0.20830420999999991</v>
      </c>
      <c r="AJ1379">
        <v>0</v>
      </c>
      <c r="AK1379">
        <v>0</v>
      </c>
      <c r="AL1379">
        <v>0</v>
      </c>
      <c r="AN1379">
        <v>663.13166949947754</v>
      </c>
      <c r="AO1379">
        <v>710.65300242005571</v>
      </c>
      <c r="AP1379">
        <v>47.521332920578168</v>
      </c>
      <c r="AQ1379">
        <v>686.0704178205167</v>
      </c>
      <c r="AR1379">
        <v>585.44845252794528</v>
      </c>
      <c r="AS1379">
        <v>649.3079133029978</v>
      </c>
      <c r="AT1379">
        <v>63.859460775052533</v>
      </c>
      <c r="AU1379">
        <v>615.72683255870049</v>
      </c>
      <c r="BA1379">
        <v>996.32934999999998</v>
      </c>
      <c r="BB1379" s="3">
        <f t="shared" si="129"/>
        <v>2.9984029240100054</v>
      </c>
      <c r="BC1379">
        <v>47.521332920578168</v>
      </c>
      <c r="BD1379">
        <v>686.0704178205167</v>
      </c>
      <c r="BF1379">
        <v>383.37042000000002</v>
      </c>
      <c r="BG1379" s="3">
        <f t="shared" si="130"/>
        <v>2.5836186006485571</v>
      </c>
      <c r="BH1379">
        <v>63.859460775052533</v>
      </c>
      <c r="BI1379">
        <v>615.72683255870049</v>
      </c>
      <c r="BL1379" s="3">
        <f t="shared" si="131"/>
        <v>0</v>
      </c>
    </row>
    <row r="1380" spans="1:66" x14ac:dyDescent="0.25">
      <c r="A1380" t="s">
        <v>1308</v>
      </c>
      <c r="B1380">
        <v>410.23</v>
      </c>
      <c r="C1380">
        <v>794.5</v>
      </c>
      <c r="D1380" s="3">
        <f t="shared" si="126"/>
        <v>2.9000939015433982</v>
      </c>
      <c r="E1380">
        <v>1.8447</v>
      </c>
      <c r="F1380">
        <v>0.16256999999999999</v>
      </c>
      <c r="I1380" s="3">
        <f t="shared" si="127"/>
        <v>0</v>
      </c>
      <c r="N1380" s="3">
        <f t="shared" si="128"/>
        <v>0</v>
      </c>
      <c r="Q1380">
        <v>4.47</v>
      </c>
      <c r="R1380">
        <v>9.99</v>
      </c>
      <c r="S1380">
        <v>1.5900000000000001E-3</v>
      </c>
      <c r="T1380">
        <v>2.5799999999999998E-3</v>
      </c>
      <c r="AD1380">
        <v>1.9259850000000001</v>
      </c>
      <c r="AE1380">
        <v>1.763415</v>
      </c>
      <c r="AF1380">
        <v>0.1625700000000001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N1380">
        <v>643.81228306554817</v>
      </c>
      <c r="AO1380">
        <v>703.16561898361988</v>
      </c>
      <c r="AP1380">
        <v>59.353335918071707</v>
      </c>
      <c r="AQ1380">
        <v>672.18127608825284</v>
      </c>
      <c r="BA1380">
        <v>794.5</v>
      </c>
      <c r="BB1380" s="3">
        <f t="shared" si="129"/>
        <v>2.9000939015433982</v>
      </c>
      <c r="BC1380">
        <v>59.353335918071707</v>
      </c>
      <c r="BD1380">
        <v>672.18127608825284</v>
      </c>
      <c r="BG1380" s="3">
        <f t="shared" si="130"/>
        <v>0</v>
      </c>
      <c r="BL1380" s="3">
        <f t="shared" si="131"/>
        <v>0</v>
      </c>
    </row>
    <row r="1381" spans="1:66" x14ac:dyDescent="0.25">
      <c r="A1381" t="s">
        <v>1309</v>
      </c>
      <c r="B1381">
        <v>365.26834000000002</v>
      </c>
      <c r="C1381">
        <v>1601.4168999999999</v>
      </c>
      <c r="D1381" s="3">
        <f t="shared" si="126"/>
        <v>3.2045044073721107</v>
      </c>
      <c r="E1381">
        <v>1.8879511</v>
      </c>
      <c r="F1381">
        <v>0.20068394000000001</v>
      </c>
      <c r="G1381">
        <v>0</v>
      </c>
      <c r="H1381">
        <v>907.09198000000004</v>
      </c>
      <c r="I1381" s="3">
        <f t="shared" si="127"/>
        <v>2.9576513271715341</v>
      </c>
      <c r="J1381">
        <v>1.9571681999999999</v>
      </c>
      <c r="K1381">
        <v>0.14829387999999999</v>
      </c>
      <c r="N1381" s="3">
        <f t="shared" si="128"/>
        <v>0</v>
      </c>
      <c r="Q1381">
        <v>6.0768126999999996</v>
      </c>
      <c r="R1381">
        <v>727.57874000000004</v>
      </c>
      <c r="S1381">
        <v>2.6693906999999999E-2</v>
      </c>
      <c r="T1381">
        <v>1.1905570000000001E-2</v>
      </c>
      <c r="U1381">
        <v>0</v>
      </c>
      <c r="V1381">
        <v>753.62438999999995</v>
      </c>
      <c r="W1381">
        <v>1.7990306000000001E-2</v>
      </c>
      <c r="X1381">
        <v>2.4309805E-2</v>
      </c>
      <c r="AD1381">
        <v>1.9882930700000001</v>
      </c>
      <c r="AE1381">
        <v>1.7876091300000001</v>
      </c>
      <c r="AF1381">
        <v>0.2006839400000002</v>
      </c>
      <c r="AG1381">
        <v>2.0313151399999998</v>
      </c>
      <c r="AH1381">
        <v>1.88302126</v>
      </c>
      <c r="AI1381">
        <v>0.14829387999999979</v>
      </c>
      <c r="AJ1381">
        <v>0</v>
      </c>
      <c r="AK1381">
        <v>0</v>
      </c>
      <c r="AL1381">
        <v>0</v>
      </c>
      <c r="AN1381">
        <v>623.63683639454621</v>
      </c>
      <c r="AO1381">
        <v>693.64872845553214</v>
      </c>
      <c r="AP1381">
        <v>70.011892060985929</v>
      </c>
      <c r="AQ1381">
        <v>656.78226517625365</v>
      </c>
      <c r="AR1381">
        <v>610.42857190539132</v>
      </c>
      <c r="AS1381">
        <v>658.50175265679161</v>
      </c>
      <c r="AT1381">
        <v>48.073180751400287</v>
      </c>
      <c r="AU1381">
        <v>633.55454068791846</v>
      </c>
      <c r="BA1381">
        <v>1601.4168999999999</v>
      </c>
      <c r="BB1381" s="3">
        <f t="shared" si="129"/>
        <v>3.2045044073721107</v>
      </c>
      <c r="BC1381">
        <v>70.011892060985929</v>
      </c>
      <c r="BD1381">
        <v>656.78226517625365</v>
      </c>
      <c r="BF1381">
        <v>907.09198000000004</v>
      </c>
      <c r="BG1381" s="3">
        <f t="shared" si="130"/>
        <v>2.9576513271715341</v>
      </c>
      <c r="BH1381">
        <v>48.073180751400287</v>
      </c>
      <c r="BI1381">
        <v>633.55454068791846</v>
      </c>
      <c r="BL1381" s="3">
        <f t="shared" si="131"/>
        <v>0</v>
      </c>
    </row>
    <row r="1382" spans="1:66" x14ac:dyDescent="0.25">
      <c r="A1382" t="s">
        <v>1310</v>
      </c>
      <c r="B1382">
        <v>0</v>
      </c>
      <c r="C1382">
        <v>85.655083000000005</v>
      </c>
      <c r="D1382" s="3">
        <f t="shared" si="126"/>
        <v>1.9327531402536624</v>
      </c>
      <c r="E1382">
        <v>1.9127721</v>
      </c>
      <c r="F1382">
        <v>0.16076130999999999</v>
      </c>
      <c r="G1382">
        <v>0</v>
      </c>
      <c r="H1382">
        <v>0</v>
      </c>
      <c r="I1382" s="3" t="e">
        <f t="shared" si="127"/>
        <v>#NUM!</v>
      </c>
      <c r="J1382">
        <v>2.7532250999999999</v>
      </c>
      <c r="K1382">
        <v>0.13368627</v>
      </c>
      <c r="N1382" s="3">
        <f t="shared" si="128"/>
        <v>0</v>
      </c>
      <c r="Q1382">
        <v>0</v>
      </c>
      <c r="R1382">
        <v>197.03254999999999</v>
      </c>
      <c r="S1382">
        <v>5.7742749000000001E-3</v>
      </c>
      <c r="T1382">
        <v>1.2680390999999999E-2</v>
      </c>
      <c r="U1382">
        <v>0</v>
      </c>
      <c r="V1382">
        <v>16358.374</v>
      </c>
      <c r="W1382">
        <v>0.46265739</v>
      </c>
      <c r="X1382">
        <v>0.13419949</v>
      </c>
      <c r="AD1382">
        <v>1.9931527550000001</v>
      </c>
      <c r="AE1382">
        <v>1.8323914450000001</v>
      </c>
      <c r="AF1382">
        <v>0.1607613099999998</v>
      </c>
      <c r="AG1382">
        <v>2.8200682349999999</v>
      </c>
      <c r="AH1382">
        <v>2.6863819649999998</v>
      </c>
      <c r="AI1382">
        <v>0.13368627000000011</v>
      </c>
      <c r="AJ1382">
        <v>0</v>
      </c>
      <c r="AK1382">
        <v>0</v>
      </c>
      <c r="AL1382">
        <v>0</v>
      </c>
      <c r="AN1382">
        <v>622.11629133262284</v>
      </c>
      <c r="AO1382">
        <v>676.69645772658578</v>
      </c>
      <c r="AP1382">
        <v>54.580166393962941</v>
      </c>
      <c r="AQ1382">
        <v>648.25956003854299</v>
      </c>
      <c r="AR1382">
        <v>439.69602742608811</v>
      </c>
      <c r="AS1382">
        <v>461.57725005423788</v>
      </c>
      <c r="AT1382">
        <v>21.881222628149828</v>
      </c>
      <c r="AU1382">
        <v>450.37102124341368</v>
      </c>
      <c r="BA1382">
        <v>85.655083000000005</v>
      </c>
      <c r="BB1382" s="3">
        <f t="shared" si="129"/>
        <v>1.9327531402536624</v>
      </c>
      <c r="BC1382">
        <v>54.580166393962941</v>
      </c>
      <c r="BD1382">
        <v>648.25956003854299</v>
      </c>
      <c r="BF1382">
        <v>0</v>
      </c>
      <c r="BG1382" s="3" t="e">
        <f t="shared" si="130"/>
        <v>#NUM!</v>
      </c>
      <c r="BH1382">
        <v>21.881222628149828</v>
      </c>
      <c r="BI1382">
        <v>450.37102124341368</v>
      </c>
      <c r="BL1382" s="3">
        <f t="shared" si="131"/>
        <v>0</v>
      </c>
    </row>
    <row r="1383" spans="1:66" x14ac:dyDescent="0.25">
      <c r="A1383" t="s">
        <v>1311</v>
      </c>
      <c r="B1383">
        <v>218.57738000000001</v>
      </c>
      <c r="C1383">
        <v>13.613657</v>
      </c>
      <c r="D1383" s="3">
        <f t="shared" si="126"/>
        <v>1.1339748042321569</v>
      </c>
      <c r="E1383">
        <v>2.0996065000000002</v>
      </c>
      <c r="F1383">
        <v>5.0000001000000002E-2</v>
      </c>
      <c r="I1383" s="3">
        <f t="shared" si="127"/>
        <v>0</v>
      </c>
      <c r="N1383" s="3">
        <f t="shared" si="128"/>
        <v>0</v>
      </c>
      <c r="Q1383">
        <v>5.2224069000000002</v>
      </c>
      <c r="R1383">
        <v>159.01276999999999</v>
      </c>
      <c r="S1383">
        <v>3.2874229999999997E-2</v>
      </c>
      <c r="T1383">
        <v>1.8610907999999999E-2</v>
      </c>
      <c r="AD1383">
        <v>2.1246065005000001</v>
      </c>
      <c r="AE1383">
        <v>2.0746064995000002</v>
      </c>
      <c r="AF1383">
        <v>5.0000000999999912E-2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N1383">
        <v>583.62468518673347</v>
      </c>
      <c r="AO1383">
        <v>597.6905983370076</v>
      </c>
      <c r="AP1383">
        <v>14.065913150274129</v>
      </c>
      <c r="AQ1383">
        <v>590.57390039514542</v>
      </c>
      <c r="BA1383">
        <v>13.613657</v>
      </c>
      <c r="BB1383" s="3">
        <f t="shared" si="129"/>
        <v>1.1339748042321569</v>
      </c>
      <c r="BC1383">
        <v>14.065913150274129</v>
      </c>
      <c r="BD1383">
        <v>590.57390039514542</v>
      </c>
      <c r="BG1383" s="3">
        <f t="shared" si="130"/>
        <v>0</v>
      </c>
      <c r="BL1383" s="3">
        <f t="shared" si="131"/>
        <v>0</v>
      </c>
    </row>
    <row r="1384" spans="1:66" x14ac:dyDescent="0.25">
      <c r="A1384" t="s">
        <v>1312</v>
      </c>
      <c r="B1384">
        <v>411.57431000000003</v>
      </c>
      <c r="C1384">
        <v>169.33882</v>
      </c>
      <c r="D1384" s="3">
        <f t="shared" si="126"/>
        <v>2.2287565291614291</v>
      </c>
      <c r="E1384">
        <v>2.2223568</v>
      </c>
      <c r="F1384">
        <v>0.16402702</v>
      </c>
      <c r="G1384">
        <v>0</v>
      </c>
      <c r="H1384">
        <v>1.1368684000000001E-13</v>
      </c>
      <c r="I1384" s="3">
        <f t="shared" si="127"/>
        <v>0</v>
      </c>
      <c r="J1384">
        <v>1.8135222</v>
      </c>
      <c r="K1384">
        <v>0.12252811</v>
      </c>
      <c r="N1384" s="3">
        <f t="shared" si="128"/>
        <v>0</v>
      </c>
      <c r="Q1384">
        <v>11.682959</v>
      </c>
      <c r="R1384">
        <v>88.927527999999995</v>
      </c>
      <c r="S1384">
        <v>1.1619457999999999E-2</v>
      </c>
      <c r="T1384">
        <v>3.4164853000000002E-2</v>
      </c>
      <c r="U1384">
        <v>0</v>
      </c>
      <c r="V1384">
        <v>15.673159999999999</v>
      </c>
      <c r="W1384">
        <v>4.5167759000000002E-2</v>
      </c>
      <c r="X1384">
        <v>0.10718653</v>
      </c>
      <c r="AD1384">
        <v>2.3043703099999999</v>
      </c>
      <c r="AE1384">
        <v>2.1403432900000001</v>
      </c>
      <c r="AF1384">
        <v>0.1640270199999998</v>
      </c>
      <c r="AG1384">
        <v>1.8747862550000001</v>
      </c>
      <c r="AH1384">
        <v>1.7522581450000001</v>
      </c>
      <c r="AI1384">
        <v>0.1225281100000002</v>
      </c>
      <c r="AJ1384">
        <v>0</v>
      </c>
      <c r="AK1384">
        <v>0</v>
      </c>
      <c r="AL1384">
        <v>0</v>
      </c>
      <c r="AN1384">
        <v>538.09615347804061</v>
      </c>
      <c r="AO1384">
        <v>579.33360774102732</v>
      </c>
      <c r="AP1384">
        <v>41.237454262986716</v>
      </c>
      <c r="AQ1384">
        <v>557.95397030755817</v>
      </c>
      <c r="AR1384">
        <v>661.39422384446698</v>
      </c>
      <c r="AS1384">
        <v>707.64276572958943</v>
      </c>
      <c r="AT1384">
        <v>46.248541885122449</v>
      </c>
      <c r="AU1384">
        <v>683.7373151539033</v>
      </c>
      <c r="BA1384">
        <v>169.33882</v>
      </c>
      <c r="BB1384" s="3">
        <f t="shared" si="129"/>
        <v>2.2287565291614291</v>
      </c>
      <c r="BC1384">
        <v>41.237454262986716</v>
      </c>
      <c r="BD1384">
        <v>557.95397030755817</v>
      </c>
      <c r="BF1384">
        <v>1.1368684000000001E-13</v>
      </c>
      <c r="BG1384" s="3">
        <f t="shared" si="130"/>
        <v>0</v>
      </c>
      <c r="BH1384">
        <v>46.248541885122449</v>
      </c>
      <c r="BI1384">
        <v>683.7373151539033</v>
      </c>
      <c r="BL1384" s="3">
        <f t="shared" si="131"/>
        <v>0</v>
      </c>
    </row>
    <row r="1385" spans="1:66" x14ac:dyDescent="0.25">
      <c r="A1385" t="s">
        <v>1313</v>
      </c>
      <c r="B1385">
        <v>560.52264000000002</v>
      </c>
      <c r="C1385">
        <v>12150.485000000001</v>
      </c>
      <c r="D1385" s="3">
        <f t="shared" si="126"/>
        <v>4.0845936136232073</v>
      </c>
      <c r="E1385">
        <v>1.9706378</v>
      </c>
      <c r="F1385">
        <v>0.18076538</v>
      </c>
      <c r="I1385" s="3">
        <f t="shared" si="127"/>
        <v>0</v>
      </c>
      <c r="N1385" s="3">
        <f t="shared" si="128"/>
        <v>0</v>
      </c>
      <c r="Q1385">
        <v>13.645928</v>
      </c>
      <c r="R1385">
        <v>31.006308000000001</v>
      </c>
      <c r="S1385">
        <v>3.6089055000000002E-4</v>
      </c>
      <c r="T1385">
        <v>5.8345532E-4</v>
      </c>
      <c r="AD1385">
        <v>2.0610204900000002</v>
      </c>
      <c r="AE1385">
        <v>1.88025511</v>
      </c>
      <c r="AF1385">
        <v>0.1807653800000002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N1385">
        <v>601.63050586653787</v>
      </c>
      <c r="AO1385">
        <v>659.47051195622055</v>
      </c>
      <c r="AP1385">
        <v>57.840006089682667</v>
      </c>
      <c r="AQ1385">
        <v>629.22410196333385</v>
      </c>
      <c r="BA1385">
        <v>12150.485000000001</v>
      </c>
      <c r="BB1385" s="3">
        <f t="shared" si="129"/>
        <v>4.0845936136232073</v>
      </c>
      <c r="BC1385">
        <v>57.840006089682667</v>
      </c>
      <c r="BD1385">
        <v>629.22410196333385</v>
      </c>
      <c r="BG1385" s="3">
        <f t="shared" si="130"/>
        <v>0</v>
      </c>
      <c r="BL1385" s="3">
        <f t="shared" si="131"/>
        <v>0</v>
      </c>
    </row>
    <row r="1386" spans="1:66" x14ac:dyDescent="0.25">
      <c r="A1386" t="s">
        <v>1314</v>
      </c>
      <c r="B1386">
        <v>316.84505999999999</v>
      </c>
      <c r="C1386">
        <v>303.33359000000002</v>
      </c>
      <c r="D1386" s="3">
        <f t="shared" si="126"/>
        <v>2.4819205050812219</v>
      </c>
      <c r="E1386">
        <v>2.2019367000000001</v>
      </c>
      <c r="F1386">
        <v>0.21471356</v>
      </c>
      <c r="G1386">
        <v>0</v>
      </c>
      <c r="H1386">
        <v>172.25012000000001</v>
      </c>
      <c r="I1386" s="3">
        <f t="shared" si="127"/>
        <v>2.2361595331359458</v>
      </c>
      <c r="J1386">
        <v>1.8783107000000001</v>
      </c>
      <c r="K1386">
        <v>0.11147609</v>
      </c>
      <c r="N1386" s="3">
        <f t="shared" si="128"/>
        <v>0</v>
      </c>
      <c r="Q1386">
        <v>5.7299813999999998</v>
      </c>
      <c r="R1386">
        <v>9.8512096000000007</v>
      </c>
      <c r="S1386">
        <v>7.261923E-3</v>
      </c>
      <c r="T1386">
        <v>1.2209054E-2</v>
      </c>
      <c r="U1386">
        <v>0</v>
      </c>
      <c r="V1386">
        <v>12.747249999999999</v>
      </c>
      <c r="W1386">
        <v>7.7881621999999996E-3</v>
      </c>
      <c r="X1386">
        <v>1.0136604E-2</v>
      </c>
      <c r="AD1386">
        <v>2.30929348</v>
      </c>
      <c r="AE1386">
        <v>2.0945799200000002</v>
      </c>
      <c r="AF1386">
        <v>0.21471355999999989</v>
      </c>
      <c r="AG1386">
        <v>1.9340487449999999</v>
      </c>
      <c r="AH1386">
        <v>1.8225726550000001</v>
      </c>
      <c r="AI1386">
        <v>0.11147609</v>
      </c>
      <c r="AJ1386">
        <v>0</v>
      </c>
      <c r="AK1386">
        <v>0</v>
      </c>
      <c r="AL1386">
        <v>0</v>
      </c>
      <c r="AN1386">
        <v>536.94898926402368</v>
      </c>
      <c r="AO1386">
        <v>591.99116164543375</v>
      </c>
      <c r="AP1386">
        <v>55.042172381410069</v>
      </c>
      <c r="AQ1386">
        <v>563.12826794703039</v>
      </c>
      <c r="AR1386">
        <v>641.12799804329643</v>
      </c>
      <c r="AS1386">
        <v>680.342041014546</v>
      </c>
      <c r="AT1386">
        <v>39.214042971249569</v>
      </c>
      <c r="AU1386">
        <v>660.15318977845345</v>
      </c>
      <c r="BA1386">
        <v>303.33359000000002</v>
      </c>
      <c r="BB1386" s="3">
        <f t="shared" si="129"/>
        <v>2.4819205050812219</v>
      </c>
      <c r="BC1386">
        <v>55.042172381410069</v>
      </c>
      <c r="BD1386">
        <v>563.12826794703039</v>
      </c>
      <c r="BF1386">
        <v>172.25012000000001</v>
      </c>
      <c r="BG1386" s="3">
        <f t="shared" si="130"/>
        <v>2.2361595331359458</v>
      </c>
      <c r="BH1386">
        <v>39.214042971249569</v>
      </c>
      <c r="BI1386">
        <v>660.15318977845345</v>
      </c>
      <c r="BL1386" s="3">
        <f t="shared" si="131"/>
        <v>0</v>
      </c>
    </row>
    <row r="1387" spans="1:66" x14ac:dyDescent="0.25">
      <c r="A1387" t="s">
        <v>1315</v>
      </c>
      <c r="B1387">
        <v>391.29741999999999</v>
      </c>
      <c r="C1387">
        <v>1109.9109000000001</v>
      </c>
      <c r="D1387" s="3">
        <f t="shared" si="126"/>
        <v>3.0452881164519949</v>
      </c>
      <c r="E1387">
        <v>2.2588227000000001</v>
      </c>
      <c r="F1387">
        <v>0.22542907000000001</v>
      </c>
      <c r="I1387" s="3">
        <f t="shared" si="127"/>
        <v>0</v>
      </c>
      <c r="N1387" s="3">
        <f t="shared" si="128"/>
        <v>0</v>
      </c>
      <c r="R1387">
        <v>13.784312</v>
      </c>
      <c r="S1387">
        <v>2.2030715000000002E-3</v>
      </c>
      <c r="T1387">
        <v>3.5203167000000001E-3</v>
      </c>
      <c r="AD1387">
        <v>2.3715372349999999</v>
      </c>
      <c r="AE1387">
        <v>2.1461081649999998</v>
      </c>
      <c r="AF1387">
        <v>0.2254290699999997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N1387">
        <v>522.85613807788263</v>
      </c>
      <c r="AO1387">
        <v>577.77740200713504</v>
      </c>
      <c r="AP1387">
        <v>54.921263929252397</v>
      </c>
      <c r="AQ1387">
        <v>548.9464932329571</v>
      </c>
      <c r="BA1387">
        <v>1109.9109000000001</v>
      </c>
      <c r="BB1387" s="3">
        <f t="shared" si="129"/>
        <v>3.0452881164519949</v>
      </c>
      <c r="BC1387">
        <v>54.921263929252397</v>
      </c>
      <c r="BD1387">
        <v>548.9464932329571</v>
      </c>
      <c r="BG1387" s="3">
        <f t="shared" si="130"/>
        <v>0</v>
      </c>
      <c r="BL1387" s="3">
        <f t="shared" si="131"/>
        <v>0</v>
      </c>
    </row>
    <row r="1388" spans="1:66" x14ac:dyDescent="0.25">
      <c r="A1388" t="s">
        <v>1316</v>
      </c>
      <c r="B1388">
        <v>0</v>
      </c>
      <c r="C1388">
        <v>134.92719</v>
      </c>
      <c r="D1388" s="3">
        <f t="shared" si="126"/>
        <v>2.1300994758178269</v>
      </c>
      <c r="E1388">
        <v>2.2988012000000002</v>
      </c>
      <c r="F1388">
        <v>0.31169540000000001</v>
      </c>
      <c r="G1388">
        <v>228.62302</v>
      </c>
      <c r="H1388">
        <v>97.053687999999994</v>
      </c>
      <c r="I1388" s="3">
        <f t="shared" si="127"/>
        <v>1.9870120430486198</v>
      </c>
      <c r="J1388">
        <v>1.8984083</v>
      </c>
      <c r="K1388">
        <v>0.10051546</v>
      </c>
      <c r="N1388" s="3">
        <f t="shared" si="128"/>
        <v>0</v>
      </c>
      <c r="Q1388">
        <v>0</v>
      </c>
      <c r="R1388">
        <v>99.620750000000001</v>
      </c>
      <c r="S1388">
        <v>7.3729709000000004E-2</v>
      </c>
      <c r="T1388">
        <v>0.12425226</v>
      </c>
      <c r="U1388">
        <v>6.4976678000000003</v>
      </c>
      <c r="V1388">
        <v>17.643008999999999</v>
      </c>
      <c r="W1388">
        <v>1.2070836999999999E-2</v>
      </c>
      <c r="X1388">
        <v>2.0374445000000001E-2</v>
      </c>
      <c r="AD1388">
        <v>2.4546489</v>
      </c>
      <c r="AE1388">
        <v>2.1429535</v>
      </c>
      <c r="AF1388">
        <v>0.31169539999999962</v>
      </c>
      <c r="AG1388">
        <v>1.94866603</v>
      </c>
      <c r="AH1388">
        <v>1.84815057</v>
      </c>
      <c r="AI1388">
        <v>0.10051546</v>
      </c>
      <c r="AJ1388">
        <v>0</v>
      </c>
      <c r="AK1388">
        <v>0</v>
      </c>
      <c r="AL1388">
        <v>0</v>
      </c>
      <c r="AN1388">
        <v>505.15281431898461</v>
      </c>
      <c r="AO1388">
        <v>578.62795436298541</v>
      </c>
      <c r="AP1388">
        <v>73.475140044000796</v>
      </c>
      <c r="AQ1388">
        <v>539.39975322789974</v>
      </c>
      <c r="AR1388">
        <v>636.31878470216884</v>
      </c>
      <c r="AS1388">
        <v>670.92628713687532</v>
      </c>
      <c r="AT1388">
        <v>34.607502434706483</v>
      </c>
      <c r="AU1388">
        <v>653.16444307581241</v>
      </c>
      <c r="BA1388">
        <v>134.92719</v>
      </c>
      <c r="BB1388" s="3">
        <f t="shared" si="129"/>
        <v>2.1300994758178269</v>
      </c>
      <c r="BC1388">
        <v>73.475140044000796</v>
      </c>
      <c r="BD1388">
        <v>539.39975322789974</v>
      </c>
      <c r="BF1388">
        <v>97.053687999999994</v>
      </c>
      <c r="BG1388" s="3">
        <f t="shared" si="130"/>
        <v>1.9870120430486198</v>
      </c>
      <c r="BH1388">
        <v>34.607502434706483</v>
      </c>
      <c r="BI1388">
        <v>653.16444307581241</v>
      </c>
      <c r="BL1388" s="3">
        <f t="shared" si="131"/>
        <v>0</v>
      </c>
    </row>
    <row r="1389" spans="1:66" x14ac:dyDescent="0.25">
      <c r="A1389" t="s">
        <v>1317</v>
      </c>
      <c r="B1389">
        <v>482.42541999999997</v>
      </c>
      <c r="C1389">
        <v>2599.1156999999998</v>
      </c>
      <c r="D1389" s="3">
        <f t="shared" si="126"/>
        <v>3.4148256126111103</v>
      </c>
      <c r="E1389">
        <v>1.8328373</v>
      </c>
      <c r="F1389">
        <v>0.15957339000000001</v>
      </c>
      <c r="G1389">
        <v>0</v>
      </c>
      <c r="H1389">
        <v>1766.1189999999999</v>
      </c>
      <c r="I1389" s="3">
        <f t="shared" si="127"/>
        <v>3.2470199627195728</v>
      </c>
      <c r="J1389">
        <v>2.0827819999999999</v>
      </c>
      <c r="K1389">
        <v>0.14620416999999999</v>
      </c>
      <c r="N1389" s="3">
        <f t="shared" si="128"/>
        <v>0</v>
      </c>
      <c r="Q1389">
        <v>4.5496110999999999</v>
      </c>
      <c r="R1389">
        <v>18.820383</v>
      </c>
      <c r="S1389">
        <v>1.8786644999999999E-3</v>
      </c>
      <c r="T1389">
        <v>1.6848515E-3</v>
      </c>
      <c r="U1389">
        <v>0</v>
      </c>
      <c r="V1389">
        <v>21.972044</v>
      </c>
      <c r="W1389">
        <v>2.5386560999999998E-3</v>
      </c>
      <c r="X1389">
        <v>2.3582387000000002E-3</v>
      </c>
      <c r="AD1389">
        <v>1.9126239949999999</v>
      </c>
      <c r="AE1389">
        <v>1.7530506050000001</v>
      </c>
      <c r="AF1389">
        <v>0.15957338999999979</v>
      </c>
      <c r="AG1389">
        <v>2.1558840849999998</v>
      </c>
      <c r="AH1389">
        <v>2.009679915</v>
      </c>
      <c r="AI1389">
        <v>0.14620416999999991</v>
      </c>
      <c r="AJ1389">
        <v>0</v>
      </c>
      <c r="AK1389">
        <v>0</v>
      </c>
      <c r="AL1389">
        <v>0</v>
      </c>
      <c r="AN1389">
        <v>648.30975834327546</v>
      </c>
      <c r="AO1389">
        <v>707.32287845164626</v>
      </c>
      <c r="AP1389">
        <v>59.013120108370799</v>
      </c>
      <c r="AQ1389">
        <v>676.53184491607624</v>
      </c>
      <c r="AR1389">
        <v>575.15745332847985</v>
      </c>
      <c r="AS1389">
        <v>617.00014551819811</v>
      </c>
      <c r="AT1389">
        <v>41.842692189718257</v>
      </c>
      <c r="AU1389">
        <v>595.34449596741274</v>
      </c>
      <c r="BA1389">
        <v>2599.1156999999998</v>
      </c>
      <c r="BB1389" s="3">
        <f t="shared" si="129"/>
        <v>3.4148256126111103</v>
      </c>
      <c r="BC1389">
        <v>59.013120108370799</v>
      </c>
      <c r="BD1389">
        <v>676.53184491607624</v>
      </c>
      <c r="BF1389">
        <v>1766.1189999999999</v>
      </c>
      <c r="BG1389" s="3">
        <f t="shared" si="130"/>
        <v>3.2470199627195728</v>
      </c>
      <c r="BH1389">
        <v>41.842692189718257</v>
      </c>
      <c r="BI1389">
        <v>595.34449596741274</v>
      </c>
      <c r="BL1389" s="3">
        <f t="shared" si="131"/>
        <v>0</v>
      </c>
    </row>
    <row r="1390" spans="1:66" x14ac:dyDescent="0.25">
      <c r="A1390" t="s">
        <v>1318</v>
      </c>
      <c r="B1390">
        <v>365.91278693970003</v>
      </c>
      <c r="C1390">
        <v>239.98180573688799</v>
      </c>
      <c r="D1390" s="3">
        <f t="shared" si="126"/>
        <v>2.3801783168466168</v>
      </c>
      <c r="E1390">
        <v>1.89220928429004</v>
      </c>
      <c r="F1390">
        <v>0.10618601156065299</v>
      </c>
      <c r="G1390">
        <v>0</v>
      </c>
      <c r="H1390">
        <v>1017.57541964029</v>
      </c>
      <c r="I1390" s="3">
        <f t="shared" si="127"/>
        <v>3.0075666076955363</v>
      </c>
      <c r="J1390">
        <v>2.1655132636536498</v>
      </c>
      <c r="K1390">
        <v>0.212988390939266</v>
      </c>
      <c r="N1390" s="3">
        <f t="shared" si="128"/>
        <v>0</v>
      </c>
      <c r="Q1390">
        <v>7.4775664854807804</v>
      </c>
      <c r="R1390">
        <v>38.396634318393602</v>
      </c>
      <c r="S1390">
        <v>1.1622809314172399E-2</v>
      </c>
      <c r="T1390">
        <v>1.57314360399693E-2</v>
      </c>
      <c r="U1390">
        <v>0</v>
      </c>
      <c r="V1390">
        <v>17.380967978597301</v>
      </c>
      <c r="W1390">
        <v>5.9827348721426202E-3</v>
      </c>
      <c r="X1390">
        <v>8.5117399229189695E-3</v>
      </c>
      <c r="AD1390">
        <v>1.945302290070366</v>
      </c>
      <c r="AE1390">
        <v>1.839116278509713</v>
      </c>
      <c r="AF1390">
        <v>0.10618601156065299</v>
      </c>
      <c r="AG1390">
        <v>2.2720074591232828</v>
      </c>
      <c r="AH1390">
        <v>2.0590190681840168</v>
      </c>
      <c r="AI1390">
        <v>0.212988390939266</v>
      </c>
      <c r="AJ1390">
        <v>0</v>
      </c>
      <c r="AK1390">
        <v>0</v>
      </c>
      <c r="AL1390">
        <v>0</v>
      </c>
      <c r="AN1390">
        <v>637.41908202613956</v>
      </c>
      <c r="AO1390">
        <v>674.22207855437182</v>
      </c>
      <c r="AP1390">
        <v>36.802996528232264</v>
      </c>
      <c r="AQ1390">
        <v>655.30425745968148</v>
      </c>
      <c r="AR1390">
        <v>545.76088428797584</v>
      </c>
      <c r="AS1390">
        <v>602.21530687115626</v>
      </c>
      <c r="AT1390">
        <v>56.454422583180417</v>
      </c>
      <c r="AU1390">
        <v>572.59995623758971</v>
      </c>
      <c r="BA1390">
        <v>239.98180573688799</v>
      </c>
      <c r="BB1390" s="3">
        <f t="shared" si="129"/>
        <v>2.3801783168466168</v>
      </c>
      <c r="BC1390">
        <v>36.802996528232264</v>
      </c>
      <c r="BD1390">
        <v>655.30425745968148</v>
      </c>
      <c r="BF1390">
        <v>1017.57541964029</v>
      </c>
      <c r="BG1390" s="3">
        <f t="shared" si="130"/>
        <v>3.0075666076955363</v>
      </c>
      <c r="BH1390">
        <v>56.454422583180417</v>
      </c>
      <c r="BI1390">
        <v>572.59995623758971</v>
      </c>
      <c r="BL1390" s="3">
        <f t="shared" si="131"/>
        <v>0</v>
      </c>
    </row>
    <row r="1391" spans="1:66" x14ac:dyDescent="0.25">
      <c r="A1391" t="s">
        <v>1319</v>
      </c>
      <c r="B1391">
        <v>0</v>
      </c>
      <c r="C1391">
        <v>159.13014000000001</v>
      </c>
      <c r="D1391" s="3">
        <f t="shared" si="126"/>
        <v>2.2017524448633439</v>
      </c>
      <c r="E1391">
        <v>2.9504564000000002</v>
      </c>
      <c r="F1391">
        <v>0.4053736</v>
      </c>
      <c r="I1391" s="3">
        <f t="shared" si="127"/>
        <v>0</v>
      </c>
      <c r="N1391" s="3">
        <f t="shared" si="128"/>
        <v>0</v>
      </c>
      <c r="Q1391">
        <v>9.4391488999999995E-3</v>
      </c>
      <c r="R1391">
        <v>9.4391488999999995E-3</v>
      </c>
      <c r="S1391">
        <v>9.4391488999999995E-3</v>
      </c>
      <c r="T1391">
        <v>9.4391488999999995E-3</v>
      </c>
      <c r="AD1391">
        <v>3.1531432000000001</v>
      </c>
      <c r="AE1391">
        <v>2.7477695999999998</v>
      </c>
      <c r="AF1391">
        <v>0.40537359999999989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N1391">
        <v>393.24975789237863</v>
      </c>
      <c r="AO1391">
        <v>451.26520069222681</v>
      </c>
      <c r="AP1391">
        <v>58.015442799848238</v>
      </c>
      <c r="AQ1391">
        <v>420.26474276996589</v>
      </c>
      <c r="BA1391">
        <v>159.13014000000001</v>
      </c>
      <c r="BB1391" s="3">
        <f t="shared" si="129"/>
        <v>2.2017524448633439</v>
      </c>
      <c r="BC1391">
        <v>58.015442799848238</v>
      </c>
      <c r="BD1391">
        <v>420.26474276996589</v>
      </c>
      <c r="BG1391" s="3">
        <f t="shared" si="130"/>
        <v>0</v>
      </c>
      <c r="BL1391" s="3">
        <f t="shared" si="131"/>
        <v>0</v>
      </c>
    </row>
    <row r="1392" spans="1:66" x14ac:dyDescent="0.25">
      <c r="A1392" t="s">
        <v>1320</v>
      </c>
      <c r="B1392">
        <v>0</v>
      </c>
      <c r="C1392">
        <v>6194.3573999999999</v>
      </c>
      <c r="D1392" s="3">
        <f t="shared" si="126"/>
        <v>3.7919962595241454</v>
      </c>
      <c r="E1392">
        <v>1.8348659</v>
      </c>
      <c r="F1392">
        <v>0.18483867000000001</v>
      </c>
      <c r="G1392">
        <v>410.65075999999999</v>
      </c>
      <c r="H1392">
        <v>1942.8065999999999</v>
      </c>
      <c r="I1392" s="3">
        <f t="shared" si="127"/>
        <v>3.2884295701657873</v>
      </c>
      <c r="J1392">
        <v>2.0466866000000001</v>
      </c>
      <c r="K1392">
        <v>0.12654449000000001</v>
      </c>
      <c r="L1392">
        <v>0</v>
      </c>
      <c r="M1392">
        <v>614.72144000000003</v>
      </c>
      <c r="N1392" s="3">
        <f t="shared" si="128"/>
        <v>2.7886783605282313</v>
      </c>
      <c r="O1392">
        <v>2.2667603000000001</v>
      </c>
      <c r="P1392">
        <v>0.16305742000000001</v>
      </c>
      <c r="Q1392">
        <v>0</v>
      </c>
      <c r="R1392">
        <v>97.369461000000001</v>
      </c>
      <c r="S1392">
        <v>4.4002453999999998E-3</v>
      </c>
      <c r="T1392">
        <v>3.4437349999999999E-3</v>
      </c>
      <c r="U1392">
        <v>15.768314</v>
      </c>
      <c r="V1392">
        <v>290.12261999999998</v>
      </c>
      <c r="W1392">
        <v>6.7390612999999999E-3</v>
      </c>
      <c r="X1392">
        <v>1.1784642999999999E-2</v>
      </c>
      <c r="Y1392">
        <v>0</v>
      </c>
      <c r="Z1392">
        <v>85.680824000000001</v>
      </c>
      <c r="AA1392">
        <v>3.8519378999999999E-2</v>
      </c>
      <c r="AB1392">
        <v>3.3996452000000003E-2</v>
      </c>
      <c r="AD1392">
        <v>1.927285235</v>
      </c>
      <c r="AE1392">
        <v>1.7424465650000001</v>
      </c>
      <c r="AF1392">
        <v>0.18483867000000001</v>
      </c>
      <c r="AG1392">
        <v>2.109958845</v>
      </c>
      <c r="AH1392">
        <v>1.9834143550000001</v>
      </c>
      <c r="AI1392">
        <v>0.1265444899999999</v>
      </c>
      <c r="AJ1392">
        <v>2.3482890099999998</v>
      </c>
      <c r="AK1392">
        <v>2.1852315899999999</v>
      </c>
      <c r="AL1392">
        <v>0.16305742000000031</v>
      </c>
      <c r="AN1392">
        <v>643.37793777577497</v>
      </c>
      <c r="AO1392">
        <v>711.62744666434003</v>
      </c>
      <c r="AP1392">
        <v>68.24950888856506</v>
      </c>
      <c r="AQ1392">
        <v>675.78388153597496</v>
      </c>
      <c r="AR1392">
        <v>587.67629659620206</v>
      </c>
      <c r="AS1392">
        <v>625.17083073143328</v>
      </c>
      <c r="AT1392">
        <v>37.49453413523122</v>
      </c>
      <c r="AU1392">
        <v>605.84400171477148</v>
      </c>
      <c r="AV1392">
        <v>528.03245031581514</v>
      </c>
      <c r="AW1392">
        <v>567.43312959337186</v>
      </c>
      <c r="AX1392">
        <v>39.400679277556719</v>
      </c>
      <c r="AY1392">
        <v>547.02422660216871</v>
      </c>
      <c r="BA1392">
        <v>6194.3573999999999</v>
      </c>
      <c r="BB1392" s="3">
        <f t="shared" si="129"/>
        <v>3.7919962595241454</v>
      </c>
      <c r="BC1392">
        <v>68.24950888856506</v>
      </c>
      <c r="BD1392">
        <v>675.78388153597496</v>
      </c>
      <c r="BF1392">
        <v>1942.8065999999999</v>
      </c>
      <c r="BG1392" s="3">
        <f t="shared" si="130"/>
        <v>3.2884295701657873</v>
      </c>
      <c r="BH1392">
        <v>37.49453413523122</v>
      </c>
      <c r="BI1392">
        <v>605.84400171477148</v>
      </c>
      <c r="BK1392">
        <v>614.72144000000003</v>
      </c>
      <c r="BL1392" s="3">
        <f t="shared" si="131"/>
        <v>2.7886783605282313</v>
      </c>
      <c r="BM1392">
        <v>39.400679277556719</v>
      </c>
      <c r="BN1392">
        <v>547.02422660216871</v>
      </c>
    </row>
    <row r="1393" spans="1:66" x14ac:dyDescent="0.25">
      <c r="A1393" t="s">
        <v>1321</v>
      </c>
      <c r="B1393">
        <v>660.36963000000003</v>
      </c>
      <c r="C1393">
        <v>30763.27</v>
      </c>
      <c r="D1393" s="3">
        <f t="shared" si="126"/>
        <v>4.4880324971721661</v>
      </c>
      <c r="E1393">
        <v>1.7456969</v>
      </c>
      <c r="F1393">
        <v>0.15690470000000001</v>
      </c>
      <c r="G1393">
        <v>0</v>
      </c>
      <c r="H1393">
        <v>11705.463</v>
      </c>
      <c r="I1393" s="3">
        <f t="shared" si="127"/>
        <v>4.0683885965348496</v>
      </c>
      <c r="J1393">
        <v>2.0135038000000001</v>
      </c>
      <c r="K1393">
        <v>0.14518286</v>
      </c>
      <c r="L1393">
        <v>0</v>
      </c>
      <c r="M1393">
        <v>2228.7139000000002</v>
      </c>
      <c r="N1393" s="3">
        <f t="shared" si="128"/>
        <v>3.3480543216762793</v>
      </c>
      <c r="O1393">
        <v>1.9116021000000001</v>
      </c>
      <c r="P1393">
        <v>6.7093156000000001E-2</v>
      </c>
      <c r="Q1393">
        <v>26.762633999999998</v>
      </c>
      <c r="R1393">
        <v>160.23537999999999</v>
      </c>
      <c r="S1393">
        <v>1.0766708999999999E-3</v>
      </c>
      <c r="T1393">
        <v>8.2519690999999999E-4</v>
      </c>
      <c r="U1393">
        <v>0</v>
      </c>
      <c r="V1393">
        <v>321.72681</v>
      </c>
      <c r="W1393">
        <v>6.2988725999999998E-3</v>
      </c>
      <c r="X1393">
        <v>4.6099508000000001E-3</v>
      </c>
      <c r="Y1393">
        <v>0</v>
      </c>
      <c r="Z1393">
        <v>602.46423000000004</v>
      </c>
      <c r="AA1393">
        <v>3.4874102999999999E-3</v>
      </c>
      <c r="AB1393">
        <v>8.9352764000000008E-3</v>
      </c>
      <c r="AD1393">
        <v>1.8241492500000001</v>
      </c>
      <c r="AE1393">
        <v>1.6672445499999999</v>
      </c>
      <c r="AF1393">
        <v>0.15690470000000009</v>
      </c>
      <c r="AG1393">
        <v>2.0860952300000002</v>
      </c>
      <c r="AH1393">
        <v>1.9409123699999999</v>
      </c>
      <c r="AI1393">
        <v>0.14518286</v>
      </c>
      <c r="AJ1393">
        <v>1.945148678</v>
      </c>
      <c r="AK1393">
        <v>1.8780555219999999</v>
      </c>
      <c r="AL1393">
        <v>6.7093155999999876E-2</v>
      </c>
      <c r="AN1393">
        <v>679.75402780227535</v>
      </c>
      <c r="AO1393">
        <v>743.72580795060924</v>
      </c>
      <c r="AP1393">
        <v>63.971780148333892</v>
      </c>
      <c r="AQ1393">
        <v>710.30245857685827</v>
      </c>
      <c r="AR1393">
        <v>594.3989431393311</v>
      </c>
      <c r="AS1393">
        <v>638.86078483800884</v>
      </c>
      <c r="AT1393">
        <v>44.461841698677738</v>
      </c>
      <c r="AU1393">
        <v>615.82838830500339</v>
      </c>
      <c r="AV1393">
        <v>637.46942021673055</v>
      </c>
      <c r="AW1393">
        <v>660.24288711098063</v>
      </c>
      <c r="AX1393">
        <v>22.773466894250081</v>
      </c>
      <c r="AY1393">
        <v>648.65632863659221</v>
      </c>
      <c r="BA1393">
        <v>30763.27</v>
      </c>
      <c r="BB1393" s="3">
        <f t="shared" si="129"/>
        <v>4.4880324971721661</v>
      </c>
      <c r="BC1393">
        <v>63.971780148333892</v>
      </c>
      <c r="BD1393">
        <v>710.30245857685827</v>
      </c>
      <c r="BF1393">
        <v>11705.463</v>
      </c>
      <c r="BG1393" s="3">
        <f t="shared" si="130"/>
        <v>4.0683885965348496</v>
      </c>
      <c r="BH1393">
        <v>44.461841698677738</v>
      </c>
      <c r="BI1393">
        <v>615.82838830500339</v>
      </c>
      <c r="BK1393">
        <v>2228.7139000000002</v>
      </c>
      <c r="BL1393" s="3">
        <f t="shared" si="131"/>
        <v>3.3480543216762793</v>
      </c>
      <c r="BM1393">
        <v>22.773466894250081</v>
      </c>
      <c r="BN1393">
        <v>648.65632863659221</v>
      </c>
    </row>
    <row r="1394" spans="1:66" x14ac:dyDescent="0.25">
      <c r="A1394" t="s">
        <v>1322</v>
      </c>
      <c r="B1394">
        <v>500.91281500000002</v>
      </c>
      <c r="C1394">
        <v>7280</v>
      </c>
      <c r="D1394" s="3">
        <f t="shared" si="126"/>
        <v>3.8621313793130372</v>
      </c>
      <c r="E1394">
        <v>1.95</v>
      </c>
      <c r="F1394">
        <v>0.20899999999999999</v>
      </c>
      <c r="G1394">
        <v>0</v>
      </c>
      <c r="H1394">
        <v>6080.8422099999998</v>
      </c>
      <c r="I1394" s="3">
        <f t="shared" si="127"/>
        <v>3.7839637341781063</v>
      </c>
      <c r="J1394">
        <v>1.9883732300000001</v>
      </c>
      <c r="K1394">
        <v>0.19052427</v>
      </c>
      <c r="N1394" s="3">
        <f t="shared" si="128"/>
        <v>0</v>
      </c>
      <c r="Q1394">
        <v>19.278461199999999</v>
      </c>
      <c r="R1394">
        <v>20965.514599999999</v>
      </c>
      <c r="S1394">
        <v>8.7034249999999994E-2</v>
      </c>
      <c r="T1394">
        <v>1.443619E-2</v>
      </c>
      <c r="U1394">
        <v>0</v>
      </c>
      <c r="V1394">
        <v>21254.399399999998</v>
      </c>
      <c r="W1394">
        <v>4.752837E-2</v>
      </c>
      <c r="X1394">
        <v>4.3461390000000003E-2</v>
      </c>
      <c r="AD1394">
        <v>2.0545</v>
      </c>
      <c r="AE1394">
        <v>1.8454999999999999</v>
      </c>
      <c r="AF1394">
        <v>0.2090000000000001</v>
      </c>
      <c r="AG1394">
        <v>2.0836353650000001</v>
      </c>
      <c r="AH1394">
        <v>1.8931110950000001</v>
      </c>
      <c r="AI1394">
        <v>0.19052427000000011</v>
      </c>
      <c r="AJ1394">
        <v>0</v>
      </c>
      <c r="AK1394">
        <v>0</v>
      </c>
      <c r="AL1394">
        <v>0</v>
      </c>
      <c r="AN1394">
        <v>603.53993672426384</v>
      </c>
      <c r="AO1394">
        <v>671.88989433757786</v>
      </c>
      <c r="AP1394">
        <v>68.349957613314018</v>
      </c>
      <c r="AQ1394">
        <v>635.88348717948713</v>
      </c>
      <c r="AR1394">
        <v>595.10066916146809</v>
      </c>
      <c r="AS1394">
        <v>654.99209384750861</v>
      </c>
      <c r="AT1394">
        <v>59.891424686040523</v>
      </c>
      <c r="AU1394">
        <v>623.61169487279813</v>
      </c>
      <c r="BA1394">
        <v>7280</v>
      </c>
      <c r="BB1394" s="3">
        <f t="shared" si="129"/>
        <v>3.8621313793130372</v>
      </c>
      <c r="BC1394">
        <v>68.349957613314018</v>
      </c>
      <c r="BD1394">
        <v>635.88348717948713</v>
      </c>
      <c r="BF1394">
        <v>6080.8422099999998</v>
      </c>
      <c r="BG1394" s="3">
        <f t="shared" si="130"/>
        <v>3.7839637341781063</v>
      </c>
      <c r="BH1394">
        <v>59.891424686040523</v>
      </c>
      <c r="BI1394">
        <v>623.61169487279813</v>
      </c>
      <c r="BL1394" s="3">
        <f t="shared" si="131"/>
        <v>0</v>
      </c>
    </row>
    <row r="1395" spans="1:66" x14ac:dyDescent="0.25">
      <c r="A1395" t="s">
        <v>1322</v>
      </c>
      <c r="B1395">
        <v>690.17236000000003</v>
      </c>
      <c r="C1395">
        <v>8690.7900000000009</v>
      </c>
      <c r="D1395" s="3">
        <f t="shared" si="126"/>
        <v>3.9390592559707067</v>
      </c>
      <c r="E1395">
        <v>1.9962059999999999</v>
      </c>
      <c r="F1395">
        <v>0.1882741</v>
      </c>
      <c r="G1395">
        <v>0</v>
      </c>
      <c r="H1395">
        <v>707.09540000000004</v>
      </c>
      <c r="I1395" s="3">
        <f t="shared" si="127"/>
        <v>2.8494780119560286</v>
      </c>
      <c r="J1395">
        <v>1.8061879000000001</v>
      </c>
      <c r="K1395">
        <v>0.11020191999999999</v>
      </c>
      <c r="N1395" s="3">
        <f t="shared" si="128"/>
        <v>0</v>
      </c>
      <c r="Q1395">
        <v>11.287575</v>
      </c>
      <c r="R1395">
        <v>67.151854999999998</v>
      </c>
      <c r="S1395">
        <v>2.9030989000000001E-3</v>
      </c>
      <c r="T1395">
        <v>2.5732954999999999E-3</v>
      </c>
      <c r="U1395">
        <v>0</v>
      </c>
      <c r="V1395">
        <v>198.00931</v>
      </c>
      <c r="W1395">
        <v>1.0077674999999999E-2</v>
      </c>
      <c r="X1395">
        <v>1.3618099999999999E-2</v>
      </c>
      <c r="AD1395">
        <v>2.09034305</v>
      </c>
      <c r="AE1395">
        <v>1.9020689500000001</v>
      </c>
      <c r="AF1395">
        <v>0.18827410000000011</v>
      </c>
      <c r="AG1395">
        <v>1.8612888599999999</v>
      </c>
      <c r="AH1395">
        <v>1.75108694</v>
      </c>
      <c r="AI1395">
        <v>0.1102019200000002</v>
      </c>
      <c r="AJ1395">
        <v>0</v>
      </c>
      <c r="AK1395">
        <v>0</v>
      </c>
      <c r="AL1395">
        <v>0</v>
      </c>
      <c r="AN1395">
        <v>593.19105541073736</v>
      </c>
      <c r="AO1395">
        <v>651.90738747930254</v>
      </c>
      <c r="AP1395">
        <v>58.71633206856518</v>
      </c>
      <c r="AQ1395">
        <v>621.16474952985811</v>
      </c>
      <c r="AR1395">
        <v>666.19041603246887</v>
      </c>
      <c r="AS1395">
        <v>708.11606875441601</v>
      </c>
      <c r="AT1395">
        <v>41.925652721947131</v>
      </c>
      <c r="AU1395">
        <v>686.51373425765939</v>
      </c>
      <c r="BA1395">
        <v>8690.7900000000009</v>
      </c>
      <c r="BB1395" s="3">
        <f t="shared" si="129"/>
        <v>3.9390592559707067</v>
      </c>
      <c r="BC1395">
        <v>58.71633206856518</v>
      </c>
      <c r="BD1395">
        <v>621.16474952985811</v>
      </c>
      <c r="BF1395">
        <v>707.09540000000004</v>
      </c>
      <c r="BG1395" s="3">
        <f t="shared" si="130"/>
        <v>2.8494780119560286</v>
      </c>
      <c r="BH1395">
        <v>41.925652721947131</v>
      </c>
      <c r="BI1395">
        <v>686.51373425765939</v>
      </c>
      <c r="BL1395" s="3">
        <f t="shared" si="131"/>
        <v>0</v>
      </c>
    </row>
    <row r="1396" spans="1:66" x14ac:dyDescent="0.25">
      <c r="A1396" t="s">
        <v>1323</v>
      </c>
      <c r="B1396">
        <v>538.51946999999996</v>
      </c>
      <c r="C1396">
        <v>13177.045</v>
      </c>
      <c r="D1396" s="3">
        <f t="shared" si="126"/>
        <v>4.1198180290683011</v>
      </c>
      <c r="E1396">
        <v>1.7246486999999999</v>
      </c>
      <c r="F1396">
        <v>0.16394468000000001</v>
      </c>
      <c r="G1396">
        <v>0</v>
      </c>
      <c r="H1396">
        <v>3843.1660000000002</v>
      </c>
      <c r="I1396" s="3">
        <f t="shared" si="127"/>
        <v>3.5846891435918531</v>
      </c>
      <c r="J1396">
        <v>1.9739819999999999</v>
      </c>
      <c r="K1396">
        <v>0.12780543999999999</v>
      </c>
      <c r="L1396">
        <v>0</v>
      </c>
      <c r="M1396">
        <v>972.91943000000003</v>
      </c>
      <c r="N1396" s="3">
        <f t="shared" si="128"/>
        <v>2.9880768766966979</v>
      </c>
      <c r="O1396">
        <v>2.188132</v>
      </c>
      <c r="P1396">
        <v>0.21906278000000001</v>
      </c>
      <c r="Q1396">
        <v>26.357796</v>
      </c>
      <c r="R1396">
        <v>51.919108999999999</v>
      </c>
      <c r="S1396">
        <v>1.2383959000000001E-3</v>
      </c>
      <c r="T1396">
        <v>1.3319803000000001E-3</v>
      </c>
      <c r="U1396">
        <v>0</v>
      </c>
      <c r="V1396">
        <v>401.45499000000001</v>
      </c>
      <c r="W1396">
        <v>3.5892468999999998E-3</v>
      </c>
      <c r="X1396">
        <v>7.0685962999999996E-3</v>
      </c>
      <c r="Y1396">
        <v>0</v>
      </c>
      <c r="Z1396">
        <v>140.73952</v>
      </c>
      <c r="AA1396">
        <v>5.5336512999999997E-2</v>
      </c>
      <c r="AB1396">
        <v>4.7023664999999999E-2</v>
      </c>
      <c r="AD1396">
        <v>1.80662104</v>
      </c>
      <c r="AE1396">
        <v>1.6426763600000001</v>
      </c>
      <c r="AF1396">
        <v>0.1639446800000002</v>
      </c>
      <c r="AG1396">
        <v>2.0378847200000001</v>
      </c>
      <c r="AH1396">
        <v>1.9100792799999999</v>
      </c>
      <c r="AI1396">
        <v>0.12780544000000019</v>
      </c>
      <c r="AJ1396">
        <v>2.2976633899999999</v>
      </c>
      <c r="AK1396">
        <v>2.0786006100000001</v>
      </c>
      <c r="AL1396">
        <v>0.21906277999999979</v>
      </c>
      <c r="AN1396">
        <v>686.34914159972357</v>
      </c>
      <c r="AO1396">
        <v>754.84911708353798</v>
      </c>
      <c r="AP1396">
        <v>68.49997548381441</v>
      </c>
      <c r="AQ1396">
        <v>718.97123164850905</v>
      </c>
      <c r="AR1396">
        <v>608.46071803315738</v>
      </c>
      <c r="AS1396">
        <v>649.17347305081489</v>
      </c>
      <c r="AT1396">
        <v>40.712755017657507</v>
      </c>
      <c r="AU1396">
        <v>628.15810883787185</v>
      </c>
      <c r="AV1396">
        <v>539.66686564997667</v>
      </c>
      <c r="AW1396">
        <v>596.54211301323528</v>
      </c>
      <c r="AX1396">
        <v>56.875247363258609</v>
      </c>
      <c r="AY1396">
        <v>566.68098633903253</v>
      </c>
      <c r="BA1396">
        <v>13177.045</v>
      </c>
      <c r="BB1396" s="3">
        <f t="shared" si="129"/>
        <v>4.1198180290683011</v>
      </c>
      <c r="BC1396">
        <v>68.49997548381441</v>
      </c>
      <c r="BD1396">
        <v>718.97123164850905</v>
      </c>
      <c r="BF1396">
        <v>3843.1660000000002</v>
      </c>
      <c r="BG1396" s="3">
        <f t="shared" si="130"/>
        <v>3.5846891435918531</v>
      </c>
      <c r="BH1396">
        <v>40.712755017657507</v>
      </c>
      <c r="BI1396">
        <v>628.15810883787185</v>
      </c>
      <c r="BK1396">
        <v>972.91943000000003</v>
      </c>
      <c r="BL1396" s="3">
        <f t="shared" si="131"/>
        <v>2.9880768766966979</v>
      </c>
      <c r="BM1396">
        <v>56.875247363258609</v>
      </c>
      <c r="BN1396">
        <v>566.68098633903253</v>
      </c>
    </row>
    <row r="1397" spans="1:66" x14ac:dyDescent="0.25">
      <c r="A1397" t="s">
        <v>1324</v>
      </c>
      <c r="B1397">
        <v>444.83045421056102</v>
      </c>
      <c r="C1397">
        <v>227.61802907171199</v>
      </c>
      <c r="D1397" s="3">
        <f t="shared" si="126"/>
        <v>2.3572066584974425</v>
      </c>
      <c r="E1397">
        <v>1.8328853069339299</v>
      </c>
      <c r="F1397">
        <v>0.11376955738649901</v>
      </c>
      <c r="G1397">
        <v>0</v>
      </c>
      <c r="H1397">
        <v>48.3142403010349</v>
      </c>
      <c r="I1397" s="3">
        <f t="shared" si="127"/>
        <v>1.684075155030037</v>
      </c>
      <c r="J1397">
        <v>2.1296791530307799</v>
      </c>
      <c r="K1397">
        <v>0.20245142671170099</v>
      </c>
      <c r="N1397" s="3">
        <f t="shared" si="128"/>
        <v>0</v>
      </c>
      <c r="Q1397">
        <v>4.5001609722670803</v>
      </c>
      <c r="R1397">
        <v>15.787246389705</v>
      </c>
      <c r="S1397">
        <v>7.28953338129411E-3</v>
      </c>
      <c r="T1397">
        <v>8.9642975772957004E-3</v>
      </c>
      <c r="U1397">
        <v>0</v>
      </c>
      <c r="V1397">
        <v>10.152046834718499</v>
      </c>
      <c r="W1397">
        <v>5.6776635061982397E-2</v>
      </c>
      <c r="X1397">
        <v>8.5698712130268306E-2</v>
      </c>
      <c r="AD1397">
        <v>1.88977008562718</v>
      </c>
      <c r="AE1397">
        <v>1.7760005282406801</v>
      </c>
      <c r="AF1397">
        <v>0.1137695573864992</v>
      </c>
      <c r="AG1397">
        <v>2.2309048663866302</v>
      </c>
      <c r="AH1397">
        <v>2.0284534396749301</v>
      </c>
      <c r="AI1397">
        <v>0.2024514267117006</v>
      </c>
      <c r="AJ1397">
        <v>0</v>
      </c>
      <c r="AK1397">
        <v>0</v>
      </c>
      <c r="AL1397">
        <v>0</v>
      </c>
      <c r="AN1397">
        <v>656.15008377512549</v>
      </c>
      <c r="AO1397">
        <v>698.18267522044403</v>
      </c>
      <c r="AP1397">
        <v>42.032591445318531</v>
      </c>
      <c r="AQ1397">
        <v>676.51412519326686</v>
      </c>
      <c r="AR1397">
        <v>555.81608103637745</v>
      </c>
      <c r="AS1397">
        <v>611.28975195936073</v>
      </c>
      <c r="AT1397">
        <v>55.473670922983267</v>
      </c>
      <c r="AU1397">
        <v>582.23455783720999</v>
      </c>
      <c r="BA1397">
        <v>227.61802907171199</v>
      </c>
      <c r="BB1397" s="3">
        <f t="shared" si="129"/>
        <v>2.3572066584974425</v>
      </c>
      <c r="BC1397">
        <v>42.032591445318531</v>
      </c>
      <c r="BD1397">
        <v>676.51412519326686</v>
      </c>
      <c r="BF1397">
        <v>48.3142403010349</v>
      </c>
      <c r="BG1397" s="3">
        <f t="shared" si="130"/>
        <v>1.684075155030037</v>
      </c>
      <c r="BH1397">
        <v>55.473670922983267</v>
      </c>
      <c r="BI1397">
        <v>582.23455783720999</v>
      </c>
      <c r="BL1397" s="3">
        <f t="shared" si="131"/>
        <v>0</v>
      </c>
    </row>
    <row r="1398" spans="1:66" x14ac:dyDescent="0.25">
      <c r="A1398" t="s">
        <v>1325</v>
      </c>
      <c r="B1398">
        <v>446.21645999999998</v>
      </c>
      <c r="C1398">
        <v>741.01868000000002</v>
      </c>
      <c r="D1398" s="3">
        <f t="shared" si="126"/>
        <v>2.8698291560477052</v>
      </c>
      <c r="E1398">
        <v>1.9328088000000001</v>
      </c>
      <c r="F1398">
        <v>0.16126841</v>
      </c>
      <c r="G1398">
        <v>0</v>
      </c>
      <c r="H1398">
        <v>543.50214000000005</v>
      </c>
      <c r="I1398" s="3">
        <f t="shared" si="127"/>
        <v>2.7352012584284986</v>
      </c>
      <c r="J1398">
        <v>2.2478125000000002</v>
      </c>
      <c r="K1398">
        <v>0.17684430000000001</v>
      </c>
      <c r="N1398" s="3">
        <f t="shared" si="128"/>
        <v>0</v>
      </c>
      <c r="Q1398">
        <v>5.3063644999999999</v>
      </c>
      <c r="R1398">
        <v>14.944924</v>
      </c>
      <c r="S1398">
        <v>4.9515389999999996E-3</v>
      </c>
      <c r="T1398">
        <v>5.2717333000000003E-3</v>
      </c>
      <c r="U1398">
        <v>0</v>
      </c>
      <c r="V1398">
        <v>13.300131</v>
      </c>
      <c r="W1398">
        <v>7.3928166999999998E-3</v>
      </c>
      <c r="X1398">
        <v>9.1090648999999999E-3</v>
      </c>
      <c r="AD1398">
        <v>2.0134430050000001</v>
      </c>
      <c r="AE1398">
        <v>1.8521745949999999</v>
      </c>
      <c r="AF1398">
        <v>0.16126840999999989</v>
      </c>
      <c r="AG1398">
        <v>2.3362346500000002</v>
      </c>
      <c r="AH1398">
        <v>2.1593903499999998</v>
      </c>
      <c r="AI1398">
        <v>0.17684430000000001</v>
      </c>
      <c r="AJ1398">
        <v>0</v>
      </c>
      <c r="AK1398">
        <v>0</v>
      </c>
      <c r="AL1398">
        <v>0</v>
      </c>
      <c r="AN1398">
        <v>615.84698296438739</v>
      </c>
      <c r="AO1398">
        <v>669.46863613578489</v>
      </c>
      <c r="AP1398">
        <v>53.621653171397497</v>
      </c>
      <c r="AQ1398">
        <v>641.53929762737005</v>
      </c>
      <c r="AR1398">
        <v>530.75695970864899</v>
      </c>
      <c r="AS1398">
        <v>574.22355342099206</v>
      </c>
      <c r="AT1398">
        <v>43.466593712343069</v>
      </c>
      <c r="AU1398">
        <v>551.63533435284296</v>
      </c>
      <c r="BA1398">
        <v>741.01868000000002</v>
      </c>
      <c r="BB1398" s="3">
        <f t="shared" si="129"/>
        <v>2.8698291560477052</v>
      </c>
      <c r="BC1398">
        <v>53.621653171397497</v>
      </c>
      <c r="BD1398">
        <v>641.53929762737005</v>
      </c>
      <c r="BF1398">
        <v>543.50214000000005</v>
      </c>
      <c r="BG1398" s="3">
        <f t="shared" si="130"/>
        <v>2.7352012584284986</v>
      </c>
      <c r="BH1398">
        <v>43.466593712343069</v>
      </c>
      <c r="BI1398">
        <v>551.63533435284296</v>
      </c>
      <c r="BL1398" s="3">
        <f t="shared" si="131"/>
        <v>0</v>
      </c>
    </row>
    <row r="1399" spans="1:66" x14ac:dyDescent="0.25">
      <c r="A1399" t="s">
        <v>1326</v>
      </c>
      <c r="B1399">
        <v>0</v>
      </c>
      <c r="C1399">
        <v>5914.5370999999996</v>
      </c>
      <c r="D1399" s="3">
        <f t="shared" si="126"/>
        <v>3.7719207603278635</v>
      </c>
      <c r="E1399">
        <v>1.9511414</v>
      </c>
      <c r="F1399">
        <v>0.14661288</v>
      </c>
      <c r="G1399">
        <v>463.78809000000001</v>
      </c>
      <c r="H1399">
        <v>1145.7089000000001</v>
      </c>
      <c r="I1399" s="3">
        <f t="shared" si="127"/>
        <v>3.0590742867561347</v>
      </c>
      <c r="J1399">
        <v>2.2682612</v>
      </c>
      <c r="K1399">
        <v>0.23057639999999999</v>
      </c>
      <c r="N1399" s="3">
        <f t="shared" si="128"/>
        <v>0</v>
      </c>
      <c r="Q1399">
        <v>0</v>
      </c>
      <c r="R1399">
        <v>39.812199</v>
      </c>
      <c r="S1399">
        <v>8.1167177999999995E-4</v>
      </c>
      <c r="T1399">
        <v>8.4699679000000002E-4</v>
      </c>
      <c r="U1399">
        <v>7.8404845999999999</v>
      </c>
      <c r="V1399">
        <v>17.845184</v>
      </c>
      <c r="W1399">
        <v>7.0987367000000003E-3</v>
      </c>
      <c r="X1399">
        <v>8.8680562999999997E-3</v>
      </c>
      <c r="AD1399">
        <v>2.0244478400000001</v>
      </c>
      <c r="AE1399">
        <v>1.8778349599999999</v>
      </c>
      <c r="AF1399">
        <v>0.1466128800000002</v>
      </c>
      <c r="AG1399">
        <v>2.3835494000000002</v>
      </c>
      <c r="AH1399">
        <v>2.1529729999999998</v>
      </c>
      <c r="AI1399">
        <v>0.23057640000000029</v>
      </c>
      <c r="AJ1399">
        <v>0</v>
      </c>
      <c r="AK1399">
        <v>0</v>
      </c>
      <c r="AL1399">
        <v>0</v>
      </c>
      <c r="AN1399">
        <v>612.4992580693015</v>
      </c>
      <c r="AO1399">
        <v>660.32043625388667</v>
      </c>
      <c r="AP1399">
        <v>47.821178184585158</v>
      </c>
      <c r="AQ1399">
        <v>635.51150111416837</v>
      </c>
      <c r="AR1399">
        <v>520.2211458256329</v>
      </c>
      <c r="AS1399">
        <v>575.9351371336287</v>
      </c>
      <c r="AT1399">
        <v>55.713991307995798</v>
      </c>
      <c r="AU1399">
        <v>546.66226270589993</v>
      </c>
      <c r="BA1399">
        <v>5914.5370999999996</v>
      </c>
      <c r="BB1399" s="3">
        <f t="shared" si="129"/>
        <v>3.7719207603278635</v>
      </c>
      <c r="BC1399">
        <v>47.821178184585158</v>
      </c>
      <c r="BD1399">
        <v>635.51150111416837</v>
      </c>
      <c r="BF1399">
        <v>1145.7089000000001</v>
      </c>
      <c r="BG1399" s="3">
        <f t="shared" si="130"/>
        <v>3.0590742867561347</v>
      </c>
      <c r="BH1399">
        <v>55.713991307995798</v>
      </c>
      <c r="BI1399">
        <v>546.66226270589993</v>
      </c>
      <c r="BL1399" s="3">
        <f t="shared" si="131"/>
        <v>0</v>
      </c>
    </row>
    <row r="1400" spans="1:66" x14ac:dyDescent="0.25">
      <c r="A1400" t="s">
        <v>1327</v>
      </c>
      <c r="B1400">
        <v>413.18536</v>
      </c>
      <c r="C1400">
        <v>3360.4805000000001</v>
      </c>
      <c r="D1400" s="3">
        <f t="shared" si="126"/>
        <v>3.5264013796454523</v>
      </c>
      <c r="E1400">
        <v>2.0225773</v>
      </c>
      <c r="F1400">
        <v>0.13454733999999999</v>
      </c>
      <c r="G1400">
        <v>0</v>
      </c>
      <c r="H1400">
        <v>1120.0275999999999</v>
      </c>
      <c r="I1400" s="3">
        <f t="shared" si="127"/>
        <v>3.0492287247951921</v>
      </c>
      <c r="J1400">
        <v>1.8674094999999999</v>
      </c>
      <c r="K1400">
        <v>0.11141221</v>
      </c>
      <c r="L1400">
        <v>0</v>
      </c>
      <c r="M1400">
        <v>248.42545000000001</v>
      </c>
      <c r="N1400" s="3">
        <f t="shared" si="128"/>
        <v>2.3951960851776186</v>
      </c>
      <c r="O1400">
        <v>1.7423816000000001</v>
      </c>
      <c r="P1400">
        <v>6.3197866000000005E-2</v>
      </c>
      <c r="Q1400">
        <v>4.1977495999999999</v>
      </c>
      <c r="R1400">
        <v>203.73050000000001</v>
      </c>
      <c r="S1400">
        <v>8.3330059000000008E-3</v>
      </c>
      <c r="T1400">
        <v>4.5385612000000001E-3</v>
      </c>
      <c r="U1400">
        <v>0</v>
      </c>
      <c r="V1400">
        <v>267.25009</v>
      </c>
      <c r="W1400">
        <v>1.1237756E-2</v>
      </c>
      <c r="X1400">
        <v>2.207895E-2</v>
      </c>
      <c r="Y1400">
        <v>0</v>
      </c>
      <c r="Z1400">
        <v>156.98167000000001</v>
      </c>
      <c r="AA1400">
        <v>1.0311223E-2</v>
      </c>
      <c r="AB1400">
        <v>1.5648464000000001E-2</v>
      </c>
      <c r="AD1400">
        <v>2.0898509700000001</v>
      </c>
      <c r="AE1400">
        <v>1.95530363</v>
      </c>
      <c r="AF1400">
        <v>0.1345473400000001</v>
      </c>
      <c r="AG1400">
        <v>1.923115605</v>
      </c>
      <c r="AH1400">
        <v>1.8117033950000001</v>
      </c>
      <c r="AI1400">
        <v>0.11141221000000009</v>
      </c>
      <c r="AJ1400">
        <v>1.773980533</v>
      </c>
      <c r="AK1400">
        <v>1.7107826669999999</v>
      </c>
      <c r="AL1400">
        <v>6.319786599999988E-2</v>
      </c>
      <c r="AN1400">
        <v>593.3307292241991</v>
      </c>
      <c r="AO1400">
        <v>634.15869585431085</v>
      </c>
      <c r="AP1400">
        <v>40.827966630111753</v>
      </c>
      <c r="AQ1400">
        <v>613.06571570836866</v>
      </c>
      <c r="AR1400">
        <v>644.77288665129413</v>
      </c>
      <c r="AS1400">
        <v>684.42373261656337</v>
      </c>
      <c r="AT1400">
        <v>39.650845965269241</v>
      </c>
      <c r="AU1400">
        <v>664.00690368127619</v>
      </c>
      <c r="AV1400">
        <v>698.97768150987929</v>
      </c>
      <c r="AW1400">
        <v>724.7985521003643</v>
      </c>
      <c r="AX1400">
        <v>25.820870590485011</v>
      </c>
      <c r="AY1400">
        <v>711.6539798170503</v>
      </c>
      <c r="BA1400">
        <v>3360.4805000000001</v>
      </c>
      <c r="BB1400" s="3">
        <f t="shared" si="129"/>
        <v>3.5264013796454523</v>
      </c>
      <c r="BC1400">
        <v>40.827966630111753</v>
      </c>
      <c r="BD1400">
        <v>613.06571570836866</v>
      </c>
      <c r="BF1400">
        <v>1120.0275999999999</v>
      </c>
      <c r="BG1400" s="3">
        <f t="shared" si="130"/>
        <v>3.0492287247951921</v>
      </c>
      <c r="BH1400">
        <v>39.650845965269241</v>
      </c>
      <c r="BI1400">
        <v>664.00690368127619</v>
      </c>
      <c r="BK1400">
        <v>248.42545000000001</v>
      </c>
      <c r="BL1400" s="3">
        <f t="shared" si="131"/>
        <v>2.3951960851776186</v>
      </c>
      <c r="BM1400">
        <v>25.820870590485011</v>
      </c>
      <c r="BN1400">
        <v>711.6539798170503</v>
      </c>
    </row>
    <row r="1401" spans="1:66" x14ac:dyDescent="0.25">
      <c r="A1401" t="s">
        <v>1328</v>
      </c>
      <c r="B1401">
        <v>0</v>
      </c>
      <c r="C1401">
        <v>733.27661000000001</v>
      </c>
      <c r="D1401" s="3">
        <f t="shared" si="126"/>
        <v>2.8652678321251046</v>
      </c>
      <c r="E1401">
        <v>3.0044317</v>
      </c>
      <c r="F1401">
        <v>0.49289209</v>
      </c>
      <c r="G1401">
        <v>0</v>
      </c>
      <c r="H1401">
        <v>222.60840999999999</v>
      </c>
      <c r="I1401" s="3">
        <f t="shared" si="127"/>
        <v>2.3475415676698441</v>
      </c>
      <c r="J1401">
        <v>2.4431555</v>
      </c>
      <c r="K1401">
        <v>0.22505522</v>
      </c>
      <c r="N1401" s="3">
        <f t="shared" si="128"/>
        <v>0</v>
      </c>
      <c r="Q1401">
        <v>0</v>
      </c>
      <c r="R1401">
        <v>4011.9560999999999</v>
      </c>
      <c r="S1401">
        <v>0.98488783999999996</v>
      </c>
      <c r="T1401">
        <v>1.3527117</v>
      </c>
      <c r="U1401">
        <v>0</v>
      </c>
      <c r="V1401">
        <v>344.23687999999999</v>
      </c>
      <c r="W1401">
        <v>5.9783365999999998E-2</v>
      </c>
      <c r="X1401">
        <v>9.8371595000000006E-2</v>
      </c>
      <c r="AD1401">
        <v>3.2508777449999999</v>
      </c>
      <c r="AE1401">
        <v>2.7579856550000001</v>
      </c>
      <c r="AF1401">
        <v>0.49289208999999978</v>
      </c>
      <c r="AG1401">
        <v>2.5556831099999999</v>
      </c>
      <c r="AH1401">
        <v>2.3306278900000001</v>
      </c>
      <c r="AI1401">
        <v>0.22505521999999981</v>
      </c>
      <c r="AJ1401">
        <v>0</v>
      </c>
      <c r="AK1401">
        <v>0</v>
      </c>
      <c r="AL1401">
        <v>0</v>
      </c>
      <c r="AN1401">
        <v>381.42707824283309</v>
      </c>
      <c r="AO1401">
        <v>449.59363648321789</v>
      </c>
      <c r="AP1401">
        <v>68.166558240384802</v>
      </c>
      <c r="AQ1401">
        <v>412.71459091581278</v>
      </c>
      <c r="AR1401">
        <v>485.1825311002662</v>
      </c>
      <c r="AS1401">
        <v>532.03379454967387</v>
      </c>
      <c r="AT1401">
        <v>46.851263449407668</v>
      </c>
      <c r="AU1401">
        <v>507.52921784962098</v>
      </c>
      <c r="BA1401">
        <v>733.27661000000001</v>
      </c>
      <c r="BB1401" s="3">
        <f t="shared" si="129"/>
        <v>2.8652678321251046</v>
      </c>
      <c r="BC1401">
        <v>68.166558240384802</v>
      </c>
      <c r="BD1401">
        <v>412.71459091581278</v>
      </c>
      <c r="BF1401">
        <v>222.60840999999999</v>
      </c>
      <c r="BG1401" s="3">
        <f t="shared" si="130"/>
        <v>2.3475415676698441</v>
      </c>
      <c r="BH1401">
        <v>46.851263449407668</v>
      </c>
      <c r="BI1401">
        <v>507.52921784962098</v>
      </c>
      <c r="BL1401" s="3">
        <f t="shared" si="131"/>
        <v>0</v>
      </c>
    </row>
    <row r="1402" spans="1:66" x14ac:dyDescent="0.25">
      <c r="A1402" t="s">
        <v>1329</v>
      </c>
      <c r="B1402">
        <v>298.38281000000001</v>
      </c>
      <c r="C1402">
        <v>173.91033999999999</v>
      </c>
      <c r="D1402" s="3">
        <f t="shared" si="126"/>
        <v>2.2403254041501746</v>
      </c>
      <c r="E1402">
        <v>1.8830483</v>
      </c>
      <c r="F1402">
        <v>0.16259868</v>
      </c>
      <c r="I1402" s="3">
        <f t="shared" si="127"/>
        <v>0</v>
      </c>
      <c r="N1402" s="3">
        <f t="shared" si="128"/>
        <v>0</v>
      </c>
      <c r="Q1402">
        <v>22.247377</v>
      </c>
      <c r="R1402">
        <v>6.9272375000000004</v>
      </c>
      <c r="S1402">
        <v>4.2505069000000001E-3</v>
      </c>
      <c r="T1402">
        <v>7.8122117999999997E-3</v>
      </c>
      <c r="AD1402">
        <v>1.96434764</v>
      </c>
      <c r="AE1402">
        <v>1.8017489600000001</v>
      </c>
      <c r="AF1402">
        <v>0.16259867999999991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N1402">
        <v>631.23897967469748</v>
      </c>
      <c r="AO1402">
        <v>688.20508712823118</v>
      </c>
      <c r="AP1402">
        <v>56.966107453533709</v>
      </c>
      <c r="AQ1402">
        <v>658.49229677220706</v>
      </c>
      <c r="BA1402">
        <v>173.91033999999999</v>
      </c>
      <c r="BB1402" s="3">
        <f t="shared" si="129"/>
        <v>2.2403254041501746</v>
      </c>
      <c r="BC1402">
        <v>56.966107453533709</v>
      </c>
      <c r="BD1402">
        <v>658.49229677220706</v>
      </c>
      <c r="BG1402" s="3">
        <f t="shared" si="130"/>
        <v>0</v>
      </c>
      <c r="BL1402" s="3">
        <f t="shared" si="131"/>
        <v>0</v>
      </c>
    </row>
    <row r="1403" spans="1:66" x14ac:dyDescent="0.25">
      <c r="A1403" t="s">
        <v>1330</v>
      </c>
      <c r="B1403">
        <v>0</v>
      </c>
      <c r="C1403">
        <v>9478.8114999999998</v>
      </c>
      <c r="D1403" s="3">
        <f t="shared" si="126"/>
        <v>3.9767538867737553</v>
      </c>
      <c r="E1403">
        <v>1.9011254</v>
      </c>
      <c r="F1403">
        <v>0.19418316999999999</v>
      </c>
      <c r="G1403">
        <v>422.21469000000002</v>
      </c>
      <c r="H1403">
        <v>4744.3051999999998</v>
      </c>
      <c r="I1403" s="3">
        <f t="shared" si="127"/>
        <v>3.6761726193132969</v>
      </c>
      <c r="J1403">
        <v>1.8222182</v>
      </c>
      <c r="K1403">
        <v>0.11147348999999999</v>
      </c>
      <c r="N1403" s="3">
        <f t="shared" si="128"/>
        <v>0</v>
      </c>
      <c r="Q1403">
        <v>0</v>
      </c>
      <c r="R1403">
        <v>199.55280999999999</v>
      </c>
      <c r="S1403">
        <v>1.7332173000000001E-3</v>
      </c>
      <c r="T1403">
        <v>1.1730442999999999E-3</v>
      </c>
      <c r="U1403">
        <v>13.020405999999999</v>
      </c>
      <c r="V1403">
        <v>208.61391</v>
      </c>
      <c r="W1403">
        <v>1.3756383000000001E-3</v>
      </c>
      <c r="X1403">
        <v>2.4664843999999998E-3</v>
      </c>
      <c r="AD1403">
        <v>1.998216985</v>
      </c>
      <c r="AE1403">
        <v>1.8040338149999999</v>
      </c>
      <c r="AF1403">
        <v>0.1941831700000001</v>
      </c>
      <c r="AG1403">
        <v>1.8779549449999999</v>
      </c>
      <c r="AH1403">
        <v>1.7664814550000001</v>
      </c>
      <c r="AI1403">
        <v>0.1114734899999998</v>
      </c>
      <c r="AJ1403">
        <v>0</v>
      </c>
      <c r="AK1403">
        <v>0</v>
      </c>
      <c r="AL1403">
        <v>0</v>
      </c>
      <c r="AN1403">
        <v>620.53961572146272</v>
      </c>
      <c r="AO1403">
        <v>687.33345777113391</v>
      </c>
      <c r="AP1403">
        <v>66.793842049671184</v>
      </c>
      <c r="AQ1403">
        <v>652.23093647583687</v>
      </c>
      <c r="AR1403">
        <v>660.27824751674223</v>
      </c>
      <c r="AS1403">
        <v>701.94498588721376</v>
      </c>
      <c r="AT1403">
        <v>41.666738370471528</v>
      </c>
      <c r="AU1403">
        <v>680.47438007149742</v>
      </c>
      <c r="BA1403">
        <v>9478.8114999999998</v>
      </c>
      <c r="BB1403" s="3">
        <f t="shared" si="129"/>
        <v>3.9767538867737553</v>
      </c>
      <c r="BC1403">
        <v>66.793842049671184</v>
      </c>
      <c r="BD1403">
        <v>652.23093647583687</v>
      </c>
      <c r="BF1403">
        <v>4744.3051999999998</v>
      </c>
      <c r="BG1403" s="3">
        <f t="shared" si="130"/>
        <v>3.6761726193132969</v>
      </c>
      <c r="BH1403">
        <v>41.666738370471528</v>
      </c>
      <c r="BI1403">
        <v>680.47438007149742</v>
      </c>
      <c r="BL1403" s="3">
        <f t="shared" si="131"/>
        <v>0</v>
      </c>
    </row>
    <row r="1404" spans="1:66" x14ac:dyDescent="0.25">
      <c r="A1404" t="s">
        <v>1330</v>
      </c>
      <c r="B1404">
        <v>688.82732999999996</v>
      </c>
      <c r="C1404">
        <v>15896.427</v>
      </c>
      <c r="D1404" s="3">
        <f t="shared" si="126"/>
        <v>4.2012995200084715</v>
      </c>
      <c r="E1404">
        <v>1.8590971000000001</v>
      </c>
      <c r="F1404">
        <v>0.18000311999999999</v>
      </c>
      <c r="I1404" s="3">
        <f t="shared" si="127"/>
        <v>0</v>
      </c>
      <c r="N1404" s="3">
        <f t="shared" si="128"/>
        <v>0</v>
      </c>
      <c r="Q1404">
        <v>73.459075999999996</v>
      </c>
      <c r="R1404">
        <v>11130.597</v>
      </c>
      <c r="S1404">
        <v>1.8858958999999999E-3</v>
      </c>
      <c r="T1404">
        <v>9.7508709999999995E-3</v>
      </c>
      <c r="AD1404">
        <v>1.94909866</v>
      </c>
      <c r="AE1404">
        <v>1.7690955399999999</v>
      </c>
      <c r="AF1404">
        <v>0.18000311999999979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N1404">
        <v>636.17754475291667</v>
      </c>
      <c r="AO1404">
        <v>700.90776442746539</v>
      </c>
      <c r="AP1404">
        <v>64.730219674548721</v>
      </c>
      <c r="AQ1404">
        <v>666.97581315144851</v>
      </c>
      <c r="BA1404">
        <v>15896.427</v>
      </c>
      <c r="BB1404" s="3">
        <f t="shared" si="129"/>
        <v>4.2012995200084715</v>
      </c>
      <c r="BC1404">
        <v>64.730219674548721</v>
      </c>
      <c r="BD1404">
        <v>666.97581315144851</v>
      </c>
      <c r="BG1404" s="3">
        <f t="shared" si="130"/>
        <v>0</v>
      </c>
      <c r="BL1404" s="3">
        <f t="shared" si="131"/>
        <v>0</v>
      </c>
    </row>
    <row r="1405" spans="1:66" x14ac:dyDescent="0.25">
      <c r="A1405" t="s">
        <v>1331</v>
      </c>
      <c r="B1405">
        <v>357.39175</v>
      </c>
      <c r="C1405">
        <v>2395.9648000000002</v>
      </c>
      <c r="D1405" s="3">
        <f t="shared" si="126"/>
        <v>3.3794804333841948</v>
      </c>
      <c r="E1405">
        <v>1.8489112000000001</v>
      </c>
      <c r="F1405">
        <v>0.12562977</v>
      </c>
      <c r="G1405">
        <v>0</v>
      </c>
      <c r="H1405">
        <v>615.91278</v>
      </c>
      <c r="I1405" s="3">
        <f t="shared" si="127"/>
        <v>2.7895192156601438</v>
      </c>
      <c r="J1405">
        <v>2.0130639000000001</v>
      </c>
      <c r="K1405">
        <v>0.18903734999999999</v>
      </c>
      <c r="N1405" s="3">
        <f t="shared" si="128"/>
        <v>0</v>
      </c>
      <c r="Q1405">
        <v>5.7925677000000002</v>
      </c>
      <c r="R1405">
        <v>271.85815000000002</v>
      </c>
      <c r="S1405">
        <v>3.1388103999999998E-3</v>
      </c>
      <c r="T1405">
        <v>3.9437096999999999E-3</v>
      </c>
      <c r="U1405">
        <v>0</v>
      </c>
      <c r="V1405">
        <v>132.44578999999999</v>
      </c>
      <c r="W1405">
        <v>5.2013456999999999E-2</v>
      </c>
      <c r="X1405">
        <v>3.3306903999999998E-2</v>
      </c>
      <c r="AD1405">
        <v>1.911726085</v>
      </c>
      <c r="AE1405">
        <v>1.786096315</v>
      </c>
      <c r="AF1405">
        <v>0.1256297700000002</v>
      </c>
      <c r="AG1405">
        <v>2.1075825749999999</v>
      </c>
      <c r="AH1405">
        <v>1.9185452249999999</v>
      </c>
      <c r="AI1405">
        <v>0.18903735000000019</v>
      </c>
      <c r="AJ1405">
        <v>0</v>
      </c>
      <c r="AK1405">
        <v>0</v>
      </c>
      <c r="AL1405">
        <v>0</v>
      </c>
      <c r="AN1405">
        <v>648.61426002878432</v>
      </c>
      <c r="AO1405">
        <v>694.23624559686743</v>
      </c>
      <c r="AP1405">
        <v>45.621985568083119</v>
      </c>
      <c r="AQ1405">
        <v>670.65027244142379</v>
      </c>
      <c r="AR1405">
        <v>588.3388934357647</v>
      </c>
      <c r="AS1405">
        <v>646.30887186930909</v>
      </c>
      <c r="AT1405">
        <v>57.969978433544377</v>
      </c>
      <c r="AU1405">
        <v>615.96296073860333</v>
      </c>
      <c r="BA1405">
        <v>2395.9648000000002</v>
      </c>
      <c r="BB1405" s="3">
        <f t="shared" si="129"/>
        <v>3.3794804333841948</v>
      </c>
      <c r="BC1405">
        <v>45.621985568083119</v>
      </c>
      <c r="BD1405">
        <v>670.65027244142379</v>
      </c>
      <c r="BF1405">
        <v>615.91278</v>
      </c>
      <c r="BG1405" s="3">
        <f t="shared" si="130"/>
        <v>2.7895192156601438</v>
      </c>
      <c r="BH1405">
        <v>57.969978433544377</v>
      </c>
      <c r="BI1405">
        <v>615.96296073860333</v>
      </c>
      <c r="BL1405" s="3">
        <f t="shared" si="131"/>
        <v>0</v>
      </c>
    </row>
    <row r="1406" spans="1:66" x14ac:dyDescent="0.25">
      <c r="A1406" t="s">
        <v>1332</v>
      </c>
      <c r="B1406">
        <v>348.62549000000001</v>
      </c>
      <c r="C1406">
        <v>498.35257000000001</v>
      </c>
      <c r="D1406" s="3">
        <f t="shared" si="126"/>
        <v>2.6975367022557153</v>
      </c>
      <c r="E1406">
        <v>1.8958192</v>
      </c>
      <c r="F1406">
        <v>0.14133651999999999</v>
      </c>
      <c r="I1406" s="3">
        <f t="shared" si="127"/>
        <v>0</v>
      </c>
      <c r="N1406" s="3">
        <f t="shared" si="128"/>
        <v>0</v>
      </c>
      <c r="Q1406">
        <v>5.8445330000000002</v>
      </c>
      <c r="R1406">
        <v>15.404019999999999</v>
      </c>
      <c r="S1406">
        <v>3.4539293999999998E-3</v>
      </c>
      <c r="T1406">
        <v>5.4000919E-3</v>
      </c>
      <c r="AD1406">
        <v>1.96648746</v>
      </c>
      <c r="AE1406">
        <v>1.8251509400000001</v>
      </c>
      <c r="AF1406">
        <v>0.14133651999999991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N1406">
        <v>630.55210125774204</v>
      </c>
      <c r="AO1406">
        <v>679.38096122614377</v>
      </c>
      <c r="AP1406">
        <v>48.82885996840173</v>
      </c>
      <c r="AQ1406">
        <v>654.05646276817947</v>
      </c>
      <c r="BA1406">
        <v>498.35257000000001</v>
      </c>
      <c r="BB1406" s="3">
        <f t="shared" si="129"/>
        <v>2.6975367022557153</v>
      </c>
      <c r="BC1406">
        <v>48.82885996840173</v>
      </c>
      <c r="BD1406">
        <v>654.05646276817947</v>
      </c>
      <c r="BG1406" s="3">
        <f t="shared" si="130"/>
        <v>0</v>
      </c>
      <c r="BL1406" s="3">
        <f t="shared" si="131"/>
        <v>0</v>
      </c>
    </row>
    <row r="1407" spans="1:66" x14ac:dyDescent="0.25">
      <c r="A1407" t="s">
        <v>1333</v>
      </c>
      <c r="B1407">
        <v>0</v>
      </c>
      <c r="C1407">
        <v>568.83636000000001</v>
      </c>
      <c r="D1407" s="3">
        <f t="shared" si="126"/>
        <v>2.754987348696873</v>
      </c>
      <c r="E1407">
        <v>3.0038841000000001</v>
      </c>
      <c r="F1407">
        <v>0.98185747999999995</v>
      </c>
      <c r="G1407">
        <v>166.24872999999999</v>
      </c>
      <c r="H1407">
        <v>301.12871999999999</v>
      </c>
      <c r="I1407" s="3">
        <f t="shared" si="127"/>
        <v>2.4787521781055899</v>
      </c>
      <c r="J1407">
        <v>1.8674355</v>
      </c>
      <c r="K1407">
        <v>0.13934730000000001</v>
      </c>
      <c r="N1407" s="3">
        <f t="shared" si="128"/>
        <v>0</v>
      </c>
      <c r="Q1407">
        <v>0</v>
      </c>
      <c r="R1407">
        <v>12.336947</v>
      </c>
      <c r="S1407">
        <v>2.6052098999999999E-2</v>
      </c>
      <c r="T1407">
        <v>4.3809331999999999E-2</v>
      </c>
      <c r="U1407">
        <v>10.099387</v>
      </c>
      <c r="V1407">
        <v>5.3890761999999999</v>
      </c>
      <c r="W1407">
        <v>1.7684153000000001E-3</v>
      </c>
      <c r="X1407">
        <v>3.0894910000000002E-3</v>
      </c>
      <c r="AD1407">
        <v>3.4948128399999998</v>
      </c>
      <c r="AE1407">
        <v>2.5129553599999999</v>
      </c>
      <c r="AF1407">
        <v>0.98185747999999951</v>
      </c>
      <c r="AG1407">
        <v>1.9371091499999999</v>
      </c>
      <c r="AH1407">
        <v>1.7977618500000001</v>
      </c>
      <c r="AI1407">
        <v>0.13934729999999981</v>
      </c>
      <c r="AJ1407">
        <v>0</v>
      </c>
      <c r="AK1407">
        <v>0</v>
      </c>
      <c r="AL1407">
        <v>0</v>
      </c>
      <c r="AN1407">
        <v>354.80377827614939</v>
      </c>
      <c r="AO1407">
        <v>493.43208388707689</v>
      </c>
      <c r="AP1407">
        <v>138.62830561092761</v>
      </c>
      <c r="AQ1407">
        <v>412.78982767677348</v>
      </c>
      <c r="AR1407">
        <v>640.11509108818154</v>
      </c>
      <c r="AS1407">
        <v>689.73140129767455</v>
      </c>
      <c r="AT1407">
        <v>49.616310209493008</v>
      </c>
      <c r="AU1407">
        <v>663.99765882141571</v>
      </c>
      <c r="BA1407">
        <v>568.83636000000001</v>
      </c>
      <c r="BB1407" s="3">
        <f t="shared" si="129"/>
        <v>2.754987348696873</v>
      </c>
      <c r="BC1407">
        <v>138.62830561092761</v>
      </c>
      <c r="BD1407">
        <v>412.78982767677348</v>
      </c>
      <c r="BF1407">
        <v>301.12871999999999</v>
      </c>
      <c r="BG1407" s="3">
        <f t="shared" si="130"/>
        <v>2.4787521781055899</v>
      </c>
      <c r="BH1407">
        <v>49.616310209493008</v>
      </c>
      <c r="BI1407">
        <v>663.99765882141571</v>
      </c>
      <c r="BL1407" s="3">
        <f t="shared" si="131"/>
        <v>0</v>
      </c>
    </row>
    <row r="1408" spans="1:66" x14ac:dyDescent="0.25">
      <c r="A1408" t="s">
        <v>1334</v>
      </c>
      <c r="B1408">
        <v>430.4119</v>
      </c>
      <c r="C1408">
        <v>614.00676999999996</v>
      </c>
      <c r="D1408" s="3">
        <f t="shared" si="126"/>
        <v>2.7881731596711892</v>
      </c>
      <c r="E1408">
        <v>2.0458755000000002</v>
      </c>
      <c r="F1408">
        <v>0.13956466000000001</v>
      </c>
      <c r="G1408">
        <v>0</v>
      </c>
      <c r="H1408">
        <v>723.12891000000002</v>
      </c>
      <c r="I1408" s="3">
        <f t="shared" si="127"/>
        <v>2.8592157245576515</v>
      </c>
      <c r="J1408">
        <v>1.8743696999999999</v>
      </c>
      <c r="K1408">
        <v>0.10943687000000001</v>
      </c>
      <c r="L1408">
        <v>0</v>
      </c>
      <c r="M1408">
        <v>236.76517999999999</v>
      </c>
      <c r="N1408" s="3">
        <f t="shared" si="128"/>
        <v>2.3743178329926988</v>
      </c>
      <c r="O1408">
        <v>1.7563895</v>
      </c>
      <c r="P1408">
        <v>7.0285700000000007E-2</v>
      </c>
      <c r="Q1408">
        <v>5.9608359000000002</v>
      </c>
      <c r="R1408">
        <v>167.74100000000001</v>
      </c>
      <c r="S1408">
        <v>4.6622872000000003E-2</v>
      </c>
      <c r="T1408">
        <v>2.9050746999999998E-2</v>
      </c>
      <c r="U1408">
        <v>0</v>
      </c>
      <c r="V1408">
        <v>286.83936</v>
      </c>
      <c r="W1408">
        <v>1.7526012000000001E-2</v>
      </c>
      <c r="X1408">
        <v>4.9860463000000001E-2</v>
      </c>
      <c r="Y1408">
        <v>0</v>
      </c>
      <c r="Z1408">
        <v>332.10577000000001</v>
      </c>
      <c r="AA1408">
        <v>2.754299E-2</v>
      </c>
      <c r="AB1408">
        <v>2.9104051999999998E-2</v>
      </c>
      <c r="AD1408">
        <v>2.11565783</v>
      </c>
      <c r="AE1408">
        <v>1.97609317</v>
      </c>
      <c r="AF1408">
        <v>0.13956465999999981</v>
      </c>
      <c r="AG1408">
        <v>1.929088135</v>
      </c>
      <c r="AH1408">
        <v>1.8196512650000001</v>
      </c>
      <c r="AI1408">
        <v>0.1094368700000001</v>
      </c>
      <c r="AJ1408">
        <v>1.79153235</v>
      </c>
      <c r="AK1408">
        <v>1.7212466500000001</v>
      </c>
      <c r="AL1408">
        <v>7.0285699999999895E-2</v>
      </c>
      <c r="AN1408">
        <v>586.09326253858353</v>
      </c>
      <c r="AO1408">
        <v>627.48701266954924</v>
      </c>
      <c r="AP1408">
        <v>41.393750130965707</v>
      </c>
      <c r="AQ1408">
        <v>606.08419231766538</v>
      </c>
      <c r="AR1408">
        <v>642.7766453501099</v>
      </c>
      <c r="AS1408">
        <v>681.43430768862186</v>
      </c>
      <c r="AT1408">
        <v>38.657662338511948</v>
      </c>
      <c r="AU1408">
        <v>661.54121035994126</v>
      </c>
      <c r="AV1408">
        <v>692.12972905568802</v>
      </c>
      <c r="AW1408">
        <v>720.39228079252894</v>
      </c>
      <c r="AX1408">
        <v>28.262551736840919</v>
      </c>
      <c r="AY1408">
        <v>705.97825823941673</v>
      </c>
      <c r="BA1408">
        <v>614.00676999999996</v>
      </c>
      <c r="BB1408" s="3">
        <f t="shared" si="129"/>
        <v>2.7881731596711892</v>
      </c>
      <c r="BC1408">
        <v>41.393750130965707</v>
      </c>
      <c r="BD1408">
        <v>606.08419231766538</v>
      </c>
      <c r="BF1408">
        <v>723.12891000000002</v>
      </c>
      <c r="BG1408" s="3">
        <f t="shared" si="130"/>
        <v>2.8592157245576515</v>
      </c>
      <c r="BH1408">
        <v>38.657662338511948</v>
      </c>
      <c r="BI1408">
        <v>661.54121035994126</v>
      </c>
      <c r="BK1408">
        <v>236.76517999999999</v>
      </c>
      <c r="BL1408" s="3">
        <f t="shared" si="131"/>
        <v>2.3743178329926988</v>
      </c>
      <c r="BM1408">
        <v>28.262551736840919</v>
      </c>
      <c r="BN1408">
        <v>705.97825823941673</v>
      </c>
    </row>
    <row r="1409" spans="1:66" x14ac:dyDescent="0.25">
      <c r="A1409" t="s">
        <v>1335</v>
      </c>
      <c r="B1409">
        <v>599.37847999999997</v>
      </c>
      <c r="C1409">
        <v>113446.09</v>
      </c>
      <c r="D1409" s="3">
        <f t="shared" si="126"/>
        <v>5.0547895322113749</v>
      </c>
      <c r="E1409">
        <v>1.6960379000000001</v>
      </c>
      <c r="F1409">
        <v>0.14812094000000001</v>
      </c>
      <c r="G1409">
        <v>0</v>
      </c>
      <c r="H1409">
        <v>23187.521000000001</v>
      </c>
      <c r="I1409" s="3">
        <f t="shared" si="127"/>
        <v>4.3652543202822471</v>
      </c>
      <c r="J1409">
        <v>1.862206</v>
      </c>
      <c r="K1409">
        <v>0.10734883000000001</v>
      </c>
      <c r="N1409" s="3">
        <f t="shared" si="128"/>
        <v>0</v>
      </c>
      <c r="Q1409">
        <v>57.109107999999999</v>
      </c>
      <c r="R1409">
        <v>520.40386999999998</v>
      </c>
      <c r="S1409">
        <v>1.0616956000000001E-3</v>
      </c>
      <c r="T1409">
        <v>7.9588889000000004E-4</v>
      </c>
      <c r="U1409">
        <v>0</v>
      </c>
      <c r="V1409">
        <v>1074.8028999999999</v>
      </c>
      <c r="W1409">
        <v>2.6367629999999999E-3</v>
      </c>
      <c r="X1409">
        <v>2.1376731000000001E-3</v>
      </c>
      <c r="AD1409">
        <v>1.7700983699999999</v>
      </c>
      <c r="AE1409">
        <v>1.6219774300000001</v>
      </c>
      <c r="AF1409">
        <v>0.14812094000000009</v>
      </c>
      <c r="AG1409">
        <v>1.9158804149999999</v>
      </c>
      <c r="AH1409">
        <v>1.8085315850000001</v>
      </c>
      <c r="AI1409">
        <v>0.1073488299999998</v>
      </c>
      <c r="AJ1409">
        <v>0</v>
      </c>
      <c r="AK1409">
        <v>0</v>
      </c>
      <c r="AL1409">
        <v>0</v>
      </c>
      <c r="AN1409">
        <v>700.51067274865625</v>
      </c>
      <c r="AO1409">
        <v>764.48215435402199</v>
      </c>
      <c r="AP1409">
        <v>63.971481605365739</v>
      </c>
      <c r="AQ1409">
        <v>731.09970007156085</v>
      </c>
      <c r="AR1409">
        <v>647.20782690395629</v>
      </c>
      <c r="AS1409">
        <v>685.62407772380698</v>
      </c>
      <c r="AT1409">
        <v>38.416250819850688</v>
      </c>
      <c r="AU1409">
        <v>665.86231598437541</v>
      </c>
      <c r="BA1409">
        <v>113446.09</v>
      </c>
      <c r="BB1409" s="3">
        <f t="shared" si="129"/>
        <v>5.0547895322113749</v>
      </c>
      <c r="BC1409">
        <v>63.971481605365739</v>
      </c>
      <c r="BD1409">
        <v>731.09970007156085</v>
      </c>
      <c r="BF1409">
        <v>23187.521000000001</v>
      </c>
      <c r="BG1409" s="3">
        <f t="shared" si="130"/>
        <v>4.3652543202822471</v>
      </c>
      <c r="BH1409">
        <v>38.416250819850688</v>
      </c>
      <c r="BI1409">
        <v>665.86231598437541</v>
      </c>
      <c r="BL1409" s="3">
        <f t="shared" si="131"/>
        <v>0</v>
      </c>
    </row>
    <row r="1410" spans="1:66" x14ac:dyDescent="0.25">
      <c r="A1410" t="s">
        <v>1336</v>
      </c>
      <c r="B1410">
        <v>463.34985</v>
      </c>
      <c r="C1410">
        <v>486.12166999999999</v>
      </c>
      <c r="D1410" s="3">
        <f t="shared" si="126"/>
        <v>2.6867449811890403</v>
      </c>
      <c r="E1410">
        <v>2.1290586</v>
      </c>
      <c r="F1410">
        <v>0.18885055000000001</v>
      </c>
      <c r="G1410">
        <v>0</v>
      </c>
      <c r="H1410">
        <v>359.35271999999998</v>
      </c>
      <c r="I1410" s="3">
        <f t="shared" si="127"/>
        <v>2.5555209364517624</v>
      </c>
      <c r="J1410">
        <v>1.8530171</v>
      </c>
      <c r="K1410">
        <v>0.1207541</v>
      </c>
      <c r="N1410" s="3">
        <f t="shared" si="128"/>
        <v>0</v>
      </c>
      <c r="Q1410">
        <v>5.2629557</v>
      </c>
      <c r="R1410">
        <v>12.477373</v>
      </c>
      <c r="S1410">
        <v>8.2645415999999996E-3</v>
      </c>
      <c r="T1410">
        <v>1.1089051000000001E-2</v>
      </c>
      <c r="U1410">
        <v>0</v>
      </c>
      <c r="V1410">
        <v>22.487763999999999</v>
      </c>
      <c r="W1410">
        <v>7.2102444000000003E-3</v>
      </c>
      <c r="X1410">
        <v>7.8783072999999999E-3</v>
      </c>
      <c r="AD1410">
        <v>2.2234838749999999</v>
      </c>
      <c r="AE1410">
        <v>2.0346333250000002</v>
      </c>
      <c r="AF1410">
        <v>0.1888505499999997</v>
      </c>
      <c r="AG1410">
        <v>1.91339415</v>
      </c>
      <c r="AH1410">
        <v>1.7926400499999999</v>
      </c>
      <c r="AI1410">
        <v>0.1207541000000001</v>
      </c>
      <c r="AJ1410">
        <v>0</v>
      </c>
      <c r="AK1410">
        <v>0</v>
      </c>
      <c r="AL1410">
        <v>0</v>
      </c>
      <c r="AN1410">
        <v>557.67114569247781</v>
      </c>
      <c r="AO1410">
        <v>609.43305349626075</v>
      </c>
      <c r="AP1410">
        <v>51.761907803782947</v>
      </c>
      <c r="AQ1410">
        <v>582.40426073758601</v>
      </c>
      <c r="AR1410">
        <v>648.04880897121996</v>
      </c>
      <c r="AS1410">
        <v>691.70205139620748</v>
      </c>
      <c r="AT1410">
        <v>43.653242424987518</v>
      </c>
      <c r="AU1410">
        <v>669.16425110162231</v>
      </c>
      <c r="BA1410">
        <v>486.12166999999999</v>
      </c>
      <c r="BB1410" s="3">
        <f t="shared" si="129"/>
        <v>2.6867449811890403</v>
      </c>
      <c r="BC1410">
        <v>51.761907803782947</v>
      </c>
      <c r="BD1410">
        <v>582.40426073758601</v>
      </c>
      <c r="BF1410">
        <v>359.35271999999998</v>
      </c>
      <c r="BG1410" s="3">
        <f t="shared" si="130"/>
        <v>2.5555209364517624</v>
      </c>
      <c r="BH1410">
        <v>43.653242424987518</v>
      </c>
      <c r="BI1410">
        <v>669.16425110162231</v>
      </c>
      <c r="BL1410" s="3">
        <f t="shared" si="131"/>
        <v>0</v>
      </c>
    </row>
    <row r="1411" spans="1:66" x14ac:dyDescent="0.25">
      <c r="A1411" t="s">
        <v>1337</v>
      </c>
      <c r="B1411">
        <v>585.32104000000004</v>
      </c>
      <c r="C1411">
        <v>1002.9582</v>
      </c>
      <c r="D1411" s="3">
        <f t="shared" ref="D1411:D1474" si="132">IF(LOG10(C1411) &gt; 0,LOG10(C1411), 0)</f>
        <v>3.0012828334315573</v>
      </c>
      <c r="E1411">
        <v>1.5609793999999999</v>
      </c>
      <c r="F1411">
        <v>0.19333942000000001</v>
      </c>
      <c r="G1411">
        <v>0</v>
      </c>
      <c r="H1411">
        <v>547.08234000000004</v>
      </c>
      <c r="I1411" s="3">
        <f t="shared" ref="I1411:I1474" si="133">IF(H1411 = "", 0, IF(LOG10(H1411) &gt; 0,LOG10(H1411), 0))</f>
        <v>2.7380526958333307</v>
      </c>
      <c r="J1411">
        <v>2.2147931999999999</v>
      </c>
      <c r="K1411">
        <v>0.20024996</v>
      </c>
      <c r="L1411">
        <v>0</v>
      </c>
      <c r="M1411">
        <v>5.0931703E-11</v>
      </c>
      <c r="N1411" s="3">
        <f t="shared" ref="N1411:N1474" si="134">IF(M1411 = "", 0, IF(LOG10(M1411) &gt; 0,LOG10(M1411), 0))</f>
        <v>0</v>
      </c>
      <c r="O1411">
        <v>2.3576120999999999</v>
      </c>
      <c r="P1411">
        <v>0.15761778000000001</v>
      </c>
      <c r="Q1411">
        <v>7.1630440000000002</v>
      </c>
      <c r="R1411">
        <v>17.039843000000001</v>
      </c>
      <c r="S1411">
        <v>1.2472730999999999E-3</v>
      </c>
      <c r="T1411">
        <v>2.0305619E-3</v>
      </c>
      <c r="U1411">
        <v>2.7100142999999998E-3</v>
      </c>
      <c r="V1411">
        <v>2.7100142999999998E-3</v>
      </c>
      <c r="W1411">
        <v>2.7100142999999998E-3</v>
      </c>
      <c r="X1411">
        <v>2.7100142999999998E-3</v>
      </c>
      <c r="Y1411">
        <v>0</v>
      </c>
      <c r="Z1411">
        <v>15.354070999999999</v>
      </c>
      <c r="AA1411">
        <v>1.8247343000000001E-3</v>
      </c>
      <c r="AB1411">
        <v>2.7100142999999998E-3</v>
      </c>
      <c r="AD1411">
        <v>1.6576491099999999</v>
      </c>
      <c r="AE1411">
        <v>1.4643096900000001</v>
      </c>
      <c r="AF1411">
        <v>0.19333942000000001</v>
      </c>
      <c r="AG1411">
        <v>2.3149181799999998</v>
      </c>
      <c r="AH1411">
        <v>2.11466822</v>
      </c>
      <c r="AI1411">
        <v>0.20024995999999981</v>
      </c>
      <c r="AJ1411">
        <v>2.4364209899999998</v>
      </c>
      <c r="AK1411">
        <v>2.27880321</v>
      </c>
      <c r="AL1411">
        <v>0.15761777999999979</v>
      </c>
      <c r="AN1411">
        <v>748.03092676229892</v>
      </c>
      <c r="AO1411">
        <v>846.79682752082317</v>
      </c>
      <c r="AP1411">
        <v>98.765900758524253</v>
      </c>
      <c r="AQ1411">
        <v>794.35564620519654</v>
      </c>
      <c r="AR1411">
        <v>535.64433106659521</v>
      </c>
      <c r="AS1411">
        <v>586.367539017539</v>
      </c>
      <c r="AT1411">
        <v>50.723207950943788</v>
      </c>
      <c r="AU1411">
        <v>559.85940357772449</v>
      </c>
      <c r="AV1411">
        <v>508.93207909853061</v>
      </c>
      <c r="AW1411">
        <v>544.1333391837727</v>
      </c>
      <c r="AX1411">
        <v>35.201260085242147</v>
      </c>
      <c r="AY1411">
        <v>525.94436548743533</v>
      </c>
      <c r="BA1411">
        <v>1002.9582</v>
      </c>
      <c r="BB1411" s="3">
        <f t="shared" ref="BB1411:BB1474" si="135">IF(LOG10(BA1411) &gt; 0,LOG10(BA1411), 0)</f>
        <v>3.0012828334315573</v>
      </c>
      <c r="BC1411">
        <v>98.765900758524253</v>
      </c>
      <c r="BD1411">
        <v>794.35564620519654</v>
      </c>
      <c r="BF1411">
        <v>547.08234000000004</v>
      </c>
      <c r="BG1411" s="3">
        <f t="shared" ref="BG1411:BG1474" si="136">IF(BF1411 = "", 0, IF(LOG10(BF1411) &gt; 0,LOG10(BF1411), 0))</f>
        <v>2.7380526958333307</v>
      </c>
      <c r="BH1411">
        <v>50.723207950943788</v>
      </c>
      <c r="BI1411">
        <v>559.85940357772449</v>
      </c>
      <c r="BK1411">
        <v>5.0931703E-11</v>
      </c>
      <c r="BL1411" s="3">
        <f t="shared" ref="BL1411:BL1474" si="137">IF(BK1411 = "", 0, IF(LOG10(BK1411) &gt; 0,LOG10(BK1411), 0))</f>
        <v>0</v>
      </c>
      <c r="BM1411">
        <v>35.201260085242147</v>
      </c>
      <c r="BN1411">
        <v>525.94436548743533</v>
      </c>
    </row>
    <row r="1412" spans="1:66" x14ac:dyDescent="0.25">
      <c r="A1412" t="s">
        <v>1338</v>
      </c>
      <c r="B1412">
        <v>715.20703000000003</v>
      </c>
      <c r="C1412">
        <v>65494.637000000002</v>
      </c>
      <c r="D1412" s="3">
        <f t="shared" si="132"/>
        <v>4.8162057394320366</v>
      </c>
      <c r="E1412">
        <v>1.7822929999999999</v>
      </c>
      <c r="F1412">
        <v>0.19363864</v>
      </c>
      <c r="G1412">
        <v>0</v>
      </c>
      <c r="H1412">
        <v>6082.9263000000001</v>
      </c>
      <c r="I1412" s="3">
        <f t="shared" si="133"/>
        <v>3.7841125546353358</v>
      </c>
      <c r="J1412">
        <v>2.0698504</v>
      </c>
      <c r="K1412">
        <v>8.3263166E-2</v>
      </c>
      <c r="N1412" s="3">
        <f t="shared" si="134"/>
        <v>0</v>
      </c>
      <c r="Q1412">
        <v>101.69647000000001</v>
      </c>
      <c r="R1412">
        <v>191.46486999999999</v>
      </c>
      <c r="S1412">
        <v>5.6066904999999998E-4</v>
      </c>
      <c r="T1412">
        <v>8.8681252000000004E-4</v>
      </c>
      <c r="U1412">
        <v>0</v>
      </c>
      <c r="V1412">
        <v>323.29003999999998</v>
      </c>
      <c r="W1412">
        <v>3.9042094999999998E-3</v>
      </c>
      <c r="X1412">
        <v>5.6969528000000002E-3</v>
      </c>
      <c r="AD1412">
        <v>1.8791123199999999</v>
      </c>
      <c r="AE1412">
        <v>1.6854736800000001</v>
      </c>
      <c r="AF1412">
        <v>0.19363864000000011</v>
      </c>
      <c r="AG1412">
        <v>2.111481983</v>
      </c>
      <c r="AH1412">
        <v>2.028218817</v>
      </c>
      <c r="AI1412">
        <v>8.3263166000000055E-2</v>
      </c>
      <c r="AJ1412">
        <v>0</v>
      </c>
      <c r="AK1412">
        <v>0</v>
      </c>
      <c r="AL1412">
        <v>0</v>
      </c>
      <c r="AN1412">
        <v>659.87157170040791</v>
      </c>
      <c r="AO1412">
        <v>735.68209027150158</v>
      </c>
      <c r="AP1412">
        <v>75.810518571093667</v>
      </c>
      <c r="AQ1412">
        <v>695.71770747009612</v>
      </c>
      <c r="AR1412">
        <v>587.2523706019233</v>
      </c>
      <c r="AS1412">
        <v>611.36046545218494</v>
      </c>
      <c r="AT1412">
        <v>24.10809485026164</v>
      </c>
      <c r="AU1412">
        <v>599.06397100002971</v>
      </c>
      <c r="BA1412">
        <v>65494.637000000002</v>
      </c>
      <c r="BB1412" s="3">
        <f t="shared" si="135"/>
        <v>4.8162057394320366</v>
      </c>
      <c r="BC1412">
        <v>75.810518571093667</v>
      </c>
      <c r="BD1412">
        <v>695.71770747009612</v>
      </c>
      <c r="BF1412">
        <v>6082.9263000000001</v>
      </c>
      <c r="BG1412" s="3">
        <f t="shared" si="136"/>
        <v>3.7841125546353358</v>
      </c>
      <c r="BH1412">
        <v>24.10809485026164</v>
      </c>
      <c r="BI1412">
        <v>599.06397100002971</v>
      </c>
      <c r="BL1412" s="3">
        <f t="shared" si="137"/>
        <v>0</v>
      </c>
    </row>
    <row r="1413" spans="1:66" x14ac:dyDescent="0.25">
      <c r="A1413" t="s">
        <v>1339</v>
      </c>
      <c r="B1413">
        <v>0</v>
      </c>
      <c r="C1413">
        <v>43.714827999999997</v>
      </c>
      <c r="D1413" s="3">
        <f t="shared" si="132"/>
        <v>1.640628773956303</v>
      </c>
      <c r="E1413">
        <v>2.7695224000000001</v>
      </c>
      <c r="F1413">
        <v>0.50580822999999997</v>
      </c>
      <c r="I1413" s="3">
        <f t="shared" si="133"/>
        <v>0</v>
      </c>
      <c r="N1413" s="3">
        <f t="shared" si="134"/>
        <v>0</v>
      </c>
      <c r="Q1413">
        <v>0</v>
      </c>
      <c r="R1413">
        <v>11.627316</v>
      </c>
      <c r="S1413">
        <v>2.5633242000000001E-2</v>
      </c>
      <c r="T1413">
        <v>3.7101649E-2</v>
      </c>
      <c r="AD1413">
        <v>3.0224265149999998</v>
      </c>
      <c r="AE1413">
        <v>2.5166182849999998</v>
      </c>
      <c r="AF1413">
        <v>0.50580823000000041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N1413">
        <v>410.25738552985132</v>
      </c>
      <c r="AO1413">
        <v>492.7138960209852</v>
      </c>
      <c r="AP1413">
        <v>82.45651049113394</v>
      </c>
      <c r="AQ1413">
        <v>447.72080558005229</v>
      </c>
      <c r="BA1413">
        <v>43.714827999999997</v>
      </c>
      <c r="BB1413" s="3">
        <f t="shared" si="135"/>
        <v>1.640628773956303</v>
      </c>
      <c r="BC1413">
        <v>82.45651049113394</v>
      </c>
      <c r="BD1413">
        <v>447.72080558005229</v>
      </c>
      <c r="BG1413" s="3">
        <f t="shared" si="136"/>
        <v>0</v>
      </c>
      <c r="BL1413" s="3">
        <f t="shared" si="137"/>
        <v>0</v>
      </c>
    </row>
    <row r="1414" spans="1:66" x14ac:dyDescent="0.25">
      <c r="A1414" t="s">
        <v>1340</v>
      </c>
      <c r="B1414">
        <v>192.26276999999999</v>
      </c>
      <c r="C1414">
        <v>249.82427999999999</v>
      </c>
      <c r="D1414" s="3">
        <f t="shared" si="132"/>
        <v>2.3976346444368142</v>
      </c>
      <c r="E1414">
        <v>2.1909841999999999</v>
      </c>
      <c r="F1414">
        <v>0.27124956</v>
      </c>
      <c r="G1414">
        <v>0</v>
      </c>
      <c r="H1414">
        <v>3.2331285999999999E-8</v>
      </c>
      <c r="I1414" s="3">
        <f t="shared" si="133"/>
        <v>0</v>
      </c>
      <c r="J1414">
        <v>1.9878174</v>
      </c>
      <c r="K1414">
        <v>4.9968518000000003E-2</v>
      </c>
      <c r="N1414" s="3">
        <f t="shared" si="134"/>
        <v>0</v>
      </c>
      <c r="Q1414">
        <v>45.976306999999998</v>
      </c>
      <c r="R1414">
        <v>25.426767000000002</v>
      </c>
      <c r="S1414">
        <v>8.1640481999999993E-3</v>
      </c>
      <c r="T1414">
        <v>2.2783224000000001E-2</v>
      </c>
      <c r="U1414">
        <v>0</v>
      </c>
      <c r="V1414">
        <v>13.881622</v>
      </c>
      <c r="W1414">
        <v>14993098</v>
      </c>
      <c r="X1414">
        <v>26827444</v>
      </c>
      <c r="AD1414">
        <v>2.32660898</v>
      </c>
      <c r="AE1414">
        <v>2.0553594199999998</v>
      </c>
      <c r="AF1414">
        <v>0.27124956000000022</v>
      </c>
      <c r="AG1414">
        <v>2.012801659</v>
      </c>
      <c r="AH1414">
        <v>1.9628331409999999</v>
      </c>
      <c r="AI1414">
        <v>4.9968518000000017E-2</v>
      </c>
      <c r="AJ1414">
        <v>0</v>
      </c>
      <c r="AK1414">
        <v>0</v>
      </c>
      <c r="AL1414">
        <v>0</v>
      </c>
      <c r="AN1414">
        <v>532.95281272403577</v>
      </c>
      <c r="AO1414">
        <v>603.28757488069903</v>
      </c>
      <c r="AP1414">
        <v>70.33476215666326</v>
      </c>
      <c r="AQ1414">
        <v>565.94328703967835</v>
      </c>
      <c r="AR1414">
        <v>616.04321243258676</v>
      </c>
      <c r="AS1414">
        <v>631.72603625811723</v>
      </c>
      <c r="AT1414">
        <v>15.68282382553048</v>
      </c>
      <c r="AU1414">
        <v>623.78606807647418</v>
      </c>
      <c r="BA1414">
        <v>249.82427999999999</v>
      </c>
      <c r="BB1414" s="3">
        <f t="shared" si="135"/>
        <v>2.3976346444368142</v>
      </c>
      <c r="BC1414">
        <v>70.33476215666326</v>
      </c>
      <c r="BD1414">
        <v>565.94328703967835</v>
      </c>
      <c r="BF1414">
        <v>3.2331285999999999E-8</v>
      </c>
      <c r="BG1414" s="3">
        <f t="shared" si="136"/>
        <v>0</v>
      </c>
      <c r="BH1414">
        <v>15.68282382553048</v>
      </c>
      <c r="BI1414">
        <v>623.78606807647418</v>
      </c>
      <c r="BL1414" s="3">
        <f t="shared" si="137"/>
        <v>0</v>
      </c>
    </row>
    <row r="1415" spans="1:66" x14ac:dyDescent="0.25">
      <c r="A1415" t="s">
        <v>1341</v>
      </c>
      <c r="B1415">
        <v>0</v>
      </c>
      <c r="C1415">
        <v>51.579552</v>
      </c>
      <c r="D1415" s="3">
        <f t="shared" si="132"/>
        <v>1.7124775657047329</v>
      </c>
      <c r="E1415">
        <v>2.9978075</v>
      </c>
      <c r="F1415">
        <v>0.35492346000000002</v>
      </c>
      <c r="I1415" s="3">
        <f t="shared" si="133"/>
        <v>0</v>
      </c>
      <c r="N1415" s="3">
        <f t="shared" si="134"/>
        <v>0</v>
      </c>
      <c r="Q1415">
        <v>1.0342645E-3</v>
      </c>
      <c r="R1415">
        <v>1.0342645E-3</v>
      </c>
      <c r="S1415">
        <v>1.0342645E-3</v>
      </c>
      <c r="T1415">
        <v>1.0342645E-3</v>
      </c>
      <c r="AD1415">
        <v>3.1752692300000001</v>
      </c>
      <c r="AE1415">
        <v>2.8203457699999999</v>
      </c>
      <c r="AF1415">
        <v>0.35492346000000019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N1415">
        <v>390.50950019756272</v>
      </c>
      <c r="AO1415">
        <v>439.65275931397588</v>
      </c>
      <c r="AP1415">
        <v>49.143259116413162</v>
      </c>
      <c r="AQ1415">
        <v>413.62655874334831</v>
      </c>
      <c r="BA1415">
        <v>51.579552</v>
      </c>
      <c r="BB1415" s="3">
        <f t="shared" si="135"/>
        <v>1.7124775657047329</v>
      </c>
      <c r="BC1415">
        <v>49.143259116413162</v>
      </c>
      <c r="BD1415">
        <v>413.62655874334831</v>
      </c>
      <c r="BG1415" s="3">
        <f t="shared" si="136"/>
        <v>0</v>
      </c>
      <c r="BL1415" s="3">
        <f t="shared" si="137"/>
        <v>0</v>
      </c>
    </row>
    <row r="1416" spans="1:66" x14ac:dyDescent="0.25">
      <c r="A1416" t="s">
        <v>1342</v>
      </c>
      <c r="B1416">
        <v>386.90543000000002</v>
      </c>
      <c r="C1416">
        <v>1018.3997000000001</v>
      </c>
      <c r="D1416" s="3">
        <f t="shared" si="132"/>
        <v>3.0079182627112275</v>
      </c>
      <c r="E1416">
        <v>2.2185489999999999</v>
      </c>
      <c r="F1416">
        <v>0.19346905</v>
      </c>
      <c r="G1416">
        <v>0</v>
      </c>
      <c r="H1416">
        <v>136.85318000000001</v>
      </c>
      <c r="I1416" s="3">
        <f t="shared" si="133"/>
        <v>2.13625489338229</v>
      </c>
      <c r="J1416">
        <v>1.8750857000000001</v>
      </c>
      <c r="K1416">
        <v>0.11121532000000001</v>
      </c>
      <c r="N1416" s="3">
        <f t="shared" si="134"/>
        <v>0</v>
      </c>
      <c r="Q1416">
        <v>5.5851234999999999</v>
      </c>
      <c r="R1416">
        <v>13.723198</v>
      </c>
      <c r="S1416">
        <v>2.3389270000000002E-3</v>
      </c>
      <c r="T1416">
        <v>3.9219577E-3</v>
      </c>
      <c r="U1416">
        <v>0</v>
      </c>
      <c r="V1416">
        <v>14.676231</v>
      </c>
      <c r="W1416">
        <v>1.2090378000000001E-2</v>
      </c>
      <c r="X1416">
        <v>1.6399348000000001E-2</v>
      </c>
      <c r="AD1416">
        <v>2.3152835249999999</v>
      </c>
      <c r="AE1416">
        <v>2.1218144749999999</v>
      </c>
      <c r="AF1416">
        <v>0.19346905</v>
      </c>
      <c r="AG1416">
        <v>1.93069336</v>
      </c>
      <c r="AH1416">
        <v>1.8194780399999999</v>
      </c>
      <c r="AI1416">
        <v>0.1112153199999999</v>
      </c>
      <c r="AJ1416">
        <v>0</v>
      </c>
      <c r="AK1416">
        <v>0</v>
      </c>
      <c r="AL1416">
        <v>0</v>
      </c>
      <c r="AN1416">
        <v>535.55980795051869</v>
      </c>
      <c r="AO1416">
        <v>584.3926576097092</v>
      </c>
      <c r="AP1416">
        <v>48.832849659190522</v>
      </c>
      <c r="AQ1416">
        <v>558.91161295062682</v>
      </c>
      <c r="AR1416">
        <v>642.24222535265767</v>
      </c>
      <c r="AS1416">
        <v>681.49918423857412</v>
      </c>
      <c r="AT1416">
        <v>39.256958885916447</v>
      </c>
      <c r="AU1416">
        <v>661.28860136899334</v>
      </c>
      <c r="BA1416">
        <v>1018.3997000000001</v>
      </c>
      <c r="BB1416" s="3">
        <f t="shared" si="135"/>
        <v>3.0079182627112275</v>
      </c>
      <c r="BC1416">
        <v>48.832849659190522</v>
      </c>
      <c r="BD1416">
        <v>558.91161295062682</v>
      </c>
      <c r="BF1416">
        <v>136.85318000000001</v>
      </c>
      <c r="BG1416" s="3">
        <f t="shared" si="136"/>
        <v>2.13625489338229</v>
      </c>
      <c r="BH1416">
        <v>39.256958885916447</v>
      </c>
      <c r="BI1416">
        <v>661.28860136899334</v>
      </c>
      <c r="BL1416" s="3">
        <f t="shared" si="137"/>
        <v>0</v>
      </c>
    </row>
    <row r="1417" spans="1:66" x14ac:dyDescent="0.25">
      <c r="A1417" t="s">
        <v>1343</v>
      </c>
      <c r="B1417">
        <v>425.11804000000001</v>
      </c>
      <c r="C1417">
        <v>4913.3018000000002</v>
      </c>
      <c r="D1417" s="3">
        <f t="shared" si="132"/>
        <v>3.6913734415313333</v>
      </c>
      <c r="E1417">
        <v>1.8857911000000001</v>
      </c>
      <c r="F1417">
        <v>0.19157557</v>
      </c>
      <c r="I1417" s="3">
        <f t="shared" si="133"/>
        <v>0</v>
      </c>
      <c r="N1417" s="3">
        <f t="shared" si="134"/>
        <v>0</v>
      </c>
      <c r="Q1417">
        <v>13.630722</v>
      </c>
      <c r="R1417">
        <v>27.148503999999999</v>
      </c>
      <c r="S1417">
        <v>8.1390270000000005E-4</v>
      </c>
      <c r="T1417">
        <v>1.3613567E-3</v>
      </c>
      <c r="AD1417">
        <v>1.981578885</v>
      </c>
      <c r="AE1417">
        <v>1.7900033150000001</v>
      </c>
      <c r="AF1417">
        <v>0.19157556999999989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N1417">
        <v>625.74990548509004</v>
      </c>
      <c r="AO1417">
        <v>692.72095174862841</v>
      </c>
      <c r="AP1417">
        <v>66.971046263538369</v>
      </c>
      <c r="AQ1417">
        <v>657.53454876311594</v>
      </c>
      <c r="BA1417">
        <v>4913.3018000000002</v>
      </c>
      <c r="BB1417" s="3">
        <f t="shared" si="135"/>
        <v>3.6913734415313333</v>
      </c>
      <c r="BC1417">
        <v>66.971046263538369</v>
      </c>
      <c r="BD1417">
        <v>657.53454876311594</v>
      </c>
      <c r="BG1417" s="3">
        <f t="shared" si="136"/>
        <v>0</v>
      </c>
      <c r="BL1417" s="3">
        <f t="shared" si="137"/>
        <v>0</v>
      </c>
    </row>
    <row r="1418" spans="1:66" x14ac:dyDescent="0.25">
      <c r="A1418" t="s">
        <v>1344</v>
      </c>
      <c r="B1418">
        <v>286.46695</v>
      </c>
      <c r="C1418">
        <v>7263.1415999999999</v>
      </c>
      <c r="D1418" s="3">
        <f t="shared" si="132"/>
        <v>3.8611245111170858</v>
      </c>
      <c r="E1418">
        <v>1.8444299</v>
      </c>
      <c r="F1418">
        <v>0.15935009999999999</v>
      </c>
      <c r="G1418">
        <v>0</v>
      </c>
      <c r="H1418">
        <v>1062.1777</v>
      </c>
      <c r="I1418" s="3">
        <f t="shared" si="133"/>
        <v>3.0261971793382401</v>
      </c>
      <c r="J1418">
        <v>1.6212751000000001</v>
      </c>
      <c r="K1418">
        <v>0.53787655000000001</v>
      </c>
      <c r="N1418" s="3">
        <f t="shared" si="134"/>
        <v>0</v>
      </c>
      <c r="Q1418">
        <v>12.346529</v>
      </c>
      <c r="R1418">
        <v>56.096989000000001</v>
      </c>
      <c r="S1418">
        <v>3.5274419E-4</v>
      </c>
      <c r="T1418">
        <v>9.5617694999999999E-4</v>
      </c>
      <c r="U1418">
        <v>0</v>
      </c>
      <c r="V1418">
        <v>36.947406999999998</v>
      </c>
      <c r="W1418">
        <v>3.4139327999999997E-2</v>
      </c>
      <c r="X1418">
        <v>3.7956376E-2</v>
      </c>
      <c r="AD1418">
        <v>1.92410495</v>
      </c>
      <c r="AE1418">
        <v>1.7647548500000001</v>
      </c>
      <c r="AF1418">
        <v>0.15935010000000019</v>
      </c>
      <c r="AG1418">
        <v>1.8902133750000001</v>
      </c>
      <c r="AH1418">
        <v>1.3523368250000001</v>
      </c>
      <c r="AI1418">
        <v>0.53787655000000001</v>
      </c>
      <c r="AJ1418">
        <v>0</v>
      </c>
      <c r="AK1418">
        <v>0</v>
      </c>
      <c r="AL1418">
        <v>0</v>
      </c>
      <c r="AN1418">
        <v>644.44135440740899</v>
      </c>
      <c r="AO1418">
        <v>702.63175647314415</v>
      </c>
      <c r="AP1418">
        <v>58.190402065735157</v>
      </c>
      <c r="AQ1418">
        <v>672.27971092856387</v>
      </c>
      <c r="AR1418">
        <v>655.99620466128579</v>
      </c>
      <c r="AS1418">
        <v>916.91121403870659</v>
      </c>
      <c r="AT1418">
        <v>260.9150093774208</v>
      </c>
      <c r="AU1418">
        <v>764.81332501806753</v>
      </c>
      <c r="BA1418">
        <v>7263.1415999999999</v>
      </c>
      <c r="BB1418" s="3">
        <f t="shared" si="135"/>
        <v>3.8611245111170858</v>
      </c>
      <c r="BC1418">
        <v>58.190402065735157</v>
      </c>
      <c r="BD1418">
        <v>672.27971092856387</v>
      </c>
      <c r="BF1418">
        <v>1062.1777</v>
      </c>
      <c r="BG1418" s="3">
        <f t="shared" si="136"/>
        <v>3.0261971793382401</v>
      </c>
      <c r="BH1418">
        <v>260.9150093774208</v>
      </c>
      <c r="BI1418">
        <v>764.81332501806753</v>
      </c>
      <c r="BL1418" s="3">
        <f t="shared" si="137"/>
        <v>0</v>
      </c>
    </row>
    <row r="1419" spans="1:66" x14ac:dyDescent="0.25">
      <c r="A1419" t="s">
        <v>1344</v>
      </c>
      <c r="B1419">
        <v>611.44970999999998</v>
      </c>
      <c r="C1419">
        <v>10605.967000000001</v>
      </c>
      <c r="D1419" s="3">
        <f t="shared" si="132"/>
        <v>4.0255502714964608</v>
      </c>
      <c r="E1419">
        <v>1.8450979999999999</v>
      </c>
      <c r="F1419">
        <v>0.16780714999999999</v>
      </c>
      <c r="I1419" s="3">
        <f t="shared" si="133"/>
        <v>0</v>
      </c>
      <c r="N1419" s="3">
        <f t="shared" si="134"/>
        <v>0</v>
      </c>
      <c r="Q1419">
        <v>19.773233000000001</v>
      </c>
      <c r="R1419">
        <v>43.002487000000002</v>
      </c>
      <c r="S1419">
        <v>5.2860001000000002E-4</v>
      </c>
      <c r="T1419">
        <v>8.6209381999999995E-4</v>
      </c>
      <c r="AD1419">
        <v>1.929001575</v>
      </c>
      <c r="AE1419">
        <v>1.761194425</v>
      </c>
      <c r="AF1419">
        <v>0.16780714999999979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N1419">
        <v>642.80548863730201</v>
      </c>
      <c r="AO1419">
        <v>704.05219457811984</v>
      </c>
      <c r="AP1419">
        <v>61.246705940817833</v>
      </c>
      <c r="AQ1419">
        <v>672.03628208366172</v>
      </c>
      <c r="BA1419">
        <v>10605.967000000001</v>
      </c>
      <c r="BB1419" s="3">
        <f t="shared" si="135"/>
        <v>4.0255502714964608</v>
      </c>
      <c r="BC1419">
        <v>61.246705940817833</v>
      </c>
      <c r="BD1419">
        <v>672.03628208366172</v>
      </c>
      <c r="BG1419" s="3">
        <f t="shared" si="136"/>
        <v>0</v>
      </c>
      <c r="BL1419" s="3">
        <f t="shared" si="137"/>
        <v>0</v>
      </c>
    </row>
    <row r="1420" spans="1:66" x14ac:dyDescent="0.25">
      <c r="A1420" t="s">
        <v>1345</v>
      </c>
      <c r="B1420">
        <v>190.99350000000001</v>
      </c>
      <c r="C1420">
        <v>134.88633999999999</v>
      </c>
      <c r="D1420" s="3">
        <f t="shared" si="132"/>
        <v>2.1299679707022658</v>
      </c>
      <c r="E1420">
        <v>2.1658453999999998</v>
      </c>
      <c r="F1420">
        <v>0.29364419000000003</v>
      </c>
      <c r="G1420">
        <v>0</v>
      </c>
      <c r="H1420">
        <v>6.8140338000000001E-10</v>
      </c>
      <c r="I1420" s="3">
        <f t="shared" si="133"/>
        <v>0</v>
      </c>
      <c r="J1420">
        <v>2.0915879999999998</v>
      </c>
      <c r="K1420">
        <v>4.9995255000000002E-2</v>
      </c>
      <c r="N1420" s="3">
        <f t="shared" si="134"/>
        <v>0</v>
      </c>
      <c r="Q1420">
        <v>15.986558</v>
      </c>
      <c r="R1420">
        <v>18.338754999999999</v>
      </c>
      <c r="S1420">
        <v>1.1668195000000001E-3</v>
      </c>
      <c r="T1420">
        <v>2.6148734999999999E-3</v>
      </c>
      <c r="U1420">
        <v>0</v>
      </c>
      <c r="V1420">
        <v>34.452972000000003</v>
      </c>
      <c r="W1420">
        <v>8.6935340999999999E-2</v>
      </c>
      <c r="X1420">
        <v>9.084776E-2</v>
      </c>
      <c r="AD1420">
        <v>2.3126674949999999</v>
      </c>
      <c r="AE1420">
        <v>2.0190233050000002</v>
      </c>
      <c r="AF1420">
        <v>0.29364419000000019</v>
      </c>
      <c r="AG1420">
        <v>2.1165856275000001</v>
      </c>
      <c r="AH1420">
        <v>2.0665903724999999</v>
      </c>
      <c r="AI1420">
        <v>4.9995254999999787E-2</v>
      </c>
      <c r="AJ1420">
        <v>0</v>
      </c>
      <c r="AK1420">
        <v>0</v>
      </c>
      <c r="AL1420">
        <v>0</v>
      </c>
      <c r="AN1420">
        <v>536.16561943332886</v>
      </c>
      <c r="AO1420">
        <v>614.14486743628754</v>
      </c>
      <c r="AP1420">
        <v>77.979248002958684</v>
      </c>
      <c r="AQ1420">
        <v>572.51214698888487</v>
      </c>
      <c r="AR1420">
        <v>585.83635071952699</v>
      </c>
      <c r="AS1420">
        <v>600.00898896087347</v>
      </c>
      <c r="AT1420">
        <v>14.17263824134648</v>
      </c>
      <c r="AU1420">
        <v>592.83797765143038</v>
      </c>
      <c r="BA1420">
        <v>134.88633999999999</v>
      </c>
      <c r="BB1420" s="3">
        <f t="shared" si="135"/>
        <v>2.1299679707022658</v>
      </c>
      <c r="BC1420">
        <v>77.979248002958684</v>
      </c>
      <c r="BD1420">
        <v>572.51214698888487</v>
      </c>
      <c r="BF1420">
        <v>6.8140338000000001E-10</v>
      </c>
      <c r="BG1420" s="3">
        <f t="shared" si="136"/>
        <v>0</v>
      </c>
      <c r="BH1420">
        <v>14.17263824134648</v>
      </c>
      <c r="BI1420">
        <v>592.83797765143038</v>
      </c>
      <c r="BL1420" s="3">
        <f t="shared" si="137"/>
        <v>0</v>
      </c>
    </row>
    <row r="1421" spans="1:66" x14ac:dyDescent="0.25">
      <c r="A1421" t="s">
        <v>1346</v>
      </c>
      <c r="B1421">
        <v>27.785</v>
      </c>
      <c r="C1421">
        <v>1045.4000000000001</v>
      </c>
      <c r="D1421" s="3">
        <f t="shared" si="132"/>
        <v>3.0192824957617317</v>
      </c>
      <c r="E1421">
        <v>2.8786999999999998</v>
      </c>
      <c r="F1421">
        <v>0.65525999999999995</v>
      </c>
      <c r="I1421" s="3">
        <f t="shared" si="133"/>
        <v>0</v>
      </c>
      <c r="N1421" s="3">
        <f t="shared" si="134"/>
        <v>0</v>
      </c>
      <c r="Q1421">
        <v>2.59</v>
      </c>
      <c r="R1421">
        <v>3.58</v>
      </c>
      <c r="S1421">
        <v>3.7399999999999998E-3</v>
      </c>
      <c r="T1421">
        <v>5.1900000000000002E-3</v>
      </c>
      <c r="U1421">
        <v>0</v>
      </c>
      <c r="AD1421">
        <v>3.2063299999999999</v>
      </c>
      <c r="AE1421">
        <v>2.5510700000000002</v>
      </c>
      <c r="AF1421">
        <v>0.65526000000000018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N1421">
        <v>386.72650662907438</v>
      </c>
      <c r="AO1421">
        <v>486.05988859576581</v>
      </c>
      <c r="AP1421">
        <v>99.333381966691377</v>
      </c>
      <c r="AQ1421">
        <v>430.74054260603742</v>
      </c>
      <c r="BA1421">
        <v>1045.4000000000001</v>
      </c>
      <c r="BB1421" s="3">
        <f t="shared" si="135"/>
        <v>3.0192824957617317</v>
      </c>
      <c r="BC1421">
        <v>99.333381966691377</v>
      </c>
      <c r="BD1421">
        <v>430.74054260603742</v>
      </c>
      <c r="BG1421" s="3">
        <f t="shared" si="136"/>
        <v>0</v>
      </c>
      <c r="BL1421" s="3">
        <f t="shared" si="137"/>
        <v>0</v>
      </c>
    </row>
    <row r="1422" spans="1:66" x14ac:dyDescent="0.25">
      <c r="A1422" t="s">
        <v>1347</v>
      </c>
      <c r="B1422">
        <v>461.05297999999999</v>
      </c>
      <c r="C1422">
        <v>344.47368999999998</v>
      </c>
      <c r="D1422" s="3">
        <f t="shared" si="132"/>
        <v>2.5371560572330125</v>
      </c>
      <c r="E1422">
        <v>2.8550844</v>
      </c>
      <c r="F1422">
        <v>0.20893835999999999</v>
      </c>
      <c r="G1422">
        <v>0</v>
      </c>
      <c r="H1422">
        <v>169.13032999999999</v>
      </c>
      <c r="I1422" s="3">
        <f t="shared" si="133"/>
        <v>2.2282214962464115</v>
      </c>
      <c r="J1422">
        <v>2.3980343</v>
      </c>
      <c r="K1422">
        <v>0.17375192</v>
      </c>
      <c r="L1422">
        <v>0</v>
      </c>
      <c r="M1422">
        <v>0</v>
      </c>
      <c r="N1422" s="3" t="e">
        <f t="shared" si="134"/>
        <v>#NUM!</v>
      </c>
      <c r="O1422">
        <v>1.7959533000000001</v>
      </c>
      <c r="P1422">
        <v>0.1397844</v>
      </c>
      <c r="Q1422">
        <v>14.484712</v>
      </c>
      <c r="R1422">
        <v>29.605024</v>
      </c>
      <c r="S1422">
        <v>1.8029729999999999E-4</v>
      </c>
      <c r="T1422">
        <v>3.0093852999999999E-4</v>
      </c>
      <c r="U1422">
        <v>0</v>
      </c>
      <c r="V1422">
        <v>32.396625999999998</v>
      </c>
      <c r="W1422">
        <v>1.5110030999999999E-3</v>
      </c>
      <c r="X1422">
        <v>2.4561929000000001E-3</v>
      </c>
      <c r="Y1422">
        <v>2.4561929000000001E-3</v>
      </c>
      <c r="Z1422">
        <v>2.4561929000000001E-3</v>
      </c>
      <c r="AA1422">
        <v>2.4561929000000001E-3</v>
      </c>
      <c r="AB1422">
        <v>2.4561929000000001E-3</v>
      </c>
      <c r="AD1422">
        <v>2.9595535800000001</v>
      </c>
      <c r="AE1422">
        <v>2.7506152199999998</v>
      </c>
      <c r="AF1422">
        <v>0.20893836000000029</v>
      </c>
      <c r="AG1422">
        <v>2.4849102599999999</v>
      </c>
      <c r="AH1422">
        <v>2.31115834</v>
      </c>
      <c r="AI1422">
        <v>0.17375191999999989</v>
      </c>
      <c r="AJ1422">
        <v>1.8658455</v>
      </c>
      <c r="AK1422">
        <v>1.7260610999999999</v>
      </c>
      <c r="AL1422">
        <v>0.13978439999999989</v>
      </c>
      <c r="AN1422">
        <v>418.9729182061302</v>
      </c>
      <c r="AO1422">
        <v>450.79834903262122</v>
      </c>
      <c r="AP1422">
        <v>31.825430826490958</v>
      </c>
      <c r="AQ1422">
        <v>434.30337821186652</v>
      </c>
      <c r="AR1422">
        <v>499.00103837150232</v>
      </c>
      <c r="AS1422">
        <v>536.51572829925612</v>
      </c>
      <c r="AT1422">
        <v>37.514689927753807</v>
      </c>
      <c r="AU1422">
        <v>517.07884245025184</v>
      </c>
      <c r="AV1422">
        <v>664.56349145735805</v>
      </c>
      <c r="AW1422">
        <v>718.38291240095725</v>
      </c>
      <c r="AX1422">
        <v>53.819420943599198</v>
      </c>
      <c r="AY1422">
        <v>690.42597043030003</v>
      </c>
      <c r="BA1422">
        <v>344.47368999999998</v>
      </c>
      <c r="BB1422" s="3">
        <f t="shared" si="135"/>
        <v>2.5371560572330125</v>
      </c>
      <c r="BC1422">
        <v>31.825430826490958</v>
      </c>
      <c r="BD1422">
        <v>434.30337821186652</v>
      </c>
      <c r="BF1422">
        <v>169.13032999999999</v>
      </c>
      <c r="BG1422" s="3">
        <f t="shared" si="136"/>
        <v>2.2282214962464115</v>
      </c>
      <c r="BH1422">
        <v>37.514689927753807</v>
      </c>
      <c r="BI1422">
        <v>517.07884245025184</v>
      </c>
      <c r="BK1422">
        <v>0</v>
      </c>
      <c r="BL1422" s="3" t="e">
        <f t="shared" si="137"/>
        <v>#NUM!</v>
      </c>
      <c r="BM1422">
        <v>53.819420943599198</v>
      </c>
      <c r="BN1422">
        <v>690.42597043030003</v>
      </c>
    </row>
    <row r="1423" spans="1:66" x14ac:dyDescent="0.25">
      <c r="A1423" t="s">
        <v>1348</v>
      </c>
      <c r="B1423">
        <v>639.25298999999995</v>
      </c>
      <c r="C1423">
        <v>1212.921</v>
      </c>
      <c r="D1423" s="3">
        <f t="shared" si="132"/>
        <v>3.0838325153089787</v>
      </c>
      <c r="E1423">
        <v>2.2643390000000001</v>
      </c>
      <c r="F1423">
        <v>0.15744164999999999</v>
      </c>
      <c r="G1423">
        <v>0</v>
      </c>
      <c r="H1423">
        <v>149.90584999999999</v>
      </c>
      <c r="I1423" s="3">
        <f t="shared" si="133"/>
        <v>2.1758185813015496</v>
      </c>
      <c r="J1423">
        <v>1.7594258</v>
      </c>
      <c r="K1423">
        <v>5.4116669999999999E-2</v>
      </c>
      <c r="N1423" s="3">
        <f t="shared" si="134"/>
        <v>0</v>
      </c>
      <c r="Q1423">
        <v>10.95942</v>
      </c>
      <c r="R1423">
        <v>30.076103</v>
      </c>
      <c r="S1423">
        <v>3.0922529000000001E-3</v>
      </c>
      <c r="T1423">
        <v>4.7937798999999996E-3</v>
      </c>
      <c r="U1423">
        <v>0</v>
      </c>
      <c r="V1423">
        <v>39.357985999999997</v>
      </c>
      <c r="W1423">
        <v>1.1381462E-2</v>
      </c>
      <c r="X1423">
        <v>1.7011298000000001E-2</v>
      </c>
      <c r="AD1423">
        <v>2.3430598250000001</v>
      </c>
      <c r="AE1423">
        <v>2.1856181750000001</v>
      </c>
      <c r="AF1423">
        <v>0.15744164999999999</v>
      </c>
      <c r="AG1423">
        <v>1.786484135</v>
      </c>
      <c r="AH1423">
        <v>1.7323674650000001</v>
      </c>
      <c r="AI1423">
        <v>5.4116669999999978E-2</v>
      </c>
      <c r="AJ1423">
        <v>0</v>
      </c>
      <c r="AK1423">
        <v>0</v>
      </c>
      <c r="AL1423">
        <v>0</v>
      </c>
      <c r="AN1423">
        <v>529.21090053686521</v>
      </c>
      <c r="AO1423">
        <v>567.33276387583112</v>
      </c>
      <c r="AP1423">
        <v>38.121863338965909</v>
      </c>
      <c r="AQ1423">
        <v>547.6091698283692</v>
      </c>
      <c r="AR1423">
        <v>694.08553689730923</v>
      </c>
      <c r="AS1423">
        <v>715.76777159111555</v>
      </c>
      <c r="AT1423">
        <v>21.682234693806318</v>
      </c>
      <c r="AU1423">
        <v>704.75992792648594</v>
      </c>
      <c r="BA1423">
        <v>1212.921</v>
      </c>
      <c r="BB1423" s="3">
        <f t="shared" si="135"/>
        <v>3.0838325153089787</v>
      </c>
      <c r="BC1423">
        <v>38.121863338965909</v>
      </c>
      <c r="BD1423">
        <v>547.6091698283692</v>
      </c>
      <c r="BF1423">
        <v>149.90584999999999</v>
      </c>
      <c r="BG1423" s="3">
        <f t="shared" si="136"/>
        <v>2.1758185813015496</v>
      </c>
      <c r="BH1423">
        <v>21.682234693806318</v>
      </c>
      <c r="BI1423">
        <v>704.75992792648594</v>
      </c>
      <c r="BL1423" s="3">
        <f t="shared" si="137"/>
        <v>0</v>
      </c>
    </row>
    <row r="1424" spans="1:66" x14ac:dyDescent="0.25">
      <c r="A1424" t="s">
        <v>1349</v>
      </c>
      <c r="B1424">
        <v>1763.8617999999999</v>
      </c>
      <c r="C1424">
        <v>57920.879000000001</v>
      </c>
      <c r="D1424" s="3">
        <f t="shared" si="132"/>
        <v>4.7628351440377248</v>
      </c>
      <c r="E1424">
        <v>1.7967770000000001</v>
      </c>
      <c r="F1424">
        <v>0.17523285999999999</v>
      </c>
      <c r="I1424" s="3">
        <f t="shared" si="133"/>
        <v>0</v>
      </c>
      <c r="N1424" s="3">
        <f t="shared" si="134"/>
        <v>0</v>
      </c>
      <c r="Q1424">
        <v>34.508091</v>
      </c>
      <c r="R1424">
        <v>171.49564000000001</v>
      </c>
      <c r="S1424">
        <v>2.638343E-3</v>
      </c>
      <c r="T1424">
        <v>2.5185803E-3</v>
      </c>
      <c r="AD1424">
        <v>1.88439343</v>
      </c>
      <c r="AE1424">
        <v>1.7091605700000001</v>
      </c>
      <c r="AF1424">
        <v>0.17523285999999991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N1424">
        <v>658.02224750910955</v>
      </c>
      <c r="AO1424">
        <v>725.48642986773325</v>
      </c>
      <c r="AP1424">
        <v>67.464182358623702</v>
      </c>
      <c r="AQ1424">
        <v>690.10945710012982</v>
      </c>
      <c r="BA1424">
        <v>57920.879000000001</v>
      </c>
      <c r="BB1424" s="3">
        <f t="shared" si="135"/>
        <v>4.7628351440377248</v>
      </c>
      <c r="BC1424">
        <v>67.464182358623702</v>
      </c>
      <c r="BD1424">
        <v>690.10945710012982</v>
      </c>
      <c r="BG1424" s="3">
        <f t="shared" si="136"/>
        <v>0</v>
      </c>
      <c r="BL1424" s="3">
        <f t="shared" si="137"/>
        <v>0</v>
      </c>
    </row>
    <row r="1425" spans="1:66" x14ac:dyDescent="0.25">
      <c r="A1425" t="s">
        <v>1350</v>
      </c>
      <c r="B1425">
        <v>336.57448799999997</v>
      </c>
      <c r="C1425">
        <v>259.81157100000001</v>
      </c>
      <c r="D1425" s="3">
        <f t="shared" si="132"/>
        <v>2.4146584889600518</v>
      </c>
      <c r="E1425">
        <v>1.94239962</v>
      </c>
      <c r="F1425">
        <v>0.14947056</v>
      </c>
      <c r="G1425">
        <v>0</v>
      </c>
      <c r="H1425">
        <v>1166.70081</v>
      </c>
      <c r="I1425" s="3">
        <f t="shared" si="133"/>
        <v>3.0669594993828575</v>
      </c>
      <c r="J1425">
        <v>2.6050170100000001</v>
      </c>
      <c r="K1425">
        <v>0.3633982</v>
      </c>
      <c r="N1425" s="3">
        <f t="shared" si="134"/>
        <v>0</v>
      </c>
      <c r="Q1425">
        <v>11.967148099999999</v>
      </c>
      <c r="R1425">
        <v>21.046951499999999</v>
      </c>
      <c r="S1425">
        <v>1.036251E-2</v>
      </c>
      <c r="T1425">
        <v>1.574468E-2</v>
      </c>
      <c r="U1425">
        <v>0</v>
      </c>
      <c r="V1425">
        <v>20.9876717</v>
      </c>
      <c r="W1425">
        <v>4.53573E-3</v>
      </c>
      <c r="X1425">
        <v>7.9823600000000008E-3</v>
      </c>
      <c r="AD1425">
        <v>2.0171348999999998</v>
      </c>
      <c r="AE1425">
        <v>1.8676643399999999</v>
      </c>
      <c r="AF1425">
        <v>0.14947055999999989</v>
      </c>
      <c r="AG1425">
        <v>2.78671611</v>
      </c>
      <c r="AH1425">
        <v>2.4233179100000002</v>
      </c>
      <c r="AI1425">
        <v>0.36339819999999978</v>
      </c>
      <c r="AJ1425">
        <v>0</v>
      </c>
      <c r="AK1425">
        <v>0</v>
      </c>
      <c r="AL1425">
        <v>0</v>
      </c>
      <c r="AN1425">
        <v>614.71981868936984</v>
      </c>
      <c r="AO1425">
        <v>663.9163009344602</v>
      </c>
      <c r="AP1425">
        <v>49.196482245090351</v>
      </c>
      <c r="AQ1425">
        <v>638.37162406364143</v>
      </c>
      <c r="AR1425">
        <v>444.9584209709829</v>
      </c>
      <c r="AS1425">
        <v>511.68391686586432</v>
      </c>
      <c r="AT1425">
        <v>66.725495894881362</v>
      </c>
      <c r="AU1425">
        <v>475.99412796156747</v>
      </c>
      <c r="BA1425">
        <v>259.81157100000001</v>
      </c>
      <c r="BB1425" s="3">
        <f t="shared" si="135"/>
        <v>2.4146584889600518</v>
      </c>
      <c r="BC1425">
        <v>49.196482245090351</v>
      </c>
      <c r="BD1425">
        <v>638.37162406364143</v>
      </c>
      <c r="BF1425">
        <v>1166.70081</v>
      </c>
      <c r="BG1425" s="3">
        <f t="shared" si="136"/>
        <v>3.0669594993828575</v>
      </c>
      <c r="BH1425">
        <v>66.725495894881362</v>
      </c>
      <c r="BI1425">
        <v>475.99412796156747</v>
      </c>
      <c r="BL1425" s="3">
        <f t="shared" si="137"/>
        <v>0</v>
      </c>
    </row>
    <row r="1426" spans="1:66" x14ac:dyDescent="0.25">
      <c r="A1426" t="s">
        <v>1351</v>
      </c>
      <c r="B1426">
        <v>0</v>
      </c>
      <c r="C1426">
        <v>310.43973</v>
      </c>
      <c r="D1426" s="3">
        <f t="shared" si="132"/>
        <v>2.4919772970436389</v>
      </c>
      <c r="E1426">
        <v>3.0614981999999999</v>
      </c>
      <c r="F1426">
        <v>0.61348581000000002</v>
      </c>
      <c r="G1426">
        <v>216.03064000000001</v>
      </c>
      <c r="H1426">
        <v>224.81209999999999</v>
      </c>
      <c r="I1426" s="3">
        <f t="shared" si="133"/>
        <v>2.351819682438884</v>
      </c>
      <c r="J1426">
        <v>2.3515377000000002</v>
      </c>
      <c r="K1426">
        <v>0.37698245000000002</v>
      </c>
      <c r="N1426" s="3">
        <f t="shared" si="134"/>
        <v>0</v>
      </c>
      <c r="Q1426">
        <v>0</v>
      </c>
      <c r="R1426">
        <v>1597.0545999999999</v>
      </c>
      <c r="S1426">
        <v>5.2035216000000002E-2</v>
      </c>
      <c r="T1426">
        <v>2.9348385000000001E-2</v>
      </c>
      <c r="U1426">
        <v>11.127219</v>
      </c>
      <c r="V1426">
        <v>1178.2804000000001</v>
      </c>
      <c r="W1426">
        <v>2.3433043000000001E-2</v>
      </c>
      <c r="X1426">
        <v>1.7843002E-2</v>
      </c>
      <c r="AD1426">
        <v>3.3682411050000001</v>
      </c>
      <c r="AE1426">
        <v>2.7547552949999998</v>
      </c>
      <c r="AF1426">
        <v>0.61348581000000024</v>
      </c>
      <c r="AG1426">
        <v>2.5400289250000001</v>
      </c>
      <c r="AH1426">
        <v>2.1630464749999998</v>
      </c>
      <c r="AI1426">
        <v>0.37698244999999991</v>
      </c>
      <c r="AJ1426">
        <v>0</v>
      </c>
      <c r="AK1426">
        <v>0</v>
      </c>
      <c r="AL1426">
        <v>0</v>
      </c>
      <c r="AN1426">
        <v>368.13659157573869</v>
      </c>
      <c r="AO1426">
        <v>450.12085184139738</v>
      </c>
      <c r="AP1426">
        <v>81.984260265658691</v>
      </c>
      <c r="AQ1426">
        <v>405.02156754493598</v>
      </c>
      <c r="AR1426">
        <v>488.17270850567178</v>
      </c>
      <c r="AS1426">
        <v>573.25296258370952</v>
      </c>
      <c r="AT1426">
        <v>85.08025407803774</v>
      </c>
      <c r="AU1426">
        <v>527.3029643539204</v>
      </c>
      <c r="BA1426">
        <v>310.43973</v>
      </c>
      <c r="BB1426" s="3">
        <f t="shared" si="135"/>
        <v>2.4919772970436389</v>
      </c>
      <c r="BC1426">
        <v>81.984260265658691</v>
      </c>
      <c r="BD1426">
        <v>405.02156754493598</v>
      </c>
      <c r="BF1426">
        <v>224.81209999999999</v>
      </c>
      <c r="BG1426" s="3">
        <f t="shared" si="136"/>
        <v>2.351819682438884</v>
      </c>
      <c r="BH1426">
        <v>85.08025407803774</v>
      </c>
      <c r="BI1426">
        <v>527.3029643539204</v>
      </c>
      <c r="BL1426" s="3">
        <f t="shared" si="137"/>
        <v>0</v>
      </c>
    </row>
    <row r="1427" spans="1:66" x14ac:dyDescent="0.25">
      <c r="A1427" t="s">
        <v>1352</v>
      </c>
      <c r="B1427">
        <v>326.13684000000001</v>
      </c>
      <c r="C1427">
        <v>132.05006</v>
      </c>
      <c r="D1427" s="3">
        <f t="shared" si="132"/>
        <v>2.1207386028747339</v>
      </c>
      <c r="E1427">
        <v>2.8711855000000002</v>
      </c>
      <c r="F1427">
        <v>0.19172661999999999</v>
      </c>
      <c r="G1427">
        <v>0</v>
      </c>
      <c r="H1427">
        <v>32.817196000000003</v>
      </c>
      <c r="I1427" s="3">
        <f t="shared" si="133"/>
        <v>1.5161014708745886</v>
      </c>
      <c r="J1427">
        <v>1.7667283</v>
      </c>
      <c r="K1427">
        <v>0.10265317</v>
      </c>
      <c r="L1427">
        <v>0</v>
      </c>
      <c r="M1427">
        <v>2.1827873E-11</v>
      </c>
      <c r="N1427" s="3">
        <f t="shared" si="134"/>
        <v>0</v>
      </c>
      <c r="O1427">
        <v>1.9134015</v>
      </c>
      <c r="P1427">
        <v>0.10239299</v>
      </c>
      <c r="Q1427">
        <v>6.1471819999999999</v>
      </c>
      <c r="R1427">
        <v>83.842528999999999</v>
      </c>
      <c r="S1427">
        <v>0.11788759</v>
      </c>
      <c r="T1427">
        <v>7.1309641000000007E-2</v>
      </c>
      <c r="U1427">
        <v>0</v>
      </c>
      <c r="V1427">
        <v>4.9102321</v>
      </c>
      <c r="W1427">
        <v>1.7370498999999999E-3</v>
      </c>
      <c r="X1427">
        <v>4.4052861999999996E-3</v>
      </c>
      <c r="Y1427">
        <v>0</v>
      </c>
      <c r="Z1427">
        <v>234962.38</v>
      </c>
      <c r="AA1427">
        <v>0.56440400999999996</v>
      </c>
      <c r="AB1427">
        <v>0.12372255</v>
      </c>
      <c r="AD1427">
        <v>2.9670488100000001</v>
      </c>
      <c r="AE1427">
        <v>2.7753221899999998</v>
      </c>
      <c r="AF1427">
        <v>0.19172661999999979</v>
      </c>
      <c r="AG1427">
        <v>1.818054885</v>
      </c>
      <c r="AH1427">
        <v>1.715401715</v>
      </c>
      <c r="AI1427">
        <v>0.10265317</v>
      </c>
      <c r="AJ1427">
        <v>1.9645979950000001</v>
      </c>
      <c r="AK1427">
        <v>1.8622050050000001</v>
      </c>
      <c r="AL1427">
        <v>0.1023929899999998</v>
      </c>
      <c r="AN1427">
        <v>417.91452699424917</v>
      </c>
      <c r="AO1427">
        <v>446.78517127411419</v>
      </c>
      <c r="AP1427">
        <v>28.870644279865079</v>
      </c>
      <c r="AQ1427">
        <v>431.86788175128351</v>
      </c>
      <c r="AR1427">
        <v>682.03265491624575</v>
      </c>
      <c r="AS1427">
        <v>722.84689303811263</v>
      </c>
      <c r="AT1427">
        <v>40.814238121866879</v>
      </c>
      <c r="AU1427">
        <v>701.846911038896</v>
      </c>
      <c r="AV1427">
        <v>631.15853887451408</v>
      </c>
      <c r="AW1427">
        <v>665.86267176314448</v>
      </c>
      <c r="AX1427">
        <v>34.704132888630397</v>
      </c>
      <c r="AY1427">
        <v>648.04631960411871</v>
      </c>
      <c r="BA1427">
        <v>132.05006</v>
      </c>
      <c r="BB1427" s="3">
        <f t="shared" si="135"/>
        <v>2.1207386028747339</v>
      </c>
      <c r="BC1427">
        <v>28.870644279865079</v>
      </c>
      <c r="BD1427">
        <v>431.86788175128351</v>
      </c>
      <c r="BF1427">
        <v>32.817196000000003</v>
      </c>
      <c r="BG1427" s="3">
        <f t="shared" si="136"/>
        <v>1.5161014708745886</v>
      </c>
      <c r="BH1427">
        <v>40.814238121866879</v>
      </c>
      <c r="BI1427">
        <v>701.846911038896</v>
      </c>
      <c r="BK1427">
        <v>2.1827873E-11</v>
      </c>
      <c r="BL1427" s="3">
        <f t="shared" si="137"/>
        <v>0</v>
      </c>
      <c r="BM1427">
        <v>34.704132888630397</v>
      </c>
      <c r="BN1427">
        <v>648.04631960411871</v>
      </c>
    </row>
    <row r="1428" spans="1:66" x14ac:dyDescent="0.25">
      <c r="A1428" t="s">
        <v>1353</v>
      </c>
      <c r="B1428">
        <v>415.33294999999998</v>
      </c>
      <c r="C1428">
        <v>3023.3110000000001</v>
      </c>
      <c r="D1428" s="3">
        <f t="shared" si="132"/>
        <v>3.4804828241995551</v>
      </c>
      <c r="E1428">
        <v>1.8503011</v>
      </c>
      <c r="F1428">
        <v>0.12598349</v>
      </c>
      <c r="I1428" s="3">
        <f t="shared" si="133"/>
        <v>0</v>
      </c>
      <c r="N1428" s="3">
        <f t="shared" si="134"/>
        <v>0</v>
      </c>
      <c r="Q1428">
        <v>7.3932241999999997</v>
      </c>
      <c r="R1428">
        <v>20.555789999999998</v>
      </c>
      <c r="S1428">
        <v>6.7923322999999996E-4</v>
      </c>
      <c r="T1428">
        <v>1.0515730000000001E-3</v>
      </c>
      <c r="AD1428">
        <v>1.913292845</v>
      </c>
      <c r="AE1428">
        <v>1.7873093550000001</v>
      </c>
      <c r="AF1428">
        <v>0.12598348999999989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N1428">
        <v>648.08312184954627</v>
      </c>
      <c r="AO1428">
        <v>693.76507012128286</v>
      </c>
      <c r="AP1428">
        <v>45.681948271736587</v>
      </c>
      <c r="AQ1428">
        <v>670.14649669721314</v>
      </c>
      <c r="BA1428">
        <v>3023.3110000000001</v>
      </c>
      <c r="BB1428" s="3">
        <f t="shared" si="135"/>
        <v>3.4804828241995551</v>
      </c>
      <c r="BC1428">
        <v>45.681948271736587</v>
      </c>
      <c r="BD1428">
        <v>670.14649669721314</v>
      </c>
      <c r="BG1428" s="3">
        <f t="shared" si="136"/>
        <v>0</v>
      </c>
      <c r="BL1428" s="3">
        <f t="shared" si="137"/>
        <v>0</v>
      </c>
    </row>
    <row r="1429" spans="1:66" x14ac:dyDescent="0.25">
      <c r="A1429" t="s">
        <v>1354</v>
      </c>
      <c r="B1429">
        <v>617.91394000000003</v>
      </c>
      <c r="C1429">
        <v>3868.7383</v>
      </c>
      <c r="D1429" s="3">
        <f t="shared" si="132"/>
        <v>3.5875693529546626</v>
      </c>
      <c r="E1429">
        <v>2.1659925000000002</v>
      </c>
      <c r="F1429">
        <v>0.27316687000000001</v>
      </c>
      <c r="G1429">
        <v>0</v>
      </c>
      <c r="H1429">
        <v>1235.1561999999999</v>
      </c>
      <c r="I1429" s="3">
        <f t="shared" si="133"/>
        <v>3.091721882703792</v>
      </c>
      <c r="J1429">
        <v>1.8192444999999999</v>
      </c>
      <c r="K1429">
        <v>0.13762036999999999</v>
      </c>
      <c r="N1429" s="3">
        <f t="shared" si="134"/>
        <v>0</v>
      </c>
      <c r="Q1429">
        <v>7.0106840000000004</v>
      </c>
      <c r="R1429">
        <v>11.877394000000001</v>
      </c>
      <c r="S1429">
        <v>1.3624008E-3</v>
      </c>
      <c r="T1429">
        <v>1.9855094E-3</v>
      </c>
      <c r="U1429">
        <v>0</v>
      </c>
      <c r="V1429">
        <v>26.035582000000002</v>
      </c>
      <c r="W1429">
        <v>1.9220973000000001E-3</v>
      </c>
      <c r="X1429">
        <v>2.5481833E-3</v>
      </c>
      <c r="AD1429">
        <v>2.3025759350000001</v>
      </c>
      <c r="AE1429">
        <v>2.0294090649999998</v>
      </c>
      <c r="AF1429">
        <v>0.27316686999999978</v>
      </c>
      <c r="AG1429">
        <v>1.888054685</v>
      </c>
      <c r="AH1429">
        <v>1.7504343149999999</v>
      </c>
      <c r="AI1429">
        <v>0.13762036999999999</v>
      </c>
      <c r="AJ1429">
        <v>0</v>
      </c>
      <c r="AK1429">
        <v>0</v>
      </c>
      <c r="AL1429">
        <v>0</v>
      </c>
      <c r="AN1429">
        <v>538.51548656961006</v>
      </c>
      <c r="AO1429">
        <v>611.00190266470486</v>
      </c>
      <c r="AP1429">
        <v>72.486416095094796</v>
      </c>
      <c r="AQ1429">
        <v>572.47326571998747</v>
      </c>
      <c r="AR1429">
        <v>656.74623190270574</v>
      </c>
      <c r="AS1429">
        <v>708.3800799460447</v>
      </c>
      <c r="AT1429">
        <v>51.633848043338958</v>
      </c>
      <c r="AU1429">
        <v>681.58666963126723</v>
      </c>
      <c r="BA1429">
        <v>3868.7383</v>
      </c>
      <c r="BB1429" s="3">
        <f t="shared" si="135"/>
        <v>3.5875693529546626</v>
      </c>
      <c r="BC1429">
        <v>72.486416095094796</v>
      </c>
      <c r="BD1429">
        <v>572.47326571998747</v>
      </c>
      <c r="BF1429">
        <v>1235.1561999999999</v>
      </c>
      <c r="BG1429" s="3">
        <f t="shared" si="136"/>
        <v>3.091721882703792</v>
      </c>
      <c r="BH1429">
        <v>51.633848043338958</v>
      </c>
      <c r="BI1429">
        <v>681.58666963126723</v>
      </c>
      <c r="BL1429" s="3">
        <f t="shared" si="137"/>
        <v>0</v>
      </c>
    </row>
    <row r="1430" spans="1:66" x14ac:dyDescent="0.25">
      <c r="A1430" t="s">
        <v>1354</v>
      </c>
      <c r="B1430">
        <v>590.38598999999999</v>
      </c>
      <c r="C1430">
        <v>4539.6977999999999</v>
      </c>
      <c r="D1430" s="3">
        <f t="shared" si="132"/>
        <v>3.657026943570612</v>
      </c>
      <c r="E1430">
        <v>2.1543667000000002</v>
      </c>
      <c r="F1430">
        <v>0.28820762</v>
      </c>
      <c r="G1430">
        <v>0</v>
      </c>
      <c r="H1430">
        <v>1053.627</v>
      </c>
      <c r="I1430" s="3">
        <f t="shared" si="133"/>
        <v>3.022686891225526</v>
      </c>
      <c r="J1430">
        <v>1.8326104999999999</v>
      </c>
      <c r="K1430">
        <v>0.12102331</v>
      </c>
      <c r="N1430" s="3">
        <f t="shared" si="134"/>
        <v>0</v>
      </c>
      <c r="Q1430">
        <v>11.563157</v>
      </c>
      <c r="R1430">
        <v>18.625952000000002</v>
      </c>
      <c r="S1430">
        <v>2.0938935000000001E-3</v>
      </c>
      <c r="T1430">
        <v>3.1367528999999999E-3</v>
      </c>
      <c r="U1430">
        <v>0</v>
      </c>
      <c r="V1430">
        <v>49.974319000000001</v>
      </c>
      <c r="W1430">
        <v>2.7930214999999999E-3</v>
      </c>
      <c r="X1430">
        <v>4.8780068999999997E-3</v>
      </c>
      <c r="AD1430">
        <v>2.29847051</v>
      </c>
      <c r="AE1430">
        <v>2.0102628899999999</v>
      </c>
      <c r="AF1430">
        <v>0.28820761999999972</v>
      </c>
      <c r="AG1430">
        <v>1.8931221549999999</v>
      </c>
      <c r="AH1430">
        <v>1.7720988449999999</v>
      </c>
      <c r="AI1430">
        <v>0.12102331</v>
      </c>
      <c r="AJ1430">
        <v>0</v>
      </c>
      <c r="AK1430">
        <v>0</v>
      </c>
      <c r="AL1430">
        <v>0</v>
      </c>
      <c r="AN1430">
        <v>539.47735879369623</v>
      </c>
      <c r="AO1430">
        <v>616.82121585600169</v>
      </c>
      <c r="AP1430">
        <v>77.34385706230546</v>
      </c>
      <c r="AQ1430">
        <v>575.56255395146968</v>
      </c>
      <c r="AR1430">
        <v>654.98826725209392</v>
      </c>
      <c r="AS1430">
        <v>699.71988498192377</v>
      </c>
      <c r="AT1430">
        <v>44.73161772982985</v>
      </c>
      <c r="AU1430">
        <v>676.61557106651958</v>
      </c>
      <c r="BA1430">
        <v>4539.6977999999999</v>
      </c>
      <c r="BB1430" s="3">
        <f t="shared" si="135"/>
        <v>3.657026943570612</v>
      </c>
      <c r="BC1430">
        <v>77.34385706230546</v>
      </c>
      <c r="BD1430">
        <v>575.56255395146968</v>
      </c>
      <c r="BF1430">
        <v>1053.627</v>
      </c>
      <c r="BG1430" s="3">
        <f t="shared" si="136"/>
        <v>3.022686891225526</v>
      </c>
      <c r="BH1430">
        <v>44.73161772982985</v>
      </c>
      <c r="BI1430">
        <v>676.61557106651958</v>
      </c>
      <c r="BL1430" s="3">
        <f t="shared" si="137"/>
        <v>0</v>
      </c>
    </row>
    <row r="1431" spans="1:66" x14ac:dyDescent="0.25">
      <c r="A1431" t="s">
        <v>1355</v>
      </c>
      <c r="B1431">
        <v>301.87</v>
      </c>
      <c r="C1431">
        <v>444.53</v>
      </c>
      <c r="D1431" s="3">
        <f t="shared" si="132"/>
        <v>2.6479010755307741</v>
      </c>
      <c r="E1431">
        <v>1.8202</v>
      </c>
      <c r="F1431">
        <v>0.11871</v>
      </c>
      <c r="I1431" s="3">
        <f t="shared" si="133"/>
        <v>0</v>
      </c>
      <c r="N1431" s="3">
        <f t="shared" si="134"/>
        <v>0</v>
      </c>
      <c r="Q1431">
        <v>3.99</v>
      </c>
      <c r="R1431">
        <v>4.33</v>
      </c>
      <c r="S1431">
        <v>6.7199999999999996E-4</v>
      </c>
      <c r="T1431">
        <v>1.67E-3</v>
      </c>
      <c r="AD1431">
        <v>1.8795550000000001</v>
      </c>
      <c r="AE1431">
        <v>1.760845</v>
      </c>
      <c r="AF1431">
        <v>0.11871000000000009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N1431">
        <v>659.71615621782814</v>
      </c>
      <c r="AO1431">
        <v>704.19190786241825</v>
      </c>
      <c r="AP1431">
        <v>44.475751644590098</v>
      </c>
      <c r="AQ1431">
        <v>681.22887594769793</v>
      </c>
      <c r="BA1431">
        <v>444.53</v>
      </c>
      <c r="BB1431" s="3">
        <f t="shared" si="135"/>
        <v>2.6479010755307741</v>
      </c>
      <c r="BC1431">
        <v>44.475751644590098</v>
      </c>
      <c r="BD1431">
        <v>681.22887594769793</v>
      </c>
      <c r="BG1431" s="3">
        <f t="shared" si="136"/>
        <v>0</v>
      </c>
      <c r="BL1431" s="3">
        <f t="shared" si="137"/>
        <v>0</v>
      </c>
    </row>
    <row r="1432" spans="1:66" x14ac:dyDescent="0.25">
      <c r="A1432" t="s">
        <v>1356</v>
      </c>
      <c r="B1432">
        <v>448.04503999999997</v>
      </c>
      <c r="C1432">
        <v>7028.4647999999997</v>
      </c>
      <c r="D1432" s="3">
        <f t="shared" si="132"/>
        <v>3.8468604741380594</v>
      </c>
      <c r="E1432">
        <v>2.2853838999999998</v>
      </c>
      <c r="F1432">
        <v>0.19163923999999999</v>
      </c>
      <c r="G1432">
        <v>0</v>
      </c>
      <c r="H1432">
        <v>916.61632999999995</v>
      </c>
      <c r="I1432" s="3">
        <f t="shared" si="133"/>
        <v>2.9621875901613479</v>
      </c>
      <c r="J1432">
        <v>1.8464311</v>
      </c>
      <c r="K1432">
        <v>0.19640286000000001</v>
      </c>
      <c r="N1432" s="3">
        <f t="shared" si="134"/>
        <v>0</v>
      </c>
      <c r="Q1432">
        <v>5.1391024999999999</v>
      </c>
      <c r="R1432">
        <v>9.5795574000000006</v>
      </c>
      <c r="S1432">
        <v>2.5166978999999998E-4</v>
      </c>
      <c r="T1432">
        <v>3.8384965999999998E-4</v>
      </c>
      <c r="U1432">
        <v>0</v>
      </c>
      <c r="V1432">
        <v>7.8560385999999998</v>
      </c>
      <c r="W1432">
        <v>1.7620712999999999E-3</v>
      </c>
      <c r="X1432">
        <v>2.6028905999999998E-3</v>
      </c>
      <c r="AD1432">
        <v>2.3812035200000001</v>
      </c>
      <c r="AE1432">
        <v>2.1895642799999999</v>
      </c>
      <c r="AF1432">
        <v>0.19163923999999979</v>
      </c>
      <c r="AG1432">
        <v>1.94463253</v>
      </c>
      <c r="AH1432">
        <v>1.74822967</v>
      </c>
      <c r="AI1432">
        <v>0.1964028600000001</v>
      </c>
      <c r="AJ1432">
        <v>0</v>
      </c>
      <c r="AK1432">
        <v>0</v>
      </c>
      <c r="AL1432">
        <v>0</v>
      </c>
      <c r="AN1432">
        <v>520.733649847788</v>
      </c>
      <c r="AO1432">
        <v>566.31029804706156</v>
      </c>
      <c r="AP1432">
        <v>45.576648199273563</v>
      </c>
      <c r="AQ1432">
        <v>542.56652460009025</v>
      </c>
      <c r="AR1432">
        <v>637.63861854146808</v>
      </c>
      <c r="AS1432">
        <v>709.27339884352841</v>
      </c>
      <c r="AT1432">
        <v>71.634780302060335</v>
      </c>
      <c r="AU1432">
        <v>671.55108035171202</v>
      </c>
      <c r="BA1432">
        <v>7028.4647999999997</v>
      </c>
      <c r="BB1432" s="3">
        <f t="shared" si="135"/>
        <v>3.8468604741380594</v>
      </c>
      <c r="BC1432">
        <v>45.576648199273563</v>
      </c>
      <c r="BD1432">
        <v>542.56652460009025</v>
      </c>
      <c r="BF1432">
        <v>916.61632999999995</v>
      </c>
      <c r="BG1432" s="3">
        <f t="shared" si="136"/>
        <v>2.9621875901613479</v>
      </c>
      <c r="BH1432">
        <v>71.634780302060335</v>
      </c>
      <c r="BI1432">
        <v>671.55108035171202</v>
      </c>
      <c r="BL1432" s="3">
        <f t="shared" si="137"/>
        <v>0</v>
      </c>
    </row>
    <row r="1433" spans="1:66" x14ac:dyDescent="0.25">
      <c r="A1433" t="s">
        <v>1357</v>
      </c>
      <c r="B1433">
        <v>909.12108999999998</v>
      </c>
      <c r="C1433">
        <v>13780.775</v>
      </c>
      <c r="D1433" s="3">
        <f t="shared" si="132"/>
        <v>4.1392736420098579</v>
      </c>
      <c r="E1433">
        <v>1.7311312000000001</v>
      </c>
      <c r="F1433">
        <v>0.10925739</v>
      </c>
      <c r="G1433">
        <v>0</v>
      </c>
      <c r="H1433">
        <v>2788.4490000000001</v>
      </c>
      <c r="I1433" s="3">
        <f t="shared" si="133"/>
        <v>3.4453627057681837</v>
      </c>
      <c r="J1433">
        <v>2.3723532999999999</v>
      </c>
      <c r="K1433">
        <v>0.16717434</v>
      </c>
      <c r="N1433" s="3">
        <f t="shared" si="134"/>
        <v>0</v>
      </c>
      <c r="Q1433">
        <v>14.484712</v>
      </c>
      <c r="R1433">
        <v>29.605024</v>
      </c>
      <c r="S1433">
        <v>1.8029729999999999E-4</v>
      </c>
      <c r="T1433">
        <v>3.0093852999999999E-4</v>
      </c>
      <c r="U1433">
        <v>0</v>
      </c>
      <c r="V1433">
        <v>32.396625999999998</v>
      </c>
      <c r="W1433">
        <v>1.5110030999999999E-3</v>
      </c>
      <c r="X1433">
        <v>2.4561929000000001E-3</v>
      </c>
      <c r="AD1433">
        <v>1.785759895</v>
      </c>
      <c r="AE1433">
        <v>1.676502505</v>
      </c>
      <c r="AF1433">
        <v>0.1092573899999998</v>
      </c>
      <c r="AG1433">
        <v>2.4559404699999998</v>
      </c>
      <c r="AH1433">
        <v>2.28876613</v>
      </c>
      <c r="AI1433">
        <v>0.16717433999999989</v>
      </c>
      <c r="AJ1433">
        <v>0</v>
      </c>
      <c r="AK1433">
        <v>0</v>
      </c>
      <c r="AL1433">
        <v>0</v>
      </c>
      <c r="AN1433">
        <v>694.36703303273589</v>
      </c>
      <c r="AO1433">
        <v>739.6188173306665</v>
      </c>
      <c r="AP1433">
        <v>45.251784297930612</v>
      </c>
      <c r="AQ1433">
        <v>716.2789279056376</v>
      </c>
      <c r="AR1433">
        <v>504.88715632427358</v>
      </c>
      <c r="AS1433">
        <v>541.76474553125263</v>
      </c>
      <c r="AT1433">
        <v>36.877589206979003</v>
      </c>
      <c r="AU1433">
        <v>522.67628097383306</v>
      </c>
      <c r="BA1433">
        <v>13780.775</v>
      </c>
      <c r="BB1433" s="3">
        <f t="shared" si="135"/>
        <v>4.1392736420098579</v>
      </c>
      <c r="BC1433">
        <v>45.251784297930612</v>
      </c>
      <c r="BD1433">
        <v>716.2789279056376</v>
      </c>
      <c r="BF1433">
        <v>2788.4490000000001</v>
      </c>
      <c r="BG1433" s="3">
        <f t="shared" si="136"/>
        <v>3.4453627057681837</v>
      </c>
      <c r="BH1433">
        <v>36.877589206979003</v>
      </c>
      <c r="BI1433">
        <v>522.67628097383306</v>
      </c>
      <c r="BL1433" s="3">
        <f t="shared" si="137"/>
        <v>0</v>
      </c>
    </row>
    <row r="1434" spans="1:66" x14ac:dyDescent="0.25">
      <c r="A1434" t="s">
        <v>1358</v>
      </c>
      <c r="B1434">
        <v>416.32254</v>
      </c>
      <c r="C1434">
        <v>3407.6118000000001</v>
      </c>
      <c r="D1434" s="3">
        <f t="shared" si="132"/>
        <v>3.5324501134653508</v>
      </c>
      <c r="E1434">
        <v>1.8534371999999999</v>
      </c>
      <c r="F1434">
        <v>0.18320528</v>
      </c>
      <c r="G1434">
        <v>0</v>
      </c>
      <c r="H1434">
        <v>736.36377000000005</v>
      </c>
      <c r="I1434" s="3">
        <f t="shared" si="133"/>
        <v>2.8670924125368233</v>
      </c>
      <c r="J1434">
        <v>2.0606699000000002</v>
      </c>
      <c r="K1434">
        <v>0.14861410999999999</v>
      </c>
      <c r="N1434" s="3">
        <f t="shared" si="134"/>
        <v>0</v>
      </c>
      <c r="Q1434">
        <v>5.4123697000000002</v>
      </c>
      <c r="R1434">
        <v>167.30199999999999</v>
      </c>
      <c r="S1434">
        <v>7.6902276000000002E-3</v>
      </c>
      <c r="T1434">
        <v>1.0259885E-2</v>
      </c>
      <c r="U1434">
        <v>0</v>
      </c>
      <c r="V1434">
        <v>261.32422000000003</v>
      </c>
      <c r="W1434">
        <v>2.4714448999999999E-2</v>
      </c>
      <c r="X1434">
        <v>1.2716655E-2</v>
      </c>
      <c r="AD1434">
        <v>1.94503984</v>
      </c>
      <c r="AE1434">
        <v>1.76183456</v>
      </c>
      <c r="AF1434">
        <v>0.18320528000000011</v>
      </c>
      <c r="AG1434">
        <v>2.134976955</v>
      </c>
      <c r="AH1434">
        <v>1.9863628449999999</v>
      </c>
      <c r="AI1434">
        <v>0.1486141099999998</v>
      </c>
      <c r="AJ1434">
        <v>0</v>
      </c>
      <c r="AK1434">
        <v>0</v>
      </c>
      <c r="AL1434">
        <v>0</v>
      </c>
      <c r="AN1434">
        <v>637.50509089829234</v>
      </c>
      <c r="AO1434">
        <v>703.79638823749713</v>
      </c>
      <c r="AP1434">
        <v>66.291297339204789</v>
      </c>
      <c r="AQ1434">
        <v>669.0125783598171</v>
      </c>
      <c r="AR1434">
        <v>580.78978187378141</v>
      </c>
      <c r="AS1434">
        <v>624.2428482395419</v>
      </c>
      <c r="AT1434">
        <v>43.453066365760492</v>
      </c>
      <c r="AU1434">
        <v>601.73286366729565</v>
      </c>
      <c r="BA1434">
        <v>3407.6118000000001</v>
      </c>
      <c r="BB1434" s="3">
        <f t="shared" si="135"/>
        <v>3.5324501134653508</v>
      </c>
      <c r="BC1434">
        <v>66.291297339204789</v>
      </c>
      <c r="BD1434">
        <v>669.0125783598171</v>
      </c>
      <c r="BF1434">
        <v>736.36377000000005</v>
      </c>
      <c r="BG1434" s="3">
        <f t="shared" si="136"/>
        <v>2.8670924125368233</v>
      </c>
      <c r="BH1434">
        <v>43.453066365760492</v>
      </c>
      <c r="BI1434">
        <v>601.73286366729565</v>
      </c>
      <c r="BL1434" s="3">
        <f t="shared" si="137"/>
        <v>0</v>
      </c>
    </row>
    <row r="1435" spans="1:66" x14ac:dyDescent="0.25">
      <c r="A1435" t="s">
        <v>1359</v>
      </c>
      <c r="B1435">
        <v>0</v>
      </c>
      <c r="C1435">
        <v>1656.4943000000001</v>
      </c>
      <c r="D1435" s="3">
        <f t="shared" si="132"/>
        <v>3.2191899458124213</v>
      </c>
      <c r="E1435">
        <v>1.5050839</v>
      </c>
      <c r="F1435">
        <v>0.32057651999999998</v>
      </c>
      <c r="G1435">
        <v>478.00049000000001</v>
      </c>
      <c r="H1435">
        <v>769.30402000000004</v>
      </c>
      <c r="I1435" s="3">
        <f t="shared" si="133"/>
        <v>2.8860980018505327</v>
      </c>
      <c r="J1435">
        <v>2.1622064000000001</v>
      </c>
      <c r="K1435">
        <v>0.22856662</v>
      </c>
      <c r="N1435" s="3">
        <f t="shared" si="134"/>
        <v>0</v>
      </c>
      <c r="Q1435">
        <v>0</v>
      </c>
      <c r="R1435">
        <v>154304.69</v>
      </c>
      <c r="S1435">
        <v>4.8641361999999999</v>
      </c>
      <c r="T1435">
        <v>2.9885074999999999</v>
      </c>
      <c r="U1435">
        <v>6.8953376000000004</v>
      </c>
      <c r="V1435">
        <v>310.22656000000001</v>
      </c>
      <c r="W1435">
        <v>4.1594181000000001E-2</v>
      </c>
      <c r="X1435">
        <v>2.2287581000000001E-2</v>
      </c>
      <c r="AD1435">
        <v>1.66537216</v>
      </c>
      <c r="AE1435">
        <v>1.3447956400000001</v>
      </c>
      <c r="AF1435">
        <v>0.32057651999999992</v>
      </c>
      <c r="AG1435">
        <v>2.2764897099999999</v>
      </c>
      <c r="AH1435">
        <v>2.0479230899999998</v>
      </c>
      <c r="AI1435">
        <v>0.22856661999999961</v>
      </c>
      <c r="AJ1435">
        <v>0</v>
      </c>
      <c r="AK1435">
        <v>0</v>
      </c>
      <c r="AL1435">
        <v>0</v>
      </c>
      <c r="AN1435">
        <v>744.56198427143158</v>
      </c>
      <c r="AO1435">
        <v>922.05295966010112</v>
      </c>
      <c r="AP1435">
        <v>177.49097538866951</v>
      </c>
      <c r="AQ1435">
        <v>823.85626475706761</v>
      </c>
      <c r="AR1435">
        <v>544.68631883251521</v>
      </c>
      <c r="AS1435">
        <v>605.47820670355338</v>
      </c>
      <c r="AT1435">
        <v>60.79188787103817</v>
      </c>
      <c r="AU1435">
        <v>573.47568668745032</v>
      </c>
      <c r="BA1435">
        <v>1656.4943000000001</v>
      </c>
      <c r="BB1435" s="3">
        <f t="shared" si="135"/>
        <v>3.2191899458124213</v>
      </c>
      <c r="BC1435">
        <v>177.49097538866951</v>
      </c>
      <c r="BD1435">
        <v>823.85626475706761</v>
      </c>
      <c r="BF1435">
        <v>769.30402000000004</v>
      </c>
      <c r="BG1435" s="3">
        <f t="shared" si="136"/>
        <v>2.8860980018505327</v>
      </c>
      <c r="BH1435">
        <v>60.79188787103817</v>
      </c>
      <c r="BI1435">
        <v>573.47568668745032</v>
      </c>
      <c r="BL1435" s="3">
        <f t="shared" si="137"/>
        <v>0</v>
      </c>
    </row>
    <row r="1436" spans="1:66" x14ac:dyDescent="0.25">
      <c r="A1436" t="s">
        <v>1360</v>
      </c>
      <c r="B1436">
        <v>502.24383999999998</v>
      </c>
      <c r="C1436">
        <v>42954.737999999998</v>
      </c>
      <c r="D1436" s="3">
        <f t="shared" si="132"/>
        <v>4.6330110744249424</v>
      </c>
      <c r="E1436">
        <v>1.8840079000000001</v>
      </c>
      <c r="F1436">
        <v>0.18537340999999999</v>
      </c>
      <c r="G1436">
        <v>0</v>
      </c>
      <c r="H1436">
        <v>15368.993</v>
      </c>
      <c r="I1436" s="3">
        <f t="shared" si="133"/>
        <v>4.1866454127911972</v>
      </c>
      <c r="J1436">
        <v>2.0199753999999999</v>
      </c>
      <c r="K1436">
        <v>0.14129041000000001</v>
      </c>
      <c r="L1436">
        <v>0</v>
      </c>
      <c r="M1436">
        <v>4727.1854999999996</v>
      </c>
      <c r="N1436" s="3">
        <f t="shared" si="134"/>
        <v>3.6746026448342675</v>
      </c>
      <c r="O1436">
        <v>2.3723546999999998</v>
      </c>
      <c r="P1436">
        <v>0.16108075999999999</v>
      </c>
      <c r="Q1436">
        <v>37.721283</v>
      </c>
      <c r="R1436">
        <v>2602.1003000000001</v>
      </c>
      <c r="S1436">
        <v>9.2685063999999994E-3</v>
      </c>
      <c r="T1436">
        <v>4.1497047000000004E-3</v>
      </c>
      <c r="U1436">
        <v>0</v>
      </c>
      <c r="V1436">
        <v>3929.2948999999999</v>
      </c>
      <c r="W1436">
        <v>6.3159530999999996E-3</v>
      </c>
      <c r="X1436">
        <v>6.3992338000000001E-3</v>
      </c>
      <c r="Y1436">
        <v>0</v>
      </c>
      <c r="Z1436">
        <v>70.874069000000006</v>
      </c>
      <c r="AA1436">
        <v>2.4503868E-3</v>
      </c>
      <c r="AB1436">
        <v>4.0525611999999997E-3</v>
      </c>
      <c r="AD1436">
        <v>1.976694605</v>
      </c>
      <c r="AE1436">
        <v>1.7913211950000001</v>
      </c>
      <c r="AF1436">
        <v>0.18537340999999999</v>
      </c>
      <c r="AG1436">
        <v>2.0906206049999998</v>
      </c>
      <c r="AH1436">
        <v>1.9493301949999999</v>
      </c>
      <c r="AI1436">
        <v>0.14129040999999989</v>
      </c>
      <c r="AJ1436">
        <v>2.4528950799999998</v>
      </c>
      <c r="AK1436">
        <v>2.2918143199999998</v>
      </c>
      <c r="AL1436">
        <v>0.16108075999999991</v>
      </c>
      <c r="AN1436">
        <v>627.29609159832751</v>
      </c>
      <c r="AO1436">
        <v>692.21131501210198</v>
      </c>
      <c r="AP1436">
        <v>64.91522341377447</v>
      </c>
      <c r="AQ1436">
        <v>658.15690050981198</v>
      </c>
      <c r="AR1436">
        <v>593.11230217211028</v>
      </c>
      <c r="AS1436">
        <v>636.10198168607349</v>
      </c>
      <c r="AT1436">
        <v>42.98967951396321</v>
      </c>
      <c r="AU1436">
        <v>613.85539645680842</v>
      </c>
      <c r="AV1436">
        <v>505.51399858488861</v>
      </c>
      <c r="AW1436">
        <v>541.04418022835296</v>
      </c>
      <c r="AX1436">
        <v>35.530181643464402</v>
      </c>
      <c r="AY1436">
        <v>522.67597252636801</v>
      </c>
      <c r="BA1436">
        <v>42954.737999999998</v>
      </c>
      <c r="BB1436" s="3">
        <f t="shared" si="135"/>
        <v>4.6330110744249424</v>
      </c>
      <c r="BC1436">
        <v>64.91522341377447</v>
      </c>
      <c r="BD1436">
        <v>658.15690050981198</v>
      </c>
      <c r="BF1436">
        <v>15368.993</v>
      </c>
      <c r="BG1436" s="3">
        <f t="shared" si="136"/>
        <v>4.1866454127911972</v>
      </c>
      <c r="BH1436">
        <v>42.98967951396321</v>
      </c>
      <c r="BI1436">
        <v>613.85539645680842</v>
      </c>
      <c r="BK1436">
        <v>4727.1854999999996</v>
      </c>
      <c r="BL1436" s="3">
        <f t="shared" si="137"/>
        <v>3.6746026448342675</v>
      </c>
      <c r="BM1436">
        <v>35.530181643464402</v>
      </c>
      <c r="BN1436">
        <v>522.67597252636801</v>
      </c>
    </row>
    <row r="1437" spans="1:66" x14ac:dyDescent="0.25">
      <c r="A1437" t="s">
        <v>1361</v>
      </c>
      <c r="B1437">
        <v>355.67755</v>
      </c>
      <c r="C1437">
        <v>1512.7019</v>
      </c>
      <c r="D1437" s="3">
        <f t="shared" si="132"/>
        <v>3.1797533523850352</v>
      </c>
      <c r="E1437">
        <v>1.9215842000000001</v>
      </c>
      <c r="F1437">
        <v>0.17500813000000001</v>
      </c>
      <c r="I1437" s="3">
        <f t="shared" si="133"/>
        <v>0</v>
      </c>
      <c r="N1437" s="3">
        <f t="shared" si="134"/>
        <v>0</v>
      </c>
      <c r="Q1437">
        <v>5.9435368000000004</v>
      </c>
      <c r="R1437">
        <v>13.305619</v>
      </c>
      <c r="S1437">
        <v>1.2019534999999999E-3</v>
      </c>
      <c r="T1437">
        <v>1.9502762E-3</v>
      </c>
      <c r="AD1437">
        <v>2.0090882649999999</v>
      </c>
      <c r="AE1437">
        <v>1.834080135</v>
      </c>
      <c r="AF1437">
        <v>0.1750081299999999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N1437">
        <v>617.18184392461217</v>
      </c>
      <c r="AO1437">
        <v>676.07340395734673</v>
      </c>
      <c r="AP1437">
        <v>58.89156003273456</v>
      </c>
      <c r="AQ1437">
        <v>645.28673789053835</v>
      </c>
      <c r="BA1437">
        <v>1512.7019</v>
      </c>
      <c r="BB1437" s="3">
        <f t="shared" si="135"/>
        <v>3.1797533523850352</v>
      </c>
      <c r="BC1437">
        <v>58.89156003273456</v>
      </c>
      <c r="BD1437">
        <v>645.28673789053835</v>
      </c>
      <c r="BG1437" s="3">
        <f t="shared" si="136"/>
        <v>0</v>
      </c>
      <c r="BL1437" s="3">
        <f t="shared" si="137"/>
        <v>0</v>
      </c>
    </row>
    <row r="1438" spans="1:66" x14ac:dyDescent="0.25">
      <c r="A1438" t="s">
        <v>1362</v>
      </c>
      <c r="B1438">
        <v>472.02005000000003</v>
      </c>
      <c r="C1438">
        <v>267.70193</v>
      </c>
      <c r="D1438" s="3">
        <f t="shared" si="132"/>
        <v>2.427651502249049</v>
      </c>
      <c r="E1438">
        <v>2.2640153999999999</v>
      </c>
      <c r="F1438">
        <v>0.29270427999999998</v>
      </c>
      <c r="G1438">
        <v>0</v>
      </c>
      <c r="H1438">
        <v>118.70798000000001</v>
      </c>
      <c r="I1438" s="3">
        <f t="shared" si="133"/>
        <v>2.0744799148558148</v>
      </c>
      <c r="J1438">
        <v>1.839488</v>
      </c>
      <c r="K1438">
        <v>8.8003821999999995E-2</v>
      </c>
      <c r="N1438" s="3">
        <f t="shared" si="134"/>
        <v>0</v>
      </c>
      <c r="Q1438">
        <v>7.1303020000000004</v>
      </c>
      <c r="R1438">
        <v>13.090693999999999</v>
      </c>
      <c r="S1438">
        <v>1.1366413000000001E-2</v>
      </c>
      <c r="T1438">
        <v>2.1200743000000001E-2</v>
      </c>
      <c r="U1438">
        <v>0</v>
      </c>
      <c r="V1438">
        <v>18.300239999999999</v>
      </c>
      <c r="W1438">
        <v>1.1151983000000001E-2</v>
      </c>
      <c r="X1438">
        <v>1.6860228000000001E-2</v>
      </c>
      <c r="AD1438">
        <v>2.4103675400000002</v>
      </c>
      <c r="AE1438">
        <v>2.11766326</v>
      </c>
      <c r="AF1438">
        <v>0.29270427999999971</v>
      </c>
      <c r="AG1438">
        <v>1.8834899110000001</v>
      </c>
      <c r="AH1438">
        <v>1.795486089</v>
      </c>
      <c r="AI1438">
        <v>8.800382200000012E-2</v>
      </c>
      <c r="AJ1438">
        <v>0</v>
      </c>
      <c r="AK1438">
        <v>0</v>
      </c>
      <c r="AL1438">
        <v>0</v>
      </c>
      <c r="AN1438">
        <v>514.43308102298795</v>
      </c>
      <c r="AO1438">
        <v>585.53823141834175</v>
      </c>
      <c r="AP1438">
        <v>71.105150395353803</v>
      </c>
      <c r="AQ1438">
        <v>547.68744064196733</v>
      </c>
      <c r="AR1438">
        <v>658.3379038869723</v>
      </c>
      <c r="AS1438">
        <v>690.60562908098359</v>
      </c>
      <c r="AT1438">
        <v>32.267725194011291</v>
      </c>
      <c r="AU1438">
        <v>674.08583257950033</v>
      </c>
      <c r="BA1438">
        <v>267.70193</v>
      </c>
      <c r="BB1438" s="3">
        <f t="shared" si="135"/>
        <v>2.427651502249049</v>
      </c>
      <c r="BC1438">
        <v>71.105150395353803</v>
      </c>
      <c r="BD1438">
        <v>547.68744064196733</v>
      </c>
      <c r="BF1438">
        <v>118.70798000000001</v>
      </c>
      <c r="BG1438" s="3">
        <f t="shared" si="136"/>
        <v>2.0744799148558148</v>
      </c>
      <c r="BH1438">
        <v>32.267725194011291</v>
      </c>
      <c r="BI1438">
        <v>674.08583257950033</v>
      </c>
      <c r="BL1438" s="3">
        <f t="shared" si="137"/>
        <v>0</v>
      </c>
    </row>
    <row r="1439" spans="1:66" x14ac:dyDescent="0.25">
      <c r="A1439" t="s">
        <v>1363</v>
      </c>
      <c r="B1439">
        <v>0</v>
      </c>
      <c r="C1439">
        <v>1750.1311000000001</v>
      </c>
      <c r="D1439" s="3">
        <f t="shared" si="132"/>
        <v>3.2430705823285937</v>
      </c>
      <c r="E1439">
        <v>2.0691898000000002</v>
      </c>
      <c r="F1439">
        <v>0.16894880000000001</v>
      </c>
      <c r="G1439">
        <v>0</v>
      </c>
      <c r="H1439">
        <v>1051.5260000000001</v>
      </c>
      <c r="I1439" s="3">
        <f t="shared" si="133"/>
        <v>3.0218200155072945</v>
      </c>
      <c r="J1439">
        <v>1.8921224999999999</v>
      </c>
      <c r="K1439">
        <v>0.11778408</v>
      </c>
      <c r="L1439">
        <v>445.82114000000001</v>
      </c>
      <c r="M1439">
        <v>170.05026000000001</v>
      </c>
      <c r="N1439" s="3">
        <f t="shared" si="134"/>
        <v>2.2305773002880231</v>
      </c>
      <c r="O1439">
        <v>1.7736651999999999</v>
      </c>
      <c r="P1439">
        <v>6.8173393999999998E-2</v>
      </c>
      <c r="Q1439">
        <v>0</v>
      </c>
      <c r="R1439">
        <v>118.09477</v>
      </c>
      <c r="S1439">
        <v>1.4512139E-2</v>
      </c>
      <c r="T1439">
        <v>9.1056357999999993E-3</v>
      </c>
      <c r="U1439">
        <v>0</v>
      </c>
      <c r="V1439">
        <v>239.04195000000001</v>
      </c>
      <c r="W1439">
        <v>9.3932337999999994E-3</v>
      </c>
      <c r="X1439">
        <v>2.2242412E-2</v>
      </c>
      <c r="Y1439">
        <v>4.8058395000000003</v>
      </c>
      <c r="Z1439">
        <v>206.27328</v>
      </c>
      <c r="AA1439">
        <v>1.7402645000000001E-2</v>
      </c>
      <c r="AB1439">
        <v>3.0454971000000001E-2</v>
      </c>
      <c r="AD1439">
        <v>2.1536642000000001</v>
      </c>
      <c r="AE1439">
        <v>1.9847154</v>
      </c>
      <c r="AF1439">
        <v>0.1689487999999999</v>
      </c>
      <c r="AG1439">
        <v>1.9510145400000001</v>
      </c>
      <c r="AH1439">
        <v>1.83323046</v>
      </c>
      <c r="AI1439">
        <v>0.11778407999999981</v>
      </c>
      <c r="AJ1439">
        <v>1.8077518969999999</v>
      </c>
      <c r="AK1439">
        <v>1.7395785029999999</v>
      </c>
      <c r="AL1439">
        <v>6.8173393999999998E-2</v>
      </c>
      <c r="AN1439">
        <v>575.75029570533786</v>
      </c>
      <c r="AO1439">
        <v>624.76101107493787</v>
      </c>
      <c r="AP1439">
        <v>49.010715369600007</v>
      </c>
      <c r="AQ1439">
        <v>599.2552254027155</v>
      </c>
      <c r="AR1439">
        <v>635.55282371191356</v>
      </c>
      <c r="AS1439">
        <v>676.38675390545279</v>
      </c>
      <c r="AT1439">
        <v>40.833930193539231</v>
      </c>
      <c r="AU1439">
        <v>655.33431371383199</v>
      </c>
      <c r="AV1439">
        <v>685.9197891357544</v>
      </c>
      <c r="AW1439">
        <v>712.80071457631709</v>
      </c>
      <c r="AX1439">
        <v>26.880925440562692</v>
      </c>
      <c r="AY1439">
        <v>699.10195001852651</v>
      </c>
      <c r="BA1439">
        <v>1750.1311000000001</v>
      </c>
      <c r="BB1439" s="3">
        <f t="shared" si="135"/>
        <v>3.2430705823285937</v>
      </c>
      <c r="BC1439">
        <v>49.010715369600007</v>
      </c>
      <c r="BD1439">
        <v>599.2552254027155</v>
      </c>
      <c r="BF1439">
        <v>1051.5260000000001</v>
      </c>
      <c r="BG1439" s="3">
        <f t="shared" si="136"/>
        <v>3.0218200155072945</v>
      </c>
      <c r="BH1439">
        <v>40.833930193539231</v>
      </c>
      <c r="BI1439">
        <v>655.33431371383199</v>
      </c>
      <c r="BK1439">
        <v>170.05026000000001</v>
      </c>
      <c r="BL1439" s="3">
        <f t="shared" si="137"/>
        <v>2.2305773002880231</v>
      </c>
      <c r="BM1439">
        <v>26.880925440562692</v>
      </c>
      <c r="BN1439">
        <v>699.10195001852651</v>
      </c>
    </row>
    <row r="1440" spans="1:66" x14ac:dyDescent="0.25">
      <c r="A1440" t="s">
        <v>1364</v>
      </c>
      <c r="B1440">
        <v>741.76806999999997</v>
      </c>
      <c r="C1440">
        <v>2350.9958000000001</v>
      </c>
      <c r="D1440" s="3">
        <f t="shared" si="132"/>
        <v>3.3712518532685154</v>
      </c>
      <c r="E1440">
        <v>1.885913</v>
      </c>
      <c r="F1440">
        <v>0.15153414000000001</v>
      </c>
      <c r="I1440" s="3">
        <f t="shared" si="133"/>
        <v>0</v>
      </c>
      <c r="N1440" s="3">
        <f t="shared" si="134"/>
        <v>0</v>
      </c>
      <c r="Q1440">
        <v>13.410610999999999</v>
      </c>
      <c r="R1440">
        <v>33.061008000000001</v>
      </c>
      <c r="S1440">
        <v>1.6768804000000001E-3</v>
      </c>
      <c r="T1440">
        <v>2.6584299999999998E-3</v>
      </c>
      <c r="AD1440">
        <v>1.9616800700000001</v>
      </c>
      <c r="AE1440">
        <v>1.81014593</v>
      </c>
      <c r="AF1440">
        <v>0.1515341399999999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N1440">
        <v>632.09736335854188</v>
      </c>
      <c r="AO1440">
        <v>685.0126166347261</v>
      </c>
      <c r="AP1440">
        <v>52.915253276184217</v>
      </c>
      <c r="AQ1440">
        <v>657.49204761831538</v>
      </c>
      <c r="BA1440">
        <v>2350.9958000000001</v>
      </c>
      <c r="BB1440" s="3">
        <f t="shared" si="135"/>
        <v>3.3712518532685154</v>
      </c>
      <c r="BC1440">
        <v>52.915253276184217</v>
      </c>
      <c r="BD1440">
        <v>657.49204761831538</v>
      </c>
      <c r="BG1440" s="3">
        <f t="shared" si="136"/>
        <v>0</v>
      </c>
      <c r="BL1440" s="3">
        <f t="shared" si="137"/>
        <v>0</v>
      </c>
    </row>
    <row r="1441" spans="1:66" x14ac:dyDescent="0.25">
      <c r="A1441" t="s">
        <v>1365</v>
      </c>
      <c r="B1441">
        <v>296.36577999999997</v>
      </c>
      <c r="C1441">
        <v>371.85971000000001</v>
      </c>
      <c r="D1441" s="3">
        <f t="shared" si="132"/>
        <v>2.5703791262682025</v>
      </c>
      <c r="E1441">
        <v>2.2131984</v>
      </c>
      <c r="F1441">
        <v>0.22894971</v>
      </c>
      <c r="I1441" s="3">
        <f t="shared" si="133"/>
        <v>0</v>
      </c>
      <c r="N1441" s="3">
        <f t="shared" si="134"/>
        <v>0</v>
      </c>
      <c r="Q1441">
        <v>10.768964</v>
      </c>
      <c r="R1441">
        <v>936.02704000000006</v>
      </c>
      <c r="S1441">
        <v>0.22492091</v>
      </c>
      <c r="T1441">
        <v>0.10777562</v>
      </c>
      <c r="AD1441">
        <v>2.3276732550000001</v>
      </c>
      <c r="AE1441">
        <v>2.0987235449999999</v>
      </c>
      <c r="AF1441">
        <v>0.2289497100000002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N1441">
        <v>532.70913232192459</v>
      </c>
      <c r="AO1441">
        <v>590.82236102706895</v>
      </c>
      <c r="AP1441">
        <v>58.113228705144373</v>
      </c>
      <c r="AQ1441">
        <v>560.26283048099071</v>
      </c>
      <c r="BA1441">
        <v>371.85971000000001</v>
      </c>
      <c r="BB1441" s="3">
        <f t="shared" si="135"/>
        <v>2.5703791262682025</v>
      </c>
      <c r="BC1441">
        <v>58.113228705144373</v>
      </c>
      <c r="BD1441">
        <v>560.26283048099071</v>
      </c>
      <c r="BG1441" s="3">
        <f t="shared" si="136"/>
        <v>0</v>
      </c>
      <c r="BL1441" s="3">
        <f t="shared" si="137"/>
        <v>0</v>
      </c>
    </row>
    <row r="1442" spans="1:66" x14ac:dyDescent="0.25">
      <c r="A1442" t="s">
        <v>1366</v>
      </c>
      <c r="B1442">
        <v>389.42932500000001</v>
      </c>
      <c r="C1442">
        <v>456.87552299999999</v>
      </c>
      <c r="D1442" s="3">
        <f t="shared" si="132"/>
        <v>2.6597978914529814</v>
      </c>
      <c r="E1442">
        <v>2.0685590399999998</v>
      </c>
      <c r="F1442">
        <v>0.29459446</v>
      </c>
      <c r="G1442">
        <v>0</v>
      </c>
      <c r="H1442">
        <v>3639.7470800000001</v>
      </c>
      <c r="I1442" s="3">
        <f t="shared" si="133"/>
        <v>3.5610712062928376</v>
      </c>
      <c r="J1442">
        <v>2.2902473400000001</v>
      </c>
      <c r="K1442">
        <v>0.15743467</v>
      </c>
      <c r="N1442" s="3">
        <f t="shared" si="134"/>
        <v>0</v>
      </c>
      <c r="Q1442">
        <v>7.0415812200000003</v>
      </c>
      <c r="R1442">
        <v>46.114426600000002</v>
      </c>
      <c r="S1442">
        <v>3.8237630000000002E-2</v>
      </c>
      <c r="T1442">
        <v>2.8018060000000001E-2</v>
      </c>
      <c r="U1442">
        <v>0</v>
      </c>
      <c r="V1442">
        <v>95.515374499999993</v>
      </c>
      <c r="W1442">
        <v>5.6265999999999998E-4</v>
      </c>
      <c r="X1442">
        <v>1.9531800000000001E-3</v>
      </c>
      <c r="AD1442">
        <v>2.2158562700000002</v>
      </c>
      <c r="AE1442">
        <v>1.9212618100000001</v>
      </c>
      <c r="AF1442">
        <v>0.29459445999999989</v>
      </c>
      <c r="AG1442">
        <v>2.368964675</v>
      </c>
      <c r="AH1442">
        <v>2.2115300050000002</v>
      </c>
      <c r="AI1442">
        <v>0.1574346699999998</v>
      </c>
      <c r="AJ1442">
        <v>0</v>
      </c>
      <c r="AK1442">
        <v>0</v>
      </c>
      <c r="AL1442">
        <v>0</v>
      </c>
      <c r="AN1442">
        <v>559.59080775577559</v>
      </c>
      <c r="AO1442">
        <v>645.39501776699547</v>
      </c>
      <c r="AP1442">
        <v>85.80421001121988</v>
      </c>
      <c r="AQ1442">
        <v>599.43795464498805</v>
      </c>
      <c r="AR1442">
        <v>523.42392990727058</v>
      </c>
      <c r="AS1442">
        <v>560.68549700730819</v>
      </c>
      <c r="AT1442">
        <v>37.26156710003761</v>
      </c>
      <c r="AU1442">
        <v>541.4143609484554</v>
      </c>
      <c r="BA1442">
        <v>456.87552299999999</v>
      </c>
      <c r="BB1442" s="3">
        <f t="shared" si="135"/>
        <v>2.6597978914529814</v>
      </c>
      <c r="BC1442">
        <v>85.80421001121988</v>
      </c>
      <c r="BD1442">
        <v>599.43795464498805</v>
      </c>
      <c r="BF1442">
        <v>3639.7470800000001</v>
      </c>
      <c r="BG1442" s="3">
        <f t="shared" si="136"/>
        <v>3.5610712062928376</v>
      </c>
      <c r="BH1442">
        <v>37.26156710003761</v>
      </c>
      <c r="BI1442">
        <v>541.4143609484554</v>
      </c>
      <c r="BL1442" s="3">
        <f t="shared" si="137"/>
        <v>0</v>
      </c>
    </row>
    <row r="1443" spans="1:66" x14ac:dyDescent="0.25">
      <c r="A1443" t="s">
        <v>1367</v>
      </c>
      <c r="B1443">
        <v>410.71899000000002</v>
      </c>
      <c r="C1443">
        <v>1395.5137</v>
      </c>
      <c r="D1443" s="3">
        <f t="shared" si="132"/>
        <v>3.1447341043898214</v>
      </c>
      <c r="E1443">
        <v>1.7827364000000001</v>
      </c>
      <c r="F1443">
        <v>0.20461315999999999</v>
      </c>
      <c r="G1443">
        <v>0</v>
      </c>
      <c r="H1443">
        <v>258.34906000000001</v>
      </c>
      <c r="I1443" s="3">
        <f t="shared" si="133"/>
        <v>2.4122068857092183</v>
      </c>
      <c r="J1443">
        <v>2.0601273</v>
      </c>
      <c r="K1443">
        <v>0.11575589</v>
      </c>
      <c r="N1443" s="3">
        <f t="shared" si="134"/>
        <v>0</v>
      </c>
      <c r="Q1443">
        <v>115182704</v>
      </c>
      <c r="R1443">
        <v>10.823475999999999</v>
      </c>
      <c r="S1443">
        <v>2.7183505999999998E-3</v>
      </c>
      <c r="T1443">
        <v>3.4078679000000001E-3</v>
      </c>
      <c r="U1443">
        <v>0</v>
      </c>
      <c r="V1443">
        <v>22.572351000000001</v>
      </c>
      <c r="W1443">
        <v>8.6033596000000007E-3</v>
      </c>
      <c r="X1443">
        <v>1.1176581E-2</v>
      </c>
      <c r="AD1443">
        <v>1.8850429799999999</v>
      </c>
      <c r="AE1443">
        <v>1.6804298200000001</v>
      </c>
      <c r="AF1443">
        <v>0.2046131600000001</v>
      </c>
      <c r="AG1443">
        <v>2.118005245</v>
      </c>
      <c r="AH1443">
        <v>2.002249355</v>
      </c>
      <c r="AI1443">
        <v>0.11575589</v>
      </c>
      <c r="AJ1443">
        <v>0</v>
      </c>
      <c r="AK1443">
        <v>0</v>
      </c>
      <c r="AL1443">
        <v>0</v>
      </c>
      <c r="AN1443">
        <v>657.79550554332707</v>
      </c>
      <c r="AO1443">
        <v>737.8902619093011</v>
      </c>
      <c r="AP1443">
        <v>80.094756365974035</v>
      </c>
      <c r="AQ1443">
        <v>695.54466941943849</v>
      </c>
      <c r="AR1443">
        <v>585.44368713307881</v>
      </c>
      <c r="AS1443">
        <v>619.28989858508396</v>
      </c>
      <c r="AT1443">
        <v>33.84621145200515</v>
      </c>
      <c r="AU1443">
        <v>601.89134914138549</v>
      </c>
      <c r="BA1443">
        <v>1395.5137</v>
      </c>
      <c r="BB1443" s="3">
        <f t="shared" si="135"/>
        <v>3.1447341043898214</v>
      </c>
      <c r="BC1443">
        <v>80.094756365974035</v>
      </c>
      <c r="BD1443">
        <v>695.54466941943849</v>
      </c>
      <c r="BF1443">
        <v>258.34906000000001</v>
      </c>
      <c r="BG1443" s="3">
        <f t="shared" si="136"/>
        <v>2.4122068857092183</v>
      </c>
      <c r="BH1443">
        <v>33.84621145200515</v>
      </c>
      <c r="BI1443">
        <v>601.89134914138549</v>
      </c>
      <c r="BL1443" s="3">
        <f t="shared" si="137"/>
        <v>0</v>
      </c>
    </row>
    <row r="1444" spans="1:66" x14ac:dyDescent="0.25">
      <c r="A1444" t="s">
        <v>1368</v>
      </c>
      <c r="B1444">
        <v>0</v>
      </c>
      <c r="C1444">
        <v>983.40521000000001</v>
      </c>
      <c r="D1444" s="3">
        <f t="shared" si="132"/>
        <v>2.9927325048167184</v>
      </c>
      <c r="E1444">
        <v>1.8728378999999999</v>
      </c>
      <c r="F1444">
        <v>0.21378692999999999</v>
      </c>
      <c r="G1444">
        <v>443.81815</v>
      </c>
      <c r="H1444">
        <v>1397.1965</v>
      </c>
      <c r="I1444" s="3">
        <f t="shared" si="133"/>
        <v>3.1452574890522178</v>
      </c>
      <c r="J1444">
        <v>1.7296798</v>
      </c>
      <c r="K1444">
        <v>0.12317132</v>
      </c>
      <c r="N1444" s="3">
        <f t="shared" si="134"/>
        <v>0</v>
      </c>
      <c r="Q1444">
        <v>0</v>
      </c>
      <c r="R1444">
        <v>93.405403000000007</v>
      </c>
      <c r="S1444">
        <v>1.9593350999999998E-2</v>
      </c>
      <c r="T1444">
        <v>1.112438E-2</v>
      </c>
      <c r="U1444">
        <v>8.4734172999999995</v>
      </c>
      <c r="V1444">
        <v>151.62491</v>
      </c>
      <c r="W1444">
        <v>2.2796874E-3</v>
      </c>
      <c r="X1444">
        <v>5.9863538000000001E-3</v>
      </c>
      <c r="AD1444">
        <v>1.9797313649999999</v>
      </c>
      <c r="AE1444">
        <v>1.765944435</v>
      </c>
      <c r="AF1444">
        <v>0.2137869299999999</v>
      </c>
      <c r="AG1444">
        <v>1.79126546</v>
      </c>
      <c r="AH1444">
        <v>1.66809414</v>
      </c>
      <c r="AI1444">
        <v>0.12317132</v>
      </c>
      <c r="AJ1444">
        <v>0</v>
      </c>
      <c r="AK1444">
        <v>0</v>
      </c>
      <c r="AL1444">
        <v>0</v>
      </c>
      <c r="AN1444">
        <v>626.33386626169863</v>
      </c>
      <c r="AO1444">
        <v>702.158445885643</v>
      </c>
      <c r="AP1444">
        <v>75.824579623944373</v>
      </c>
      <c r="AQ1444">
        <v>662.08228699344454</v>
      </c>
      <c r="AR1444">
        <v>692.23285308030222</v>
      </c>
      <c r="AS1444">
        <v>743.34701517505482</v>
      </c>
      <c r="AT1444">
        <v>51.114162094752601</v>
      </c>
      <c r="AU1444">
        <v>716.87996818833176</v>
      </c>
      <c r="BA1444">
        <v>983.40521000000001</v>
      </c>
      <c r="BB1444" s="3">
        <f t="shared" si="135"/>
        <v>2.9927325048167184</v>
      </c>
      <c r="BC1444">
        <v>75.824579623944373</v>
      </c>
      <c r="BD1444">
        <v>662.08228699344454</v>
      </c>
      <c r="BF1444">
        <v>1397.1965</v>
      </c>
      <c r="BG1444" s="3">
        <f t="shared" si="136"/>
        <v>3.1452574890522178</v>
      </c>
      <c r="BH1444">
        <v>51.114162094752601</v>
      </c>
      <c r="BI1444">
        <v>716.87996818833176</v>
      </c>
      <c r="BL1444" s="3">
        <f t="shared" si="137"/>
        <v>0</v>
      </c>
    </row>
    <row r="1445" spans="1:66" x14ac:dyDescent="0.25">
      <c r="A1445" t="s">
        <v>1369</v>
      </c>
      <c r="B1445">
        <v>342.64332300000001</v>
      </c>
      <c r="C1445">
        <v>7061.0426299999999</v>
      </c>
      <c r="D1445" s="3">
        <f t="shared" si="132"/>
        <v>3.848868833491363</v>
      </c>
      <c r="E1445">
        <v>1.7881304600000001</v>
      </c>
      <c r="F1445">
        <v>0.1382678</v>
      </c>
      <c r="G1445">
        <v>0</v>
      </c>
      <c r="H1445">
        <v>717.28131900000005</v>
      </c>
      <c r="I1445" s="3">
        <f t="shared" si="133"/>
        <v>2.8556895201413561</v>
      </c>
      <c r="J1445">
        <v>1.8619192899999999</v>
      </c>
      <c r="K1445">
        <v>0.38827402</v>
      </c>
      <c r="N1445" s="3">
        <f t="shared" si="134"/>
        <v>0</v>
      </c>
      <c r="Q1445">
        <v>13.811633199999999</v>
      </c>
      <c r="R1445">
        <v>48.511474999999997</v>
      </c>
      <c r="S1445">
        <v>3.9696000000000002E-4</v>
      </c>
      <c r="T1445">
        <v>8.1910999999999996E-4</v>
      </c>
      <c r="U1445">
        <v>0</v>
      </c>
      <c r="V1445">
        <v>47.361675300000002</v>
      </c>
      <c r="W1445">
        <v>8.1938099999999993E-3</v>
      </c>
      <c r="X1445">
        <v>1.95403E-2</v>
      </c>
      <c r="AD1445">
        <v>1.8572643600000001</v>
      </c>
      <c r="AE1445">
        <v>1.7189965599999999</v>
      </c>
      <c r="AF1445">
        <v>0.13826779999999991</v>
      </c>
      <c r="AG1445">
        <v>2.0560562999999998</v>
      </c>
      <c r="AH1445">
        <v>1.66778228</v>
      </c>
      <c r="AI1445">
        <v>0.38827401999999989</v>
      </c>
      <c r="AJ1445">
        <v>0</v>
      </c>
      <c r="AK1445">
        <v>0</v>
      </c>
      <c r="AL1445">
        <v>0</v>
      </c>
      <c r="AN1445">
        <v>667.63398184198172</v>
      </c>
      <c r="AO1445">
        <v>721.33524222992037</v>
      </c>
      <c r="AP1445">
        <v>53.701260387938653</v>
      </c>
      <c r="AQ1445">
        <v>693.44649494981468</v>
      </c>
      <c r="AR1445">
        <v>603.08309650859269</v>
      </c>
      <c r="AS1445">
        <v>743.48601425361107</v>
      </c>
      <c r="AT1445">
        <v>140.40291774501841</v>
      </c>
      <c r="AU1445">
        <v>665.96484963642013</v>
      </c>
      <c r="BA1445">
        <v>7061.0426299999999</v>
      </c>
      <c r="BB1445" s="3">
        <f t="shared" si="135"/>
        <v>3.848868833491363</v>
      </c>
      <c r="BC1445">
        <v>53.701260387938653</v>
      </c>
      <c r="BD1445">
        <v>693.44649494981468</v>
      </c>
      <c r="BF1445">
        <v>717.28131900000005</v>
      </c>
      <c r="BG1445" s="3">
        <f t="shared" si="136"/>
        <v>2.8556895201413561</v>
      </c>
      <c r="BH1445">
        <v>140.40291774501841</v>
      </c>
      <c r="BI1445">
        <v>665.96484963642013</v>
      </c>
      <c r="BL1445" s="3">
        <f t="shared" si="137"/>
        <v>0</v>
      </c>
    </row>
    <row r="1446" spans="1:66" x14ac:dyDescent="0.25">
      <c r="A1446" t="s">
        <v>1370</v>
      </c>
      <c r="B1446">
        <v>567.79</v>
      </c>
      <c r="C1446">
        <v>2792.2</v>
      </c>
      <c r="D1446" s="3">
        <f t="shared" si="132"/>
        <v>3.4459465227568318</v>
      </c>
      <c r="E1446">
        <v>1.8375999999999999</v>
      </c>
      <c r="F1446">
        <v>0.16442999999999999</v>
      </c>
      <c r="I1446" s="3">
        <f t="shared" si="133"/>
        <v>0</v>
      </c>
      <c r="N1446" s="3">
        <f t="shared" si="134"/>
        <v>0</v>
      </c>
      <c r="Q1446">
        <v>11</v>
      </c>
      <c r="R1446">
        <v>24.2</v>
      </c>
      <c r="S1446">
        <v>1.1100000000000001E-3</v>
      </c>
      <c r="T1446">
        <v>1.8E-3</v>
      </c>
      <c r="AD1446">
        <v>1.919815</v>
      </c>
      <c r="AE1446">
        <v>1.755385</v>
      </c>
      <c r="AF1446">
        <v>0.16442999999999991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N1446">
        <v>645.88140003073215</v>
      </c>
      <c r="AO1446">
        <v>706.38224662965672</v>
      </c>
      <c r="AP1446">
        <v>60.500846598924568</v>
      </c>
      <c r="AQ1446">
        <v>674.77840661732694</v>
      </c>
      <c r="BA1446">
        <v>2792.2</v>
      </c>
      <c r="BB1446" s="3">
        <f t="shared" si="135"/>
        <v>3.4459465227568318</v>
      </c>
      <c r="BC1446">
        <v>60.500846598924568</v>
      </c>
      <c r="BD1446">
        <v>674.77840661732694</v>
      </c>
      <c r="BG1446" s="3">
        <f t="shared" si="136"/>
        <v>0</v>
      </c>
      <c r="BL1446" s="3">
        <f t="shared" si="137"/>
        <v>0</v>
      </c>
    </row>
    <row r="1447" spans="1:66" x14ac:dyDescent="0.25">
      <c r="A1447" t="s">
        <v>1371</v>
      </c>
      <c r="B1447">
        <v>0</v>
      </c>
      <c r="C1447">
        <v>4523.9862999999996</v>
      </c>
      <c r="D1447" s="3">
        <f t="shared" si="132"/>
        <v>3.65552128108025</v>
      </c>
      <c r="E1447">
        <v>1.9121585999999999</v>
      </c>
      <c r="F1447">
        <v>0.15139873000000001</v>
      </c>
      <c r="G1447">
        <v>661.83112000000006</v>
      </c>
      <c r="H1447">
        <v>4084.6030000000001</v>
      </c>
      <c r="I1447" s="3">
        <f t="shared" si="133"/>
        <v>3.6111498519852239</v>
      </c>
      <c r="J1447">
        <v>2.0130211999999998</v>
      </c>
      <c r="K1447">
        <v>0.11581729</v>
      </c>
      <c r="N1447" s="3">
        <f t="shared" si="134"/>
        <v>0</v>
      </c>
      <c r="Q1447">
        <v>0</v>
      </c>
      <c r="R1447">
        <v>1811.8204000000001</v>
      </c>
      <c r="S1447">
        <v>4.5475229999999998E-2</v>
      </c>
      <c r="T1447">
        <v>1.8218216999999998E-2</v>
      </c>
      <c r="U1447">
        <v>10.984662</v>
      </c>
      <c r="V1447">
        <v>2617.8573999999999</v>
      </c>
      <c r="W1447">
        <v>9.8580214999999995E-3</v>
      </c>
      <c r="X1447">
        <v>1.2215234E-2</v>
      </c>
      <c r="AD1447">
        <v>1.9878579649999999</v>
      </c>
      <c r="AE1447">
        <v>1.836459235</v>
      </c>
      <c r="AF1447">
        <v>0.1513987299999999</v>
      </c>
      <c r="AG1447">
        <v>2.0709298450000002</v>
      </c>
      <c r="AH1447">
        <v>1.9551125549999999</v>
      </c>
      <c r="AI1447">
        <v>0.11581728999999991</v>
      </c>
      <c r="AJ1447">
        <v>0</v>
      </c>
      <c r="AK1447">
        <v>0</v>
      </c>
      <c r="AL1447">
        <v>0</v>
      </c>
      <c r="AN1447">
        <v>623.77333885622954</v>
      </c>
      <c r="AO1447">
        <v>675.19756298864968</v>
      </c>
      <c r="AP1447">
        <v>51.424224132420143</v>
      </c>
      <c r="AQ1447">
        <v>648.46754866463482</v>
      </c>
      <c r="AR1447">
        <v>598.75171676807815</v>
      </c>
      <c r="AS1447">
        <v>634.22067278372117</v>
      </c>
      <c r="AT1447">
        <v>35.468956015643023</v>
      </c>
      <c r="AU1447">
        <v>615.97602648198631</v>
      </c>
      <c r="BA1447">
        <v>4523.9862999999996</v>
      </c>
      <c r="BB1447" s="3">
        <f t="shared" si="135"/>
        <v>3.65552128108025</v>
      </c>
      <c r="BC1447">
        <v>51.424224132420143</v>
      </c>
      <c r="BD1447">
        <v>648.46754866463482</v>
      </c>
      <c r="BF1447">
        <v>4084.6030000000001</v>
      </c>
      <c r="BG1447" s="3">
        <f t="shared" si="136"/>
        <v>3.6111498519852239</v>
      </c>
      <c r="BH1447">
        <v>35.468956015643023</v>
      </c>
      <c r="BI1447">
        <v>615.97602648198631</v>
      </c>
      <c r="BL1447" s="3">
        <f t="shared" si="137"/>
        <v>0</v>
      </c>
    </row>
    <row r="1448" spans="1:66" x14ac:dyDescent="0.25">
      <c r="A1448" t="s">
        <v>1372</v>
      </c>
      <c r="B1448">
        <v>503.56918000000002</v>
      </c>
      <c r="C1448">
        <v>8038.7016999999996</v>
      </c>
      <c r="D1448" s="3">
        <f t="shared" si="132"/>
        <v>3.9051859131693978</v>
      </c>
      <c r="E1448">
        <v>1.8653379999999999</v>
      </c>
      <c r="F1448">
        <v>0.17339547</v>
      </c>
      <c r="G1448">
        <v>0</v>
      </c>
      <c r="H1448">
        <v>1972.3031000000001</v>
      </c>
      <c r="I1448" s="3">
        <f t="shared" si="133"/>
        <v>3.2949736573304751</v>
      </c>
      <c r="J1448">
        <v>2.0085549</v>
      </c>
      <c r="K1448">
        <v>0.23015551000000001</v>
      </c>
      <c r="N1448" s="3">
        <f t="shared" si="134"/>
        <v>0</v>
      </c>
      <c r="Q1448">
        <v>10.163456</v>
      </c>
      <c r="R1448">
        <v>1061.6664000000001</v>
      </c>
      <c r="S1448">
        <v>2.505658E-3</v>
      </c>
      <c r="T1448">
        <v>4.1250879999999998E-3</v>
      </c>
      <c r="U1448">
        <v>0</v>
      </c>
      <c r="V1448">
        <v>757.73943999999995</v>
      </c>
      <c r="W1448">
        <v>6.252481E-2</v>
      </c>
      <c r="X1448">
        <v>2.4279067000000001E-2</v>
      </c>
      <c r="AD1448">
        <v>1.9520357349999999</v>
      </c>
      <c r="AE1448">
        <v>1.7786402649999999</v>
      </c>
      <c r="AF1448">
        <v>0.17339547</v>
      </c>
      <c r="AG1448">
        <v>2.1236326550000002</v>
      </c>
      <c r="AH1448">
        <v>1.8934771450000001</v>
      </c>
      <c r="AI1448">
        <v>0.23015551000000009</v>
      </c>
      <c r="AJ1448">
        <v>0</v>
      </c>
      <c r="AK1448">
        <v>0</v>
      </c>
      <c r="AL1448">
        <v>0</v>
      </c>
      <c r="AN1448">
        <v>635.22033832029206</v>
      </c>
      <c r="AO1448">
        <v>697.14648003878403</v>
      </c>
      <c r="AP1448">
        <v>61.926141718491976</v>
      </c>
      <c r="AQ1448">
        <v>664.74429835236299</v>
      </c>
      <c r="AR1448">
        <v>583.89232105681663</v>
      </c>
      <c r="AS1448">
        <v>654.8654697387434</v>
      </c>
      <c r="AT1448">
        <v>70.973148681926773</v>
      </c>
      <c r="AU1448">
        <v>617.34573448801416</v>
      </c>
      <c r="BA1448">
        <v>8038.7016999999996</v>
      </c>
      <c r="BB1448" s="3">
        <f t="shared" si="135"/>
        <v>3.9051859131693978</v>
      </c>
      <c r="BC1448">
        <v>61.926141718491976</v>
      </c>
      <c r="BD1448">
        <v>664.74429835236299</v>
      </c>
      <c r="BF1448">
        <v>1972.3031000000001</v>
      </c>
      <c r="BG1448" s="3">
        <f t="shared" si="136"/>
        <v>3.2949736573304751</v>
      </c>
      <c r="BH1448">
        <v>70.973148681926773</v>
      </c>
      <c r="BI1448">
        <v>617.34573448801416</v>
      </c>
      <c r="BL1448" s="3">
        <f t="shared" si="137"/>
        <v>0</v>
      </c>
    </row>
    <row r="1449" spans="1:66" x14ac:dyDescent="0.25">
      <c r="A1449" t="s">
        <v>1373</v>
      </c>
      <c r="B1449">
        <v>487.86</v>
      </c>
      <c r="C1449">
        <v>1438.3</v>
      </c>
      <c r="D1449" s="3">
        <f t="shared" si="132"/>
        <v>3.1578494804529016</v>
      </c>
      <c r="E1449">
        <v>2.294</v>
      </c>
      <c r="F1449">
        <v>0.21798999999999999</v>
      </c>
      <c r="I1449" s="3">
        <f t="shared" si="133"/>
        <v>0</v>
      </c>
      <c r="N1449" s="3">
        <f t="shared" si="134"/>
        <v>0</v>
      </c>
      <c r="Q1449">
        <v>7.99</v>
      </c>
      <c r="R1449">
        <v>8.49</v>
      </c>
      <c r="S1449">
        <v>6.96E-4</v>
      </c>
      <c r="T1449">
        <v>1.7700000000000001E-3</v>
      </c>
      <c r="AD1449">
        <v>2.4029950000000002</v>
      </c>
      <c r="AE1449">
        <v>2.1850049999999999</v>
      </c>
      <c r="AF1449">
        <v>0.21799000000000041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N1449">
        <v>516.01139411442796</v>
      </c>
      <c r="AO1449">
        <v>567.4919737025773</v>
      </c>
      <c r="AP1449">
        <v>51.48057958814934</v>
      </c>
      <c r="AQ1449">
        <v>540.52868352223186</v>
      </c>
      <c r="BA1449">
        <v>1438.3</v>
      </c>
      <c r="BB1449" s="3">
        <f t="shared" si="135"/>
        <v>3.1578494804529016</v>
      </c>
      <c r="BC1449">
        <v>51.48057958814934</v>
      </c>
      <c r="BD1449">
        <v>540.52868352223186</v>
      </c>
      <c r="BG1449" s="3">
        <f t="shared" si="136"/>
        <v>0</v>
      </c>
      <c r="BL1449" s="3">
        <f t="shared" si="137"/>
        <v>0</v>
      </c>
    </row>
    <row r="1450" spans="1:66" x14ac:dyDescent="0.25">
      <c r="A1450" t="s">
        <v>1374</v>
      </c>
      <c r="B1450">
        <v>352.48712</v>
      </c>
      <c r="C1450">
        <v>166.89324999999999</v>
      </c>
      <c r="D1450" s="3">
        <f t="shared" si="132"/>
        <v>2.2224387719876106</v>
      </c>
      <c r="E1450">
        <v>2.2903931000000002</v>
      </c>
      <c r="F1450">
        <v>0.16596219000000001</v>
      </c>
      <c r="G1450">
        <v>0</v>
      </c>
      <c r="H1450">
        <v>0</v>
      </c>
      <c r="I1450" s="3" t="e">
        <f t="shared" si="133"/>
        <v>#NUM!</v>
      </c>
      <c r="J1450">
        <v>1.8239590000000001</v>
      </c>
      <c r="K1450">
        <v>0.10615887</v>
      </c>
      <c r="N1450" s="3">
        <f t="shared" si="134"/>
        <v>0</v>
      </c>
      <c r="Q1450">
        <v>4.8947902000000001</v>
      </c>
      <c r="R1450">
        <v>207.57697999999999</v>
      </c>
      <c r="S1450">
        <v>4.6699755000000004E-3</v>
      </c>
      <c r="T1450">
        <v>1.0358424E-2</v>
      </c>
      <c r="U1450">
        <v>0</v>
      </c>
      <c r="V1450">
        <v>39.617396999999997</v>
      </c>
      <c r="W1450">
        <v>7.1616834000000004E-3</v>
      </c>
      <c r="X1450">
        <v>5.3797080000000004E-3</v>
      </c>
      <c r="AD1450">
        <v>2.3733741949999998</v>
      </c>
      <c r="AE1450">
        <v>2.2074120050000001</v>
      </c>
      <c r="AF1450">
        <v>0.16596219000000009</v>
      </c>
      <c r="AG1450">
        <v>1.877038435</v>
      </c>
      <c r="AH1450">
        <v>1.770879565</v>
      </c>
      <c r="AI1450">
        <v>0.10615886999999979</v>
      </c>
      <c r="AJ1450">
        <v>0</v>
      </c>
      <c r="AK1450">
        <v>0</v>
      </c>
      <c r="AL1450">
        <v>0</v>
      </c>
      <c r="AN1450">
        <v>522.45145439444696</v>
      </c>
      <c r="AO1450">
        <v>561.73147431985626</v>
      </c>
      <c r="AP1450">
        <v>39.280019925409313</v>
      </c>
      <c r="AQ1450">
        <v>541.37990548434675</v>
      </c>
      <c r="AR1450">
        <v>660.60064454673784</v>
      </c>
      <c r="AS1450">
        <v>700.20165374713088</v>
      </c>
      <c r="AT1450">
        <v>39.601009200393037</v>
      </c>
      <c r="AU1450">
        <v>679.82493027529665</v>
      </c>
      <c r="BA1450">
        <v>166.89324999999999</v>
      </c>
      <c r="BB1450" s="3">
        <f t="shared" si="135"/>
        <v>2.2224387719876106</v>
      </c>
      <c r="BC1450">
        <v>39.280019925409313</v>
      </c>
      <c r="BD1450">
        <v>541.37990548434675</v>
      </c>
      <c r="BF1450">
        <v>0</v>
      </c>
      <c r="BG1450" s="3" t="e">
        <f t="shared" si="136"/>
        <v>#NUM!</v>
      </c>
      <c r="BH1450">
        <v>39.601009200393037</v>
      </c>
      <c r="BI1450">
        <v>679.82493027529665</v>
      </c>
      <c r="BL1450" s="3">
        <f t="shared" si="137"/>
        <v>0</v>
      </c>
    </row>
    <row r="1451" spans="1:66" x14ac:dyDescent="0.25">
      <c r="A1451" t="s">
        <v>1375</v>
      </c>
      <c r="B1451">
        <v>277.45477</v>
      </c>
      <c r="C1451">
        <v>246.77645999999999</v>
      </c>
      <c r="D1451" s="3">
        <f t="shared" si="132"/>
        <v>2.3923037299977992</v>
      </c>
      <c r="E1451">
        <v>2.8441657999999999</v>
      </c>
      <c r="F1451">
        <v>0.43664925999999998</v>
      </c>
      <c r="I1451" s="3">
        <f t="shared" si="133"/>
        <v>0</v>
      </c>
      <c r="N1451" s="3">
        <f t="shared" si="134"/>
        <v>0</v>
      </c>
      <c r="Q1451">
        <v>152.71012999999999</v>
      </c>
      <c r="R1451">
        <v>25.263168</v>
      </c>
      <c r="S1451">
        <v>5.7834358999999998E-3</v>
      </c>
      <c r="T1451">
        <v>1.4647149E-2</v>
      </c>
      <c r="AD1451">
        <v>3.06249043</v>
      </c>
      <c r="AE1451">
        <v>2.6258411700000002</v>
      </c>
      <c r="AF1451">
        <v>0.43664926000000032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N1451">
        <v>404.89034279202627</v>
      </c>
      <c r="AO1451">
        <v>472.21926983496883</v>
      </c>
      <c r="AP1451">
        <v>67.328927042942496</v>
      </c>
      <c r="AQ1451">
        <v>435.97064559316482</v>
      </c>
      <c r="BA1451">
        <v>246.77645999999999</v>
      </c>
      <c r="BB1451" s="3">
        <f t="shared" si="135"/>
        <v>2.3923037299977992</v>
      </c>
      <c r="BC1451">
        <v>67.328927042942496</v>
      </c>
      <c r="BD1451">
        <v>435.97064559316482</v>
      </c>
      <c r="BG1451" s="3">
        <f t="shared" si="136"/>
        <v>0</v>
      </c>
      <c r="BL1451" s="3">
        <f t="shared" si="137"/>
        <v>0</v>
      </c>
    </row>
    <row r="1452" spans="1:66" x14ac:dyDescent="0.25">
      <c r="A1452" t="s">
        <v>1376</v>
      </c>
      <c r="B1452">
        <v>353.02431999999999</v>
      </c>
      <c r="C1452">
        <v>221.83960999999999</v>
      </c>
      <c r="D1452" s="3">
        <f t="shared" si="132"/>
        <v>2.3460390930690984</v>
      </c>
      <c r="E1452">
        <v>2.1922450000000002</v>
      </c>
      <c r="F1452">
        <v>0.15925228999999999</v>
      </c>
      <c r="G1452">
        <v>0</v>
      </c>
      <c r="H1452">
        <v>145.23295999999999</v>
      </c>
      <c r="I1452" s="3">
        <f t="shared" si="133"/>
        <v>2.1620651888276479</v>
      </c>
      <c r="J1452">
        <v>2.9834649999999998</v>
      </c>
      <c r="K1452">
        <v>0.18280273999999999</v>
      </c>
      <c r="L1452">
        <v>0</v>
      </c>
      <c r="M1452">
        <v>2.2737368000000001E-13</v>
      </c>
      <c r="N1452" s="3">
        <f t="shared" si="134"/>
        <v>0</v>
      </c>
      <c r="O1452">
        <v>1.7743149</v>
      </c>
      <c r="P1452">
        <v>0.13701972000000001</v>
      </c>
      <c r="Q1452">
        <v>8.3080882999999996</v>
      </c>
      <c r="R1452">
        <v>196.89473000000001</v>
      </c>
      <c r="S1452">
        <v>6.5566241999999997E-2</v>
      </c>
      <c r="T1452">
        <v>0.12440049</v>
      </c>
      <c r="U1452">
        <v>0</v>
      </c>
      <c r="V1452">
        <v>22.827583000000001</v>
      </c>
      <c r="W1452">
        <v>0.13348231999999999</v>
      </c>
      <c r="X1452">
        <v>0.37829041000000002</v>
      </c>
      <c r="Y1452">
        <v>0</v>
      </c>
      <c r="Z1452">
        <v>14.651279000000001</v>
      </c>
      <c r="AA1452">
        <v>1.4865926E-2</v>
      </c>
      <c r="AB1452">
        <v>2.2410731999999999E-2</v>
      </c>
      <c r="AD1452">
        <v>2.271871145</v>
      </c>
      <c r="AE1452">
        <v>2.112618855</v>
      </c>
      <c r="AF1452">
        <v>0.15925229000000041</v>
      </c>
      <c r="AG1452">
        <v>3.0748663700000001</v>
      </c>
      <c r="AH1452">
        <v>2.89206363</v>
      </c>
      <c r="AI1452">
        <v>0.1828027399999996</v>
      </c>
      <c r="AJ1452">
        <v>1.8428247600000001</v>
      </c>
      <c r="AK1452">
        <v>1.70580504</v>
      </c>
      <c r="AL1452">
        <v>0.13701972000000009</v>
      </c>
      <c r="AN1452">
        <v>545.7936303865506</v>
      </c>
      <c r="AO1452">
        <v>586.93635014442759</v>
      </c>
      <c r="AP1452">
        <v>41.142719757876989</v>
      </c>
      <c r="AQ1452">
        <v>565.61780275471028</v>
      </c>
      <c r="AR1452">
        <v>403.26071145654367</v>
      </c>
      <c r="AS1452">
        <v>428.75017933128942</v>
      </c>
      <c r="AT1452">
        <v>25.489467874745689</v>
      </c>
      <c r="AU1452">
        <v>415.61499799729512</v>
      </c>
      <c r="AV1452">
        <v>672.86528101565114</v>
      </c>
      <c r="AW1452">
        <v>726.91355162135051</v>
      </c>
      <c r="AX1452">
        <v>54.048270605699372</v>
      </c>
      <c r="AY1452">
        <v>698.84596020695085</v>
      </c>
      <c r="BA1452">
        <v>221.83960999999999</v>
      </c>
      <c r="BB1452" s="3">
        <f t="shared" si="135"/>
        <v>2.3460390930690984</v>
      </c>
      <c r="BC1452">
        <v>41.142719757876989</v>
      </c>
      <c r="BD1452">
        <v>565.61780275471028</v>
      </c>
      <c r="BF1452">
        <v>145.23295999999999</v>
      </c>
      <c r="BG1452" s="3">
        <f t="shared" si="136"/>
        <v>2.1620651888276479</v>
      </c>
      <c r="BH1452">
        <v>25.489467874745689</v>
      </c>
      <c r="BI1452">
        <v>415.61499799729512</v>
      </c>
      <c r="BK1452">
        <v>2.2737368000000001E-13</v>
      </c>
      <c r="BL1452" s="3">
        <f t="shared" si="137"/>
        <v>0</v>
      </c>
      <c r="BM1452">
        <v>54.048270605699372</v>
      </c>
      <c r="BN1452">
        <v>698.84596020695085</v>
      </c>
    </row>
    <row r="1453" spans="1:66" x14ac:dyDescent="0.25">
      <c r="A1453" t="s">
        <v>1377</v>
      </c>
      <c r="B1453">
        <v>356.78410543757201</v>
      </c>
      <c r="C1453">
        <v>84.020362424729498</v>
      </c>
      <c r="D1453" s="3">
        <f t="shared" si="132"/>
        <v>1.9243845505502313</v>
      </c>
      <c r="E1453">
        <v>1.8474613865482099</v>
      </c>
      <c r="F1453">
        <v>7.8653767500818594E-2</v>
      </c>
      <c r="G1453">
        <v>0</v>
      </c>
      <c r="H1453">
        <v>1318.8634081628099</v>
      </c>
      <c r="I1453" s="3">
        <f t="shared" si="133"/>
        <v>3.1201998189330697</v>
      </c>
      <c r="J1453">
        <v>2.2745063929527398</v>
      </c>
      <c r="K1453">
        <v>0.24400987051024101</v>
      </c>
      <c r="N1453" s="3">
        <f t="shared" si="134"/>
        <v>0</v>
      </c>
      <c r="Q1453">
        <v>6.3123295471272396</v>
      </c>
      <c r="R1453">
        <v>17.840721477118201</v>
      </c>
      <c r="S1453">
        <v>1.4049881402773299E-2</v>
      </c>
      <c r="T1453">
        <v>2.0563648357296301E-2</v>
      </c>
      <c r="U1453">
        <v>0</v>
      </c>
      <c r="V1453">
        <v>13.513334475840299</v>
      </c>
      <c r="W1453">
        <v>1.89482086038612E-3</v>
      </c>
      <c r="X1453">
        <v>3.19447384664927E-3</v>
      </c>
      <c r="AD1453">
        <v>1.886788270298619</v>
      </c>
      <c r="AE1453">
        <v>1.8081345027978011</v>
      </c>
      <c r="AF1453">
        <v>7.8653767500818539E-2</v>
      </c>
      <c r="AG1453">
        <v>2.3965113282078598</v>
      </c>
      <c r="AH1453">
        <v>2.1525014576976189</v>
      </c>
      <c r="AI1453">
        <v>0.24400987051024089</v>
      </c>
      <c r="AJ1453">
        <v>0</v>
      </c>
      <c r="AK1453">
        <v>0</v>
      </c>
      <c r="AL1453">
        <v>0</v>
      </c>
      <c r="AN1453">
        <v>657.18704081393889</v>
      </c>
      <c r="AO1453">
        <v>685.77464678724914</v>
      </c>
      <c r="AP1453">
        <v>28.58760597331025</v>
      </c>
      <c r="AQ1453">
        <v>671.17657182365281</v>
      </c>
      <c r="AR1453">
        <v>517.40744364737316</v>
      </c>
      <c r="AS1453">
        <v>576.06130558736641</v>
      </c>
      <c r="AT1453">
        <v>58.653861939993249</v>
      </c>
      <c r="AU1453">
        <v>545.16127272356459</v>
      </c>
      <c r="BA1453">
        <v>84.020362424729498</v>
      </c>
      <c r="BB1453" s="3">
        <f t="shared" si="135"/>
        <v>1.9243845505502313</v>
      </c>
      <c r="BC1453">
        <v>28.58760597331025</v>
      </c>
      <c r="BD1453">
        <v>671.17657182365281</v>
      </c>
      <c r="BF1453">
        <v>1318.8634081628099</v>
      </c>
      <c r="BG1453" s="3">
        <f t="shared" si="136"/>
        <v>3.1201998189330697</v>
      </c>
      <c r="BH1453">
        <v>58.653861939993249</v>
      </c>
      <c r="BI1453">
        <v>545.16127272356459</v>
      </c>
      <c r="BL1453" s="3">
        <f t="shared" si="137"/>
        <v>0</v>
      </c>
    </row>
    <row r="1454" spans="1:66" x14ac:dyDescent="0.25">
      <c r="A1454" t="s">
        <v>1378</v>
      </c>
      <c r="B1454">
        <v>484.73034999999999</v>
      </c>
      <c r="C1454">
        <v>1604.4822999999999</v>
      </c>
      <c r="D1454" s="3">
        <f t="shared" si="132"/>
        <v>3.2053349304968206</v>
      </c>
      <c r="E1454">
        <v>2.1978404999999999</v>
      </c>
      <c r="F1454">
        <v>0.20097338000000001</v>
      </c>
      <c r="G1454">
        <v>0</v>
      </c>
      <c r="H1454">
        <v>359.71746999999999</v>
      </c>
      <c r="I1454" s="3">
        <f t="shared" si="133"/>
        <v>2.5559615302298488</v>
      </c>
      <c r="J1454">
        <v>1.8309067000000001</v>
      </c>
      <c r="K1454">
        <v>0.4445847</v>
      </c>
      <c r="N1454" s="3">
        <f t="shared" si="134"/>
        <v>0</v>
      </c>
      <c r="Q1454">
        <v>8.7436266000000007</v>
      </c>
      <c r="R1454">
        <v>51.193652999999998</v>
      </c>
      <c r="S1454">
        <v>1.1555129999999999E-3</v>
      </c>
      <c r="T1454">
        <v>3.8066555000000001E-3</v>
      </c>
      <c r="U1454">
        <v>0</v>
      </c>
      <c r="V1454">
        <v>19.144718000000001</v>
      </c>
      <c r="W1454">
        <v>3.7849120999999999E-2</v>
      </c>
      <c r="X1454">
        <v>4.6481926E-2</v>
      </c>
      <c r="AD1454">
        <v>2.2983271900000002</v>
      </c>
      <c r="AE1454">
        <v>2.09735381</v>
      </c>
      <c r="AF1454">
        <v>0.20097337999999981</v>
      </c>
      <c r="AG1454">
        <v>2.0531990499999999</v>
      </c>
      <c r="AH1454">
        <v>1.6086143500000001</v>
      </c>
      <c r="AI1454">
        <v>0.44458469999999978</v>
      </c>
      <c r="AJ1454">
        <v>0</v>
      </c>
      <c r="AK1454">
        <v>0</v>
      </c>
      <c r="AL1454">
        <v>0</v>
      </c>
      <c r="AN1454">
        <v>539.510999737161</v>
      </c>
      <c r="AO1454">
        <v>591.20821393506321</v>
      </c>
      <c r="AP1454">
        <v>51.697214197902213</v>
      </c>
      <c r="AQ1454">
        <v>564.17779179153354</v>
      </c>
      <c r="AR1454">
        <v>603.92235229214623</v>
      </c>
      <c r="AS1454">
        <v>770.83285997044584</v>
      </c>
      <c r="AT1454">
        <v>166.91050767829961</v>
      </c>
      <c r="AU1454">
        <v>677.24521407890416</v>
      </c>
      <c r="BA1454">
        <v>1604.4822999999999</v>
      </c>
      <c r="BB1454" s="3">
        <f t="shared" si="135"/>
        <v>3.2053349304968206</v>
      </c>
      <c r="BC1454">
        <v>51.697214197902213</v>
      </c>
      <c r="BD1454">
        <v>564.17779179153354</v>
      </c>
      <c r="BF1454">
        <v>359.71746999999999</v>
      </c>
      <c r="BG1454" s="3">
        <f t="shared" si="136"/>
        <v>2.5559615302298488</v>
      </c>
      <c r="BH1454">
        <v>166.91050767829961</v>
      </c>
      <c r="BI1454">
        <v>677.24521407890416</v>
      </c>
      <c r="BL1454" s="3">
        <f t="shared" si="137"/>
        <v>0</v>
      </c>
    </row>
    <row r="1455" spans="1:66" x14ac:dyDescent="0.25">
      <c r="A1455" t="s">
        <v>1379</v>
      </c>
      <c r="B1455">
        <v>546.11730999999997</v>
      </c>
      <c r="C1455">
        <v>6278.9331000000002</v>
      </c>
      <c r="D1455" s="3">
        <f t="shared" si="132"/>
        <v>3.7978858558158546</v>
      </c>
      <c r="E1455">
        <v>2.2109787000000001</v>
      </c>
      <c r="F1455">
        <v>0.20256349000000001</v>
      </c>
      <c r="G1455">
        <v>0</v>
      </c>
      <c r="H1455">
        <v>3138.6516000000001</v>
      </c>
      <c r="I1455" s="3">
        <f t="shared" si="133"/>
        <v>3.4967431103496054</v>
      </c>
      <c r="J1455">
        <v>1.8215774</v>
      </c>
      <c r="K1455">
        <v>0.15214637</v>
      </c>
      <c r="N1455" s="3">
        <f t="shared" si="134"/>
        <v>0</v>
      </c>
      <c r="Q1455">
        <v>8.5330352999999999</v>
      </c>
      <c r="R1455">
        <v>17.289286000000001</v>
      </c>
      <c r="S1455">
        <v>5.4541474999999996E-4</v>
      </c>
      <c r="T1455">
        <v>8.7774382000000003E-4</v>
      </c>
      <c r="U1455">
        <v>0</v>
      </c>
      <c r="V1455">
        <v>15.933532</v>
      </c>
      <c r="W1455">
        <v>8.8359392000000002E-4</v>
      </c>
      <c r="X1455">
        <v>1.1764681E-3</v>
      </c>
      <c r="AD1455">
        <v>2.3122604450000002</v>
      </c>
      <c r="AE1455">
        <v>2.109696955</v>
      </c>
      <c r="AF1455">
        <v>0.20256349000000021</v>
      </c>
      <c r="AG1455">
        <v>1.8976505850000001</v>
      </c>
      <c r="AH1455">
        <v>1.745504215</v>
      </c>
      <c r="AI1455">
        <v>0.15214637000000009</v>
      </c>
      <c r="AJ1455">
        <v>0</v>
      </c>
      <c r="AK1455">
        <v>0</v>
      </c>
      <c r="AL1455">
        <v>0</v>
      </c>
      <c r="AN1455">
        <v>536.26000595274638</v>
      </c>
      <c r="AO1455">
        <v>587.74924856446978</v>
      </c>
      <c r="AP1455">
        <v>51.489242611723398</v>
      </c>
      <c r="AQ1455">
        <v>560.8253032921574</v>
      </c>
      <c r="AR1455">
        <v>653.42524582838303</v>
      </c>
      <c r="AS1455">
        <v>710.38086837275262</v>
      </c>
      <c r="AT1455">
        <v>56.955622544369589</v>
      </c>
      <c r="AU1455">
        <v>680.71375940434916</v>
      </c>
      <c r="BA1455">
        <v>6278.9331000000002</v>
      </c>
      <c r="BB1455" s="3">
        <f t="shared" si="135"/>
        <v>3.7978858558158546</v>
      </c>
      <c r="BC1455">
        <v>51.489242611723398</v>
      </c>
      <c r="BD1455">
        <v>560.8253032921574</v>
      </c>
      <c r="BF1455">
        <v>3138.6516000000001</v>
      </c>
      <c r="BG1455" s="3">
        <f t="shared" si="136"/>
        <v>3.4967431103496054</v>
      </c>
      <c r="BH1455">
        <v>56.955622544369589</v>
      </c>
      <c r="BI1455">
        <v>680.71375940434916</v>
      </c>
      <c r="BL1455" s="3">
        <f t="shared" si="137"/>
        <v>0</v>
      </c>
    </row>
    <row r="1456" spans="1:66" x14ac:dyDescent="0.25">
      <c r="A1456" t="s">
        <v>1380</v>
      </c>
      <c r="B1456">
        <v>329.57979999999998</v>
      </c>
      <c r="C1456">
        <v>47551.538999999997</v>
      </c>
      <c r="D1456" s="3">
        <f t="shared" si="132"/>
        <v>4.6771645773910251</v>
      </c>
      <c r="E1456">
        <v>2.1940515</v>
      </c>
      <c r="F1456">
        <v>0.16497381</v>
      </c>
      <c r="G1456">
        <v>0</v>
      </c>
      <c r="H1456">
        <v>12594.705</v>
      </c>
      <c r="I1456" s="3">
        <f t="shared" si="133"/>
        <v>4.1001879996727535</v>
      </c>
      <c r="J1456">
        <v>1.9073739999999999</v>
      </c>
      <c r="K1456">
        <v>0.19684415</v>
      </c>
      <c r="N1456" s="3">
        <f t="shared" si="134"/>
        <v>0</v>
      </c>
      <c r="Q1456">
        <v>23.664045000000002</v>
      </c>
      <c r="R1456">
        <v>163.01892000000001</v>
      </c>
      <c r="S1456">
        <v>6.8817643E-4</v>
      </c>
      <c r="T1456">
        <v>4.6821718999999999E-4</v>
      </c>
      <c r="U1456">
        <v>0</v>
      </c>
      <c r="V1456">
        <v>942.58965999999998</v>
      </c>
      <c r="W1456">
        <v>2.3674513000000001E-3</v>
      </c>
      <c r="X1456">
        <v>7.4674347E-3</v>
      </c>
      <c r="AD1456">
        <v>2.2765384050000002</v>
      </c>
      <c r="AE1456">
        <v>2.1115645949999999</v>
      </c>
      <c r="AF1456">
        <v>0.16497381000000019</v>
      </c>
      <c r="AG1456">
        <v>2.0057960750000001</v>
      </c>
      <c r="AH1456">
        <v>1.8089519249999999</v>
      </c>
      <c r="AI1456">
        <v>0.19684415000000019</v>
      </c>
      <c r="AJ1456">
        <v>0</v>
      </c>
      <c r="AK1456">
        <v>0</v>
      </c>
      <c r="AL1456">
        <v>0</v>
      </c>
      <c r="AN1456">
        <v>544.67466802959552</v>
      </c>
      <c r="AO1456">
        <v>587.22939517746556</v>
      </c>
      <c r="AP1456">
        <v>42.55472714787004</v>
      </c>
      <c r="AQ1456">
        <v>565.15209419651262</v>
      </c>
      <c r="AR1456">
        <v>618.19484814776092</v>
      </c>
      <c r="AS1456">
        <v>685.46476159116276</v>
      </c>
      <c r="AT1456">
        <v>67.269913443401833</v>
      </c>
      <c r="AU1456">
        <v>650.09421330059024</v>
      </c>
      <c r="BA1456">
        <v>47551.538999999997</v>
      </c>
      <c r="BB1456" s="3">
        <f t="shared" si="135"/>
        <v>4.6771645773910251</v>
      </c>
      <c r="BC1456">
        <v>42.55472714787004</v>
      </c>
      <c r="BD1456">
        <v>565.15209419651262</v>
      </c>
      <c r="BF1456">
        <v>12594.705</v>
      </c>
      <c r="BG1456" s="3">
        <f t="shared" si="136"/>
        <v>4.1001879996727535</v>
      </c>
      <c r="BH1456">
        <v>67.269913443401833</v>
      </c>
      <c r="BI1456">
        <v>650.09421330059024</v>
      </c>
      <c r="BL1456" s="3">
        <f t="shared" si="137"/>
        <v>0</v>
      </c>
    </row>
    <row r="1457" spans="1:66" x14ac:dyDescent="0.25">
      <c r="A1457" t="s">
        <v>1380</v>
      </c>
      <c r="B1457">
        <v>480.97491000000002</v>
      </c>
      <c r="C1457">
        <v>7857.5005000000001</v>
      </c>
      <c r="D1457" s="3">
        <f t="shared" si="132"/>
        <v>3.8952844173252821</v>
      </c>
      <c r="E1457">
        <v>2.2015421000000002</v>
      </c>
      <c r="F1457">
        <v>0.16588776999999999</v>
      </c>
      <c r="G1457">
        <v>0</v>
      </c>
      <c r="H1457">
        <v>4025.0374000000002</v>
      </c>
      <c r="I1457" s="3">
        <f t="shared" si="133"/>
        <v>3.6047699201170951</v>
      </c>
      <c r="J1457">
        <v>1.8418844000000001</v>
      </c>
      <c r="K1457">
        <v>0.15624866000000001</v>
      </c>
      <c r="L1457">
        <v>0</v>
      </c>
      <c r="M1457">
        <v>986.81853999999998</v>
      </c>
      <c r="N1457" s="3">
        <f t="shared" si="134"/>
        <v>2.9942373002664788</v>
      </c>
      <c r="O1457">
        <v>1.6309252000000001</v>
      </c>
      <c r="P1457">
        <v>0.15104113999999999</v>
      </c>
      <c r="Q1457">
        <v>8.1764306999999992</v>
      </c>
      <c r="R1457">
        <v>15.719619</v>
      </c>
      <c r="S1457">
        <v>4.6143972000000001E-4</v>
      </c>
      <c r="T1457">
        <v>6.6189484999999997E-4</v>
      </c>
      <c r="U1457">
        <v>0</v>
      </c>
      <c r="V1457">
        <v>114.19403</v>
      </c>
      <c r="W1457">
        <v>4.8307432000000003E-3</v>
      </c>
      <c r="X1457">
        <v>4.3413419999999998E-3</v>
      </c>
      <c r="Y1457">
        <v>0</v>
      </c>
      <c r="Z1457">
        <v>139.93716000000001</v>
      </c>
      <c r="AA1457">
        <v>1.9234352E-2</v>
      </c>
      <c r="AB1457">
        <v>1.234976E-2</v>
      </c>
      <c r="AD1457">
        <v>2.2844859849999999</v>
      </c>
      <c r="AE1457">
        <v>2.118598215</v>
      </c>
      <c r="AF1457">
        <v>0.1658877700000003</v>
      </c>
      <c r="AG1457">
        <v>1.9200087299999999</v>
      </c>
      <c r="AH1457">
        <v>1.76376007</v>
      </c>
      <c r="AI1457">
        <v>0.15624866000000021</v>
      </c>
      <c r="AJ1457">
        <v>1.70644577</v>
      </c>
      <c r="AK1457">
        <v>1.55540463</v>
      </c>
      <c r="AL1457">
        <v>0.1510411399999998</v>
      </c>
      <c r="AN1457">
        <v>542.77977984618713</v>
      </c>
      <c r="AO1457">
        <v>585.27982853039452</v>
      </c>
      <c r="AP1457">
        <v>42.5000486842074</v>
      </c>
      <c r="AQ1457">
        <v>563.2292019307738</v>
      </c>
      <c r="AR1457">
        <v>645.81623022099484</v>
      </c>
      <c r="AS1457">
        <v>703.02804848053961</v>
      </c>
      <c r="AT1457">
        <v>57.211818259544771</v>
      </c>
      <c r="AU1457">
        <v>673.20880724110577</v>
      </c>
      <c r="AV1457">
        <v>726.6406127866577</v>
      </c>
      <c r="AW1457">
        <v>797.20271888350987</v>
      </c>
      <c r="AX1457">
        <v>70.562106096852176</v>
      </c>
      <c r="AY1457">
        <v>760.28796415678653</v>
      </c>
      <c r="BA1457">
        <v>7857.5005000000001</v>
      </c>
      <c r="BB1457" s="3">
        <f t="shared" si="135"/>
        <v>3.8952844173252821</v>
      </c>
      <c r="BC1457">
        <v>42.5000486842074</v>
      </c>
      <c r="BD1457">
        <v>563.2292019307738</v>
      </c>
      <c r="BF1457">
        <v>4025.0374000000002</v>
      </c>
      <c r="BG1457" s="3">
        <f t="shared" si="136"/>
        <v>3.6047699201170951</v>
      </c>
      <c r="BH1457">
        <v>57.211818259544771</v>
      </c>
      <c r="BI1457">
        <v>673.20880724110577</v>
      </c>
      <c r="BK1457">
        <v>986.81853999999998</v>
      </c>
      <c r="BL1457" s="3">
        <f t="shared" si="137"/>
        <v>2.9942373002664788</v>
      </c>
      <c r="BM1457">
        <v>70.562106096852176</v>
      </c>
      <c r="BN1457">
        <v>760.28796415678653</v>
      </c>
    </row>
    <row r="1458" spans="1:66" x14ac:dyDescent="0.25">
      <c r="A1458" t="s">
        <v>1381</v>
      </c>
      <c r="B1458">
        <v>447.92273</v>
      </c>
      <c r="C1458">
        <v>3928.5524999999998</v>
      </c>
      <c r="D1458" s="3">
        <f t="shared" si="132"/>
        <v>3.5942325613011885</v>
      </c>
      <c r="E1458">
        <v>1.8690747000000001</v>
      </c>
      <c r="F1458">
        <v>0.132026</v>
      </c>
      <c r="G1458">
        <v>0</v>
      </c>
      <c r="H1458">
        <v>1039.8766000000001</v>
      </c>
      <c r="I1458" s="3">
        <f t="shared" si="133"/>
        <v>3.0169818055307389</v>
      </c>
      <c r="J1458">
        <v>1.882755</v>
      </c>
      <c r="K1458">
        <v>0.36681049999999998</v>
      </c>
      <c r="L1458">
        <v>0</v>
      </c>
      <c r="M1458">
        <v>795.47546</v>
      </c>
      <c r="N1458" s="3">
        <f t="shared" si="134"/>
        <v>2.9006267864326634</v>
      </c>
      <c r="O1458">
        <v>2.4372395999999998</v>
      </c>
      <c r="P1458">
        <v>0.14131951000000001</v>
      </c>
      <c r="Q1458">
        <v>11.603225</v>
      </c>
      <c r="R1458">
        <v>70.913077999999999</v>
      </c>
      <c r="S1458">
        <v>5.1066029000000005E-4</v>
      </c>
      <c r="T1458">
        <v>1.5891646999999999E-3</v>
      </c>
      <c r="U1458">
        <v>0</v>
      </c>
      <c r="V1458">
        <v>73.298209999999997</v>
      </c>
      <c r="W1458">
        <v>4.8699598000000004E-3</v>
      </c>
      <c r="X1458">
        <v>1.9225061000000002E-2</v>
      </c>
      <c r="Y1458">
        <v>0</v>
      </c>
      <c r="Z1458">
        <v>26.045411999999999</v>
      </c>
      <c r="AA1458">
        <v>3.3728910999999999E-3</v>
      </c>
      <c r="AB1458">
        <v>5.1380000000000002E-3</v>
      </c>
      <c r="AD1458">
        <v>1.9350877</v>
      </c>
      <c r="AE1458">
        <v>1.8030617</v>
      </c>
      <c r="AF1458">
        <v>0.1320260000000002</v>
      </c>
      <c r="AG1458">
        <v>2.0661602499999998</v>
      </c>
      <c r="AH1458">
        <v>1.6993497500000001</v>
      </c>
      <c r="AI1458">
        <v>0.36681049999999987</v>
      </c>
      <c r="AJ1458">
        <v>2.5078993550000002</v>
      </c>
      <c r="AK1458">
        <v>2.366579845</v>
      </c>
      <c r="AL1458">
        <v>0.14131950999999979</v>
      </c>
      <c r="AN1458">
        <v>640.78377429612101</v>
      </c>
      <c r="AO1458">
        <v>687.70403142610144</v>
      </c>
      <c r="AP1458">
        <v>46.920257129980428</v>
      </c>
      <c r="AQ1458">
        <v>663.41532524087984</v>
      </c>
      <c r="AR1458">
        <v>600.13389571307459</v>
      </c>
      <c r="AS1458">
        <v>729.6748653418756</v>
      </c>
      <c r="AT1458">
        <v>129.54096962880101</v>
      </c>
      <c r="AU1458">
        <v>658.5948782502237</v>
      </c>
      <c r="AV1458">
        <v>494.42685868867329</v>
      </c>
      <c r="AW1458">
        <v>523.95139028153085</v>
      </c>
      <c r="AX1458">
        <v>29.5245315928575</v>
      </c>
      <c r="AY1458">
        <v>508.76114108764688</v>
      </c>
      <c r="BA1458">
        <v>3928.5524999999998</v>
      </c>
      <c r="BB1458" s="3">
        <f t="shared" si="135"/>
        <v>3.5942325613011885</v>
      </c>
      <c r="BC1458">
        <v>46.920257129980428</v>
      </c>
      <c r="BD1458">
        <v>663.41532524087984</v>
      </c>
      <c r="BF1458">
        <v>1039.8766000000001</v>
      </c>
      <c r="BG1458" s="3">
        <f t="shared" si="136"/>
        <v>3.0169818055307389</v>
      </c>
      <c r="BH1458">
        <v>129.54096962880101</v>
      </c>
      <c r="BI1458">
        <v>658.5948782502237</v>
      </c>
      <c r="BK1458">
        <v>795.47546</v>
      </c>
      <c r="BL1458" s="3">
        <f t="shared" si="137"/>
        <v>2.9006267864326634</v>
      </c>
      <c r="BM1458">
        <v>29.5245315928575</v>
      </c>
      <c r="BN1458">
        <v>508.76114108764688</v>
      </c>
    </row>
    <row r="1459" spans="1:66" x14ac:dyDescent="0.25">
      <c r="A1459" t="s">
        <v>1382</v>
      </c>
      <c r="B1459">
        <v>0</v>
      </c>
      <c r="C1459">
        <v>1718.1432</v>
      </c>
      <c r="D1459" s="3">
        <f t="shared" si="132"/>
        <v>3.235059357619821</v>
      </c>
      <c r="E1459">
        <v>1.9230677</v>
      </c>
      <c r="F1459">
        <v>0.22795625</v>
      </c>
      <c r="G1459">
        <v>554.62567000000001</v>
      </c>
      <c r="H1459">
        <v>1863.7588000000001</v>
      </c>
      <c r="I1459" s="3">
        <f t="shared" si="133"/>
        <v>3.2703897070485324</v>
      </c>
      <c r="J1459">
        <v>2.1375720999999999</v>
      </c>
      <c r="K1459">
        <v>0.19865785999999999</v>
      </c>
      <c r="N1459" s="3">
        <f t="shared" si="134"/>
        <v>0</v>
      </c>
      <c r="Q1459">
        <v>0</v>
      </c>
      <c r="R1459">
        <v>315.55432000000002</v>
      </c>
      <c r="S1459">
        <v>3.4170248E-2</v>
      </c>
      <c r="T1459">
        <v>1.6068075000000001E-2</v>
      </c>
      <c r="U1459">
        <v>8.1410111999999994</v>
      </c>
      <c r="V1459">
        <v>416.84444999999999</v>
      </c>
      <c r="W1459">
        <v>1.9374346000000001E-2</v>
      </c>
      <c r="X1459">
        <v>8.8342177000000008E-3</v>
      </c>
      <c r="AD1459">
        <v>2.0370458249999999</v>
      </c>
      <c r="AE1459">
        <v>1.809089575</v>
      </c>
      <c r="AF1459">
        <v>0.22795624999999989</v>
      </c>
      <c r="AG1459">
        <v>2.2369010299999998</v>
      </c>
      <c r="AH1459">
        <v>2.0382431699999999</v>
      </c>
      <c r="AI1459">
        <v>0.19865785999999999</v>
      </c>
      <c r="AJ1459">
        <v>0</v>
      </c>
      <c r="AK1459">
        <v>0</v>
      </c>
      <c r="AL1459">
        <v>0</v>
      </c>
      <c r="AN1459">
        <v>608.71129396414051</v>
      </c>
      <c r="AO1459">
        <v>685.41260595125584</v>
      </c>
      <c r="AP1459">
        <v>76.701311987115332</v>
      </c>
      <c r="AQ1459">
        <v>644.78894840779651</v>
      </c>
      <c r="AR1459">
        <v>554.3261786597684</v>
      </c>
      <c r="AS1459">
        <v>608.3537127711802</v>
      </c>
      <c r="AT1459">
        <v>54.027534111411804</v>
      </c>
      <c r="AU1459">
        <v>580.08466708561559</v>
      </c>
      <c r="BA1459">
        <v>1718.1432</v>
      </c>
      <c r="BB1459" s="3">
        <f t="shared" si="135"/>
        <v>3.235059357619821</v>
      </c>
      <c r="BC1459">
        <v>76.701311987115332</v>
      </c>
      <c r="BD1459">
        <v>644.78894840779651</v>
      </c>
      <c r="BF1459">
        <v>1863.7588000000001</v>
      </c>
      <c r="BG1459" s="3">
        <f t="shared" si="136"/>
        <v>3.2703897070485324</v>
      </c>
      <c r="BH1459">
        <v>54.027534111411804</v>
      </c>
      <c r="BI1459">
        <v>580.08466708561559</v>
      </c>
      <c r="BL1459" s="3">
        <f t="shared" si="137"/>
        <v>0</v>
      </c>
    </row>
    <row r="1460" spans="1:66" x14ac:dyDescent="0.25">
      <c r="A1460" t="s">
        <v>1383</v>
      </c>
      <c r="B1460">
        <v>297.30817000000002</v>
      </c>
      <c r="C1460">
        <v>1227.9645</v>
      </c>
      <c r="D1460" s="3">
        <f t="shared" si="132"/>
        <v>3.0891858116936164</v>
      </c>
      <c r="E1460">
        <v>2.3320842000000002</v>
      </c>
      <c r="F1460">
        <v>0.21885621999999999</v>
      </c>
      <c r="I1460" s="3">
        <f t="shared" si="133"/>
        <v>0</v>
      </c>
      <c r="N1460" s="3">
        <f t="shared" si="134"/>
        <v>0</v>
      </c>
      <c r="Q1460">
        <v>6.1848115999999997</v>
      </c>
      <c r="R1460">
        <v>15.893259</v>
      </c>
      <c r="S1460">
        <v>2.2420300999999999E-3</v>
      </c>
      <c r="T1460">
        <v>3.5162982999999998E-3</v>
      </c>
      <c r="AD1460">
        <v>2.4415123099999998</v>
      </c>
      <c r="AE1460">
        <v>2.2226560900000001</v>
      </c>
      <c r="AF1460">
        <v>0.21885622000000021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N1460">
        <v>507.87079586750059</v>
      </c>
      <c r="AO1460">
        <v>557.87883945644501</v>
      </c>
      <c r="AP1460">
        <v>50.008043588944417</v>
      </c>
      <c r="AQ1460">
        <v>531.70155691634113</v>
      </c>
      <c r="BA1460">
        <v>1227.9645</v>
      </c>
      <c r="BB1460" s="3">
        <f t="shared" si="135"/>
        <v>3.0891858116936164</v>
      </c>
      <c r="BC1460">
        <v>50.008043588944417</v>
      </c>
      <c r="BD1460">
        <v>531.70155691634113</v>
      </c>
      <c r="BG1460" s="3">
        <f t="shared" si="136"/>
        <v>0</v>
      </c>
      <c r="BL1460" s="3">
        <f t="shared" si="137"/>
        <v>0</v>
      </c>
    </row>
    <row r="1461" spans="1:66" x14ac:dyDescent="0.25">
      <c r="A1461" t="s">
        <v>1384</v>
      </c>
      <c r="B1461">
        <v>597.32027700000003</v>
      </c>
      <c r="C1461">
        <v>2413.48585</v>
      </c>
      <c r="D1461" s="3">
        <f t="shared" si="132"/>
        <v>3.3826447569417697</v>
      </c>
      <c r="E1461">
        <v>2.0412770400000002</v>
      </c>
      <c r="F1461">
        <v>0.3093051</v>
      </c>
      <c r="G1461">
        <v>0</v>
      </c>
      <c r="H1461">
        <v>11540.668799999999</v>
      </c>
      <c r="I1461" s="3">
        <f t="shared" si="133"/>
        <v>4.0622309776007475</v>
      </c>
      <c r="J1461">
        <v>2.1497709700000001</v>
      </c>
      <c r="K1461">
        <v>0.12870451999999999</v>
      </c>
      <c r="N1461" s="3">
        <f t="shared" si="134"/>
        <v>0</v>
      </c>
      <c r="Q1461">
        <v>20.6360983</v>
      </c>
      <c r="R1461">
        <v>79.436000899999996</v>
      </c>
      <c r="S1461">
        <v>5.3128300000000002E-3</v>
      </c>
      <c r="T1461">
        <v>6.2267599999999996E-3</v>
      </c>
      <c r="U1461">
        <v>0</v>
      </c>
      <c r="V1461">
        <v>86.864502900000005</v>
      </c>
      <c r="W1461">
        <v>4.8619000000000001E-4</v>
      </c>
      <c r="X1461">
        <v>8.9254000000000004E-4</v>
      </c>
      <c r="AD1461">
        <v>2.19592959</v>
      </c>
      <c r="AE1461">
        <v>1.88662449</v>
      </c>
      <c r="AF1461">
        <v>0.30930510000000022</v>
      </c>
      <c r="AG1461">
        <v>2.2141232300000002</v>
      </c>
      <c r="AH1461">
        <v>2.0854187099999999</v>
      </c>
      <c r="AI1461">
        <v>0.12870452000000029</v>
      </c>
      <c r="AJ1461">
        <v>0</v>
      </c>
      <c r="AK1461">
        <v>0</v>
      </c>
      <c r="AL1461">
        <v>0</v>
      </c>
      <c r="AN1461">
        <v>564.66874240717334</v>
      </c>
      <c r="AO1461">
        <v>657.24409206624887</v>
      </c>
      <c r="AP1461">
        <v>92.575349659075528</v>
      </c>
      <c r="AQ1461">
        <v>607.44954050920978</v>
      </c>
      <c r="AR1461">
        <v>560.02881104318647</v>
      </c>
      <c r="AS1461">
        <v>594.59176905533752</v>
      </c>
      <c r="AT1461">
        <v>34.562958012151057</v>
      </c>
      <c r="AU1461">
        <v>576.79297809105685</v>
      </c>
      <c r="BA1461">
        <v>2413.48585</v>
      </c>
      <c r="BB1461" s="3">
        <f t="shared" si="135"/>
        <v>3.3826447569417697</v>
      </c>
      <c r="BC1461">
        <v>92.575349659075528</v>
      </c>
      <c r="BD1461">
        <v>607.44954050920978</v>
      </c>
      <c r="BF1461">
        <v>11540.668799999999</v>
      </c>
      <c r="BG1461" s="3">
        <f t="shared" si="136"/>
        <v>4.0622309776007475</v>
      </c>
      <c r="BH1461">
        <v>34.562958012151057</v>
      </c>
      <c r="BI1461">
        <v>576.79297809105685</v>
      </c>
      <c r="BL1461" s="3">
        <f t="shared" si="137"/>
        <v>0</v>
      </c>
    </row>
    <row r="1462" spans="1:66" x14ac:dyDescent="0.25">
      <c r="A1462" t="s">
        <v>1385</v>
      </c>
      <c r="B1462">
        <v>854.55120999999997</v>
      </c>
      <c r="C1462">
        <v>77490.187999999995</v>
      </c>
      <c r="D1462" s="3">
        <f t="shared" si="132"/>
        <v>4.8892467145420122</v>
      </c>
      <c r="E1462">
        <v>2.2008059000000002</v>
      </c>
      <c r="F1462">
        <v>0.15752183</v>
      </c>
      <c r="I1462" s="3">
        <f t="shared" si="133"/>
        <v>0</v>
      </c>
      <c r="N1462" s="3">
        <f t="shared" si="134"/>
        <v>0</v>
      </c>
      <c r="Q1462">
        <v>53.353703000000003</v>
      </c>
      <c r="R1462">
        <v>162.42931999999999</v>
      </c>
      <c r="S1462">
        <v>2.6340899000000002E-4</v>
      </c>
      <c r="T1462">
        <v>4.0134709E-4</v>
      </c>
      <c r="AD1462">
        <v>2.2795668149999999</v>
      </c>
      <c r="AE1462">
        <v>2.1220449850000001</v>
      </c>
      <c r="AF1462">
        <v>0.15752183000000031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N1462">
        <v>543.95106642224039</v>
      </c>
      <c r="AO1462">
        <v>584.32917716869224</v>
      </c>
      <c r="AP1462">
        <v>40.378110746451853</v>
      </c>
      <c r="AQ1462">
        <v>563.41760988554233</v>
      </c>
      <c r="BA1462">
        <v>77490.187999999995</v>
      </c>
      <c r="BB1462" s="3">
        <f t="shared" si="135"/>
        <v>4.8892467145420122</v>
      </c>
      <c r="BC1462">
        <v>40.378110746451853</v>
      </c>
      <c r="BD1462">
        <v>563.41760988554233</v>
      </c>
      <c r="BG1462" s="3">
        <f t="shared" si="136"/>
        <v>0</v>
      </c>
      <c r="BL1462" s="3">
        <f t="shared" si="137"/>
        <v>0</v>
      </c>
    </row>
    <row r="1463" spans="1:66" x14ac:dyDescent="0.25">
      <c r="A1463" t="s">
        <v>1386</v>
      </c>
      <c r="B1463">
        <v>0</v>
      </c>
      <c r="C1463">
        <v>290.59701999999999</v>
      </c>
      <c r="D1463" s="3">
        <f t="shared" si="132"/>
        <v>2.4632911564031867</v>
      </c>
      <c r="E1463">
        <v>2.8485838999999999</v>
      </c>
      <c r="F1463">
        <v>0.52988486999999995</v>
      </c>
      <c r="G1463">
        <v>367.97964000000002</v>
      </c>
      <c r="H1463">
        <v>349.42935</v>
      </c>
      <c r="I1463" s="3">
        <f t="shared" si="133"/>
        <v>2.5433593803484338</v>
      </c>
      <c r="J1463">
        <v>1.9627736</v>
      </c>
      <c r="K1463">
        <v>0.11512892</v>
      </c>
      <c r="N1463" s="3">
        <f t="shared" si="134"/>
        <v>0</v>
      </c>
      <c r="Q1463">
        <v>0</v>
      </c>
      <c r="R1463">
        <v>16.331828999999999</v>
      </c>
      <c r="S1463">
        <v>4.1441421999999999E-2</v>
      </c>
      <c r="T1463">
        <v>6.1866466000000002E-2</v>
      </c>
      <c r="V1463">
        <v>20.789277999999999</v>
      </c>
      <c r="W1463">
        <v>5.5554769999999996E-3</v>
      </c>
      <c r="X1463">
        <v>8.5328062999999992E-3</v>
      </c>
      <c r="AD1463">
        <v>3.113526335</v>
      </c>
      <c r="AE1463">
        <v>2.5836414649999999</v>
      </c>
      <c r="AF1463">
        <v>0.52988487000000006</v>
      </c>
      <c r="AG1463">
        <v>2.0203380599999998</v>
      </c>
      <c r="AH1463">
        <v>1.90520914</v>
      </c>
      <c r="AI1463">
        <v>0.1151289199999999</v>
      </c>
      <c r="AJ1463">
        <v>0</v>
      </c>
      <c r="AK1463">
        <v>0</v>
      </c>
      <c r="AL1463">
        <v>0</v>
      </c>
      <c r="AN1463">
        <v>398.2535127649723</v>
      </c>
      <c r="AO1463">
        <v>479.93222619996931</v>
      </c>
      <c r="AP1463">
        <v>81.678713434996951</v>
      </c>
      <c r="AQ1463">
        <v>435.29446332965648</v>
      </c>
      <c r="AR1463">
        <v>613.74520658191238</v>
      </c>
      <c r="AS1463">
        <v>650.83290541005897</v>
      </c>
      <c r="AT1463">
        <v>37.087698828146593</v>
      </c>
      <c r="AU1463">
        <v>631.7451997520244</v>
      </c>
      <c r="BA1463">
        <v>290.59701999999999</v>
      </c>
      <c r="BB1463" s="3">
        <f t="shared" si="135"/>
        <v>2.4632911564031867</v>
      </c>
      <c r="BC1463">
        <v>81.678713434996951</v>
      </c>
      <c r="BD1463">
        <v>435.29446332965648</v>
      </c>
      <c r="BF1463">
        <v>349.42935</v>
      </c>
      <c r="BG1463" s="3">
        <f t="shared" si="136"/>
        <v>2.5433593803484338</v>
      </c>
      <c r="BH1463">
        <v>37.087698828146593</v>
      </c>
      <c r="BI1463">
        <v>631.7451997520244</v>
      </c>
      <c r="BL1463" s="3">
        <f t="shared" si="137"/>
        <v>0</v>
      </c>
    </row>
    <row r="1464" spans="1:66" x14ac:dyDescent="0.25">
      <c r="A1464" t="s">
        <v>1387</v>
      </c>
      <c r="B1464">
        <v>376.92761000000002</v>
      </c>
      <c r="C1464">
        <v>208.97792000000001</v>
      </c>
      <c r="D1464" s="3">
        <f t="shared" si="132"/>
        <v>2.3201004022415455</v>
      </c>
      <c r="E1464">
        <v>2.1933512999999998</v>
      </c>
      <c r="F1464">
        <v>0.14279130000000001</v>
      </c>
      <c r="G1464">
        <v>0</v>
      </c>
      <c r="H1464">
        <v>0</v>
      </c>
      <c r="I1464" s="3" t="e">
        <f t="shared" si="133"/>
        <v>#NUM!</v>
      </c>
      <c r="J1464">
        <v>1.5704961</v>
      </c>
      <c r="K1464">
        <v>0.13366015000000001</v>
      </c>
      <c r="N1464" s="3">
        <f t="shared" si="134"/>
        <v>0</v>
      </c>
      <c r="Q1464">
        <v>5.8268785000000003</v>
      </c>
      <c r="R1464">
        <v>11.388081</v>
      </c>
      <c r="S1464">
        <v>3.6896411E-3</v>
      </c>
      <c r="T1464">
        <v>5.2907186999999996E-3</v>
      </c>
      <c r="U1464">
        <v>0</v>
      </c>
      <c r="V1464">
        <v>12.566587999999999</v>
      </c>
      <c r="W1464">
        <v>5.5083418000000002E-3</v>
      </c>
      <c r="X1464">
        <v>6.3669598000000004E-3</v>
      </c>
      <c r="AD1464">
        <v>2.2647469500000001</v>
      </c>
      <c r="AE1464">
        <v>2.1219556499999999</v>
      </c>
      <c r="AF1464">
        <v>0.14279129999999979</v>
      </c>
      <c r="AG1464">
        <v>1.6373261750000001</v>
      </c>
      <c r="AH1464">
        <v>1.503666025</v>
      </c>
      <c r="AI1464">
        <v>0.13366014999999989</v>
      </c>
      <c r="AJ1464">
        <v>0</v>
      </c>
      <c r="AK1464">
        <v>0</v>
      </c>
      <c r="AL1464">
        <v>0</v>
      </c>
      <c r="AN1464">
        <v>547.51052871491902</v>
      </c>
      <c r="AO1464">
        <v>584.35377761076211</v>
      </c>
      <c r="AP1464">
        <v>36.843248895843089</v>
      </c>
      <c r="AQ1464">
        <v>565.33251194188551</v>
      </c>
      <c r="AR1464">
        <v>757.31568879365159</v>
      </c>
      <c r="AS1464">
        <v>824.63311625332494</v>
      </c>
      <c r="AT1464">
        <v>67.317427459673354</v>
      </c>
      <c r="AU1464">
        <v>789.54210710870279</v>
      </c>
      <c r="BA1464">
        <v>208.97792000000001</v>
      </c>
      <c r="BB1464" s="3">
        <f t="shared" si="135"/>
        <v>2.3201004022415455</v>
      </c>
      <c r="BC1464">
        <v>36.843248895843089</v>
      </c>
      <c r="BD1464">
        <v>565.33251194188551</v>
      </c>
      <c r="BF1464">
        <v>0</v>
      </c>
      <c r="BG1464" s="3" t="e">
        <f t="shared" si="136"/>
        <v>#NUM!</v>
      </c>
      <c r="BH1464">
        <v>67.317427459673354</v>
      </c>
      <c r="BI1464">
        <v>789.54210710870279</v>
      </c>
      <c r="BL1464" s="3">
        <f t="shared" si="137"/>
        <v>0</v>
      </c>
    </row>
    <row r="1465" spans="1:66" x14ac:dyDescent="0.25">
      <c r="A1465" t="s">
        <v>1388</v>
      </c>
      <c r="B1465">
        <v>404.37450999999999</v>
      </c>
      <c r="C1465">
        <v>82.474059999999994</v>
      </c>
      <c r="D1465" s="3">
        <f t="shared" si="132"/>
        <v>1.9163173743642208</v>
      </c>
      <c r="E1465">
        <v>2.3854853999999999</v>
      </c>
      <c r="F1465">
        <v>9.4389178000000004E-2</v>
      </c>
      <c r="I1465" s="3">
        <f t="shared" si="133"/>
        <v>0</v>
      </c>
      <c r="N1465" s="3">
        <f t="shared" si="134"/>
        <v>0</v>
      </c>
      <c r="R1465">
        <v>41.873348</v>
      </c>
      <c r="S1465">
        <v>3.8686246000000001E-2</v>
      </c>
      <c r="T1465">
        <v>5.6678924999999998E-2</v>
      </c>
      <c r="AD1465">
        <v>2.4326799889999999</v>
      </c>
      <c r="AE1465">
        <v>2.3382908109999998</v>
      </c>
      <c r="AF1465">
        <v>9.4389178000000129E-2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N1465">
        <v>509.71472022907318</v>
      </c>
      <c r="AO1465">
        <v>530.29024198650029</v>
      </c>
      <c r="AP1465">
        <v>20.575521757427051</v>
      </c>
      <c r="AQ1465">
        <v>519.79894741757801</v>
      </c>
      <c r="BA1465">
        <v>82.474059999999994</v>
      </c>
      <c r="BB1465" s="3">
        <f t="shared" si="135"/>
        <v>1.9163173743642208</v>
      </c>
      <c r="BC1465">
        <v>20.575521757427051</v>
      </c>
      <c r="BD1465">
        <v>519.79894741757801</v>
      </c>
      <c r="BG1465" s="3">
        <f t="shared" si="136"/>
        <v>0</v>
      </c>
      <c r="BL1465" s="3">
        <f t="shared" si="137"/>
        <v>0</v>
      </c>
    </row>
    <row r="1466" spans="1:66" x14ac:dyDescent="0.25">
      <c r="A1466" t="s">
        <v>1389</v>
      </c>
      <c r="B1466">
        <v>194.44</v>
      </c>
      <c r="C1466">
        <v>269.34890999999999</v>
      </c>
      <c r="D1466" s="3">
        <f t="shared" si="132"/>
        <v>2.4303152223845053</v>
      </c>
      <c r="E1466">
        <v>2.4148983999999998</v>
      </c>
      <c r="F1466">
        <v>0.54472047000000001</v>
      </c>
      <c r="I1466" s="3">
        <f t="shared" si="133"/>
        <v>0</v>
      </c>
      <c r="N1466" s="3">
        <f t="shared" si="134"/>
        <v>0</v>
      </c>
      <c r="Q1466">
        <v>1.6159971</v>
      </c>
      <c r="R1466">
        <v>3.3150349000000001</v>
      </c>
      <c r="S1466">
        <v>3.4953741999999999E-3</v>
      </c>
      <c r="T1466">
        <v>5.9141554000000001E-3</v>
      </c>
      <c r="AD1466">
        <v>2.6872586350000001</v>
      </c>
      <c r="AE1466">
        <v>2.1425381649999999</v>
      </c>
      <c r="AF1466">
        <v>0.54472046999999968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N1466">
        <v>461.42666874340517</v>
      </c>
      <c r="AO1466">
        <v>578.74012246591644</v>
      </c>
      <c r="AP1466">
        <v>117.3134537225113</v>
      </c>
      <c r="AQ1466">
        <v>513.46789579222047</v>
      </c>
      <c r="BA1466">
        <v>269.34890999999999</v>
      </c>
      <c r="BB1466" s="3">
        <f t="shared" si="135"/>
        <v>2.4303152223845053</v>
      </c>
      <c r="BC1466">
        <v>117.3134537225113</v>
      </c>
      <c r="BD1466">
        <v>513.46789579222047</v>
      </c>
      <c r="BG1466" s="3">
        <f t="shared" si="136"/>
        <v>0</v>
      </c>
      <c r="BL1466" s="3">
        <f t="shared" si="137"/>
        <v>0</v>
      </c>
    </row>
    <row r="1467" spans="1:66" x14ac:dyDescent="0.25">
      <c r="A1467" t="s">
        <v>1390</v>
      </c>
      <c r="B1467">
        <v>0</v>
      </c>
      <c r="C1467">
        <v>25236.986000000001</v>
      </c>
      <c r="D1467" s="3">
        <f t="shared" si="132"/>
        <v>4.4020374867952059</v>
      </c>
      <c r="E1467">
        <v>1.6229563</v>
      </c>
      <c r="F1467">
        <v>0.20416498</v>
      </c>
      <c r="G1467">
        <v>383.05005</v>
      </c>
      <c r="H1467">
        <v>23152.421999999999</v>
      </c>
      <c r="I1467" s="3">
        <f t="shared" si="133"/>
        <v>4.3645964297477118</v>
      </c>
      <c r="J1467">
        <v>1.7081078000000001</v>
      </c>
      <c r="K1467">
        <v>0.13419099000000001</v>
      </c>
      <c r="L1467">
        <v>0</v>
      </c>
      <c r="M1467">
        <v>2787.6794</v>
      </c>
      <c r="N1467" s="3">
        <f t="shared" si="134"/>
        <v>3.4452428258043741</v>
      </c>
      <c r="O1467">
        <v>2.2548553999999998</v>
      </c>
      <c r="P1467">
        <v>0.19362475000000001</v>
      </c>
      <c r="Q1467">
        <v>0</v>
      </c>
      <c r="R1467">
        <v>1831.9503</v>
      </c>
      <c r="S1467">
        <v>6.1444248999999998E-3</v>
      </c>
      <c r="T1467">
        <v>2.8495937999999999E-3</v>
      </c>
      <c r="U1467">
        <v>45.440739000000001</v>
      </c>
      <c r="V1467">
        <v>1967.3184000000001</v>
      </c>
      <c r="W1467">
        <v>2.0089964E-3</v>
      </c>
      <c r="X1467">
        <v>3.2704830999999998E-3</v>
      </c>
      <c r="Y1467">
        <v>0</v>
      </c>
      <c r="Z1467">
        <v>75.531265000000005</v>
      </c>
      <c r="AA1467">
        <v>3.8864658999999998E-3</v>
      </c>
      <c r="AB1467">
        <v>6.9596012999999998E-3</v>
      </c>
      <c r="AD1467">
        <v>1.7250387899999999</v>
      </c>
      <c r="AE1467">
        <v>1.5208738100000001</v>
      </c>
      <c r="AF1467">
        <v>0.2041649799999998</v>
      </c>
      <c r="AG1467">
        <v>1.7752032950000001</v>
      </c>
      <c r="AH1467">
        <v>1.6410123050000001</v>
      </c>
      <c r="AI1467">
        <v>0.13419099000000001</v>
      </c>
      <c r="AJ1467">
        <v>2.3516677750000001</v>
      </c>
      <c r="AK1467">
        <v>2.158043025</v>
      </c>
      <c r="AL1467">
        <v>0.19362474999999971</v>
      </c>
      <c r="AN1467">
        <v>718.80864777539284</v>
      </c>
      <c r="AO1467">
        <v>815.30288170324923</v>
      </c>
      <c r="AP1467">
        <v>96.494233927856385</v>
      </c>
      <c r="AQ1467">
        <v>764.0210645228093</v>
      </c>
      <c r="AR1467">
        <v>698.49622490701825</v>
      </c>
      <c r="AS1467">
        <v>755.6145656080256</v>
      </c>
      <c r="AT1467">
        <v>57.118340701007362</v>
      </c>
      <c r="AU1467">
        <v>725.93357398168894</v>
      </c>
      <c r="AV1467">
        <v>527.27379827280242</v>
      </c>
      <c r="AW1467">
        <v>574.58205681510913</v>
      </c>
      <c r="AX1467">
        <v>47.308258542306703</v>
      </c>
      <c r="AY1467">
        <v>549.91233584202348</v>
      </c>
      <c r="BA1467">
        <v>25236.986000000001</v>
      </c>
      <c r="BB1467" s="3">
        <f t="shared" si="135"/>
        <v>4.4020374867952059</v>
      </c>
      <c r="BC1467">
        <v>96.494233927856385</v>
      </c>
      <c r="BD1467">
        <v>764.0210645228093</v>
      </c>
      <c r="BF1467">
        <v>23152.421999999999</v>
      </c>
      <c r="BG1467" s="3">
        <f t="shared" si="136"/>
        <v>4.3645964297477118</v>
      </c>
      <c r="BH1467">
        <v>57.118340701007362</v>
      </c>
      <c r="BI1467">
        <v>725.93357398168894</v>
      </c>
      <c r="BK1467">
        <v>2787.6794</v>
      </c>
      <c r="BL1467" s="3">
        <f t="shared" si="137"/>
        <v>3.4452428258043741</v>
      </c>
      <c r="BM1467">
        <v>47.308258542306703</v>
      </c>
      <c r="BN1467">
        <v>549.91233584202348</v>
      </c>
    </row>
    <row r="1468" spans="1:66" x14ac:dyDescent="0.25">
      <c r="A1468" t="s">
        <v>1391</v>
      </c>
      <c r="B1468">
        <v>0</v>
      </c>
      <c r="C1468">
        <v>492.23638999999997</v>
      </c>
      <c r="D1468" s="3">
        <f t="shared" si="132"/>
        <v>2.6921737170303448</v>
      </c>
      <c r="E1468">
        <v>3.0546750999999999</v>
      </c>
      <c r="F1468">
        <v>0.69157183</v>
      </c>
      <c r="G1468">
        <v>130.02350000000001</v>
      </c>
      <c r="H1468">
        <v>381.18407999999999</v>
      </c>
      <c r="I1468" s="3">
        <f t="shared" si="133"/>
        <v>2.5811347542104404</v>
      </c>
      <c r="J1468">
        <v>2.3655273999999999</v>
      </c>
      <c r="K1468">
        <v>0.35485761999999998</v>
      </c>
      <c r="N1468" s="3">
        <f t="shared" si="134"/>
        <v>0</v>
      </c>
      <c r="Q1468">
        <v>0.44757461999999998</v>
      </c>
      <c r="R1468">
        <v>0.44757461999999998</v>
      </c>
      <c r="S1468">
        <v>0.44757461999999998</v>
      </c>
      <c r="T1468">
        <v>0.44757461999999998</v>
      </c>
      <c r="U1468">
        <v>6.4646429999999997</v>
      </c>
      <c r="V1468">
        <v>10.259119999999999</v>
      </c>
      <c r="W1468">
        <v>7.1987513999999999E-3</v>
      </c>
      <c r="X1468">
        <v>1.4467346000000001E-2</v>
      </c>
      <c r="AD1468">
        <v>3.4004610149999999</v>
      </c>
      <c r="AE1468">
        <v>2.7088891849999999</v>
      </c>
      <c r="AF1468">
        <v>0.69157183</v>
      </c>
      <c r="AG1468">
        <v>2.5429562099999998</v>
      </c>
      <c r="AH1468">
        <v>2.1880985900000001</v>
      </c>
      <c r="AI1468">
        <v>0.35485761999999982</v>
      </c>
      <c r="AJ1468">
        <v>0</v>
      </c>
      <c r="AK1468">
        <v>0</v>
      </c>
      <c r="AL1468">
        <v>0</v>
      </c>
      <c r="AN1468">
        <v>364.64843870589118</v>
      </c>
      <c r="AO1468">
        <v>457.74216489405791</v>
      </c>
      <c r="AP1468">
        <v>93.09372618816667</v>
      </c>
      <c r="AQ1468">
        <v>405.9262472791296</v>
      </c>
      <c r="AR1468">
        <v>487.61075598702507</v>
      </c>
      <c r="AS1468">
        <v>566.68963897097524</v>
      </c>
      <c r="AT1468">
        <v>79.078882983950166</v>
      </c>
      <c r="AU1468">
        <v>524.18450109688013</v>
      </c>
      <c r="BA1468">
        <v>492.23638999999997</v>
      </c>
      <c r="BB1468" s="3">
        <f t="shared" si="135"/>
        <v>2.6921737170303448</v>
      </c>
      <c r="BC1468">
        <v>93.09372618816667</v>
      </c>
      <c r="BD1468">
        <v>405.9262472791296</v>
      </c>
      <c r="BF1468">
        <v>381.18407999999999</v>
      </c>
      <c r="BG1468" s="3">
        <f t="shared" si="136"/>
        <v>2.5811347542104404</v>
      </c>
      <c r="BH1468">
        <v>79.078882983950166</v>
      </c>
      <c r="BI1468">
        <v>524.18450109688013</v>
      </c>
      <c r="BL1468" s="3">
        <f t="shared" si="137"/>
        <v>0</v>
      </c>
    </row>
    <row r="1469" spans="1:66" x14ac:dyDescent="0.25">
      <c r="A1469" t="s">
        <v>1392</v>
      </c>
      <c r="B1469">
        <v>410.47113000000002</v>
      </c>
      <c r="C1469">
        <v>3812.6833000000001</v>
      </c>
      <c r="D1469" s="3">
        <f t="shared" si="132"/>
        <v>3.5812307321620329</v>
      </c>
      <c r="E1469">
        <v>1.8276473</v>
      </c>
      <c r="F1469">
        <v>0.14338556999999999</v>
      </c>
      <c r="G1469">
        <v>0</v>
      </c>
      <c r="H1469">
        <v>1793.6818000000001</v>
      </c>
      <c r="I1469" s="3">
        <f t="shared" si="133"/>
        <v>3.2537454014945144</v>
      </c>
      <c r="J1469">
        <v>2.1112753999999998</v>
      </c>
      <c r="K1469">
        <v>0.26666160999999999</v>
      </c>
      <c r="N1469" s="3">
        <f t="shared" si="134"/>
        <v>0</v>
      </c>
      <c r="Q1469">
        <v>11.398362000000001</v>
      </c>
      <c r="R1469">
        <v>95.211287999999996</v>
      </c>
      <c r="S1469">
        <v>1.3530062E-3</v>
      </c>
      <c r="T1469">
        <v>1.9486892E-3</v>
      </c>
      <c r="U1469">
        <v>0</v>
      </c>
      <c r="V1469">
        <v>28.261033999999999</v>
      </c>
      <c r="W1469">
        <v>9.6689202000000002E-3</v>
      </c>
      <c r="X1469">
        <v>1.0506622E-2</v>
      </c>
      <c r="AD1469">
        <v>1.899340085</v>
      </c>
      <c r="AE1469">
        <v>1.755954515</v>
      </c>
      <c r="AF1469">
        <v>0.14338556999999999</v>
      </c>
      <c r="AG1469">
        <v>2.2446062050000002</v>
      </c>
      <c r="AH1469">
        <v>1.9779445950000001</v>
      </c>
      <c r="AI1469">
        <v>0.26666160999999988</v>
      </c>
      <c r="AJ1469">
        <v>0</v>
      </c>
      <c r="AK1469">
        <v>0</v>
      </c>
      <c r="AL1469">
        <v>0</v>
      </c>
      <c r="AN1469">
        <v>652.84401134512984</v>
      </c>
      <c r="AO1469">
        <v>706.15314315245803</v>
      </c>
      <c r="AP1469">
        <v>53.309131807328193</v>
      </c>
      <c r="AQ1469">
        <v>678.45300348705132</v>
      </c>
      <c r="AR1469">
        <v>552.42331471680131</v>
      </c>
      <c r="AS1469">
        <v>626.89966298070135</v>
      </c>
      <c r="AT1469">
        <v>74.476348263900036</v>
      </c>
      <c r="AU1469">
        <v>587.30983177277585</v>
      </c>
      <c r="BA1469">
        <v>3812.6833000000001</v>
      </c>
      <c r="BB1469" s="3">
        <f t="shared" si="135"/>
        <v>3.5812307321620329</v>
      </c>
      <c r="BC1469">
        <v>53.309131807328193</v>
      </c>
      <c r="BD1469">
        <v>678.45300348705132</v>
      </c>
      <c r="BF1469">
        <v>1793.6818000000001</v>
      </c>
      <c r="BG1469" s="3">
        <f t="shared" si="136"/>
        <v>3.2537454014945144</v>
      </c>
      <c r="BH1469">
        <v>74.476348263900036</v>
      </c>
      <c r="BI1469">
        <v>587.30983177277585</v>
      </c>
      <c r="BL1469" s="3">
        <f t="shared" si="137"/>
        <v>0</v>
      </c>
    </row>
    <row r="1470" spans="1:66" x14ac:dyDescent="0.25">
      <c r="A1470" t="s">
        <v>1393</v>
      </c>
      <c r="B1470">
        <v>746.67003999999997</v>
      </c>
      <c r="C1470">
        <v>4629.9668000000001</v>
      </c>
      <c r="D1470" s="3">
        <f t="shared" si="132"/>
        <v>3.6655778768433325</v>
      </c>
      <c r="E1470">
        <v>1.8577337</v>
      </c>
      <c r="F1470">
        <v>0.17130181</v>
      </c>
      <c r="G1470">
        <v>0</v>
      </c>
      <c r="H1470">
        <v>1303.7997</v>
      </c>
      <c r="I1470" s="3">
        <f t="shared" si="133"/>
        <v>3.1152108767744555</v>
      </c>
      <c r="J1470">
        <v>2.1092632</v>
      </c>
      <c r="K1470">
        <v>0.15871398</v>
      </c>
      <c r="N1470" s="3">
        <f t="shared" si="134"/>
        <v>0</v>
      </c>
      <c r="Q1470">
        <v>3646396</v>
      </c>
      <c r="R1470">
        <v>64.518517000000003</v>
      </c>
      <c r="S1470">
        <v>3.2435234E-3</v>
      </c>
      <c r="T1470">
        <v>2.832822E-3</v>
      </c>
      <c r="U1470">
        <v>0</v>
      </c>
      <c r="V1470">
        <v>73.054503999999994</v>
      </c>
      <c r="W1470">
        <v>1.0700980000000001E-2</v>
      </c>
      <c r="X1470">
        <v>8.4949145000000007E-3</v>
      </c>
      <c r="AD1470">
        <v>1.9433846050000001</v>
      </c>
      <c r="AE1470">
        <v>1.772082795</v>
      </c>
      <c r="AF1470">
        <v>0.17130181000000011</v>
      </c>
      <c r="AG1470">
        <v>2.18862019</v>
      </c>
      <c r="AH1470">
        <v>2.02990621</v>
      </c>
      <c r="AI1470">
        <v>0.15871397999999989</v>
      </c>
      <c r="AJ1470">
        <v>0</v>
      </c>
      <c r="AK1470">
        <v>0</v>
      </c>
      <c r="AL1470">
        <v>0</v>
      </c>
      <c r="AN1470">
        <v>638.04807180717569</v>
      </c>
      <c r="AO1470">
        <v>699.72622244210652</v>
      </c>
      <c r="AP1470">
        <v>61.67815063493083</v>
      </c>
      <c r="AQ1470">
        <v>667.46531001725373</v>
      </c>
      <c r="AR1470">
        <v>566.55458341540748</v>
      </c>
      <c r="AS1470">
        <v>610.8522619870206</v>
      </c>
      <c r="AT1470">
        <v>44.297678571613119</v>
      </c>
      <c r="AU1470">
        <v>587.87011502405187</v>
      </c>
      <c r="BA1470">
        <v>4629.9668000000001</v>
      </c>
      <c r="BB1470" s="3">
        <f t="shared" si="135"/>
        <v>3.6655778768433325</v>
      </c>
      <c r="BC1470">
        <v>61.67815063493083</v>
      </c>
      <c r="BD1470">
        <v>667.46531001725373</v>
      </c>
      <c r="BF1470">
        <v>1303.7997</v>
      </c>
      <c r="BG1470" s="3">
        <f t="shared" si="136"/>
        <v>3.1152108767744555</v>
      </c>
      <c r="BH1470">
        <v>44.297678571613119</v>
      </c>
      <c r="BI1470">
        <v>587.87011502405187</v>
      </c>
      <c r="BL1470" s="3">
        <f t="shared" si="137"/>
        <v>0</v>
      </c>
    </row>
    <row r="1471" spans="1:66" x14ac:dyDescent="0.25">
      <c r="A1471" t="s">
        <v>1394</v>
      </c>
      <c r="B1471">
        <v>533.99497199999996</v>
      </c>
      <c r="C1471">
        <v>7298.3786700000001</v>
      </c>
      <c r="D1471" s="3">
        <f t="shared" si="132"/>
        <v>3.8632263926029107</v>
      </c>
      <c r="E1471">
        <v>1.93008965</v>
      </c>
      <c r="F1471">
        <v>0.17514817999999999</v>
      </c>
      <c r="G1471">
        <v>0</v>
      </c>
      <c r="H1471">
        <v>198.09481500000001</v>
      </c>
      <c r="I1471" s="3">
        <f t="shared" si="133"/>
        <v>2.2968731083181617</v>
      </c>
      <c r="J1471">
        <v>2.2831646999999999</v>
      </c>
      <c r="K1471">
        <v>9.0073390000000003E-2</v>
      </c>
      <c r="N1471" s="3">
        <f t="shared" si="134"/>
        <v>0</v>
      </c>
      <c r="Q1471">
        <v>11.429888800000001</v>
      </c>
      <c r="R1471">
        <v>24.397477500000001</v>
      </c>
      <c r="S1471">
        <v>4.7122E-4</v>
      </c>
      <c r="T1471">
        <v>7.6886000000000001E-4</v>
      </c>
      <c r="U1471">
        <v>0</v>
      </c>
      <c r="V1471">
        <v>37.887140500000001</v>
      </c>
      <c r="W1471">
        <v>1.4641080000000001E-2</v>
      </c>
      <c r="X1471">
        <v>2.1247329999999998E-2</v>
      </c>
      <c r="AD1471">
        <v>2.0176637400000001</v>
      </c>
      <c r="AE1471">
        <v>1.8425155600000001</v>
      </c>
      <c r="AF1471">
        <v>0.1751481800000001</v>
      </c>
      <c r="AG1471">
        <v>2.3282013949999998</v>
      </c>
      <c r="AH1471">
        <v>2.2381280050000001</v>
      </c>
      <c r="AI1471">
        <v>9.0073389999999698E-2</v>
      </c>
      <c r="AJ1471">
        <v>0</v>
      </c>
      <c r="AK1471">
        <v>0</v>
      </c>
      <c r="AL1471">
        <v>0</v>
      </c>
      <c r="AN1471">
        <v>614.55869747651798</v>
      </c>
      <c r="AO1471">
        <v>672.97819726417936</v>
      </c>
      <c r="AP1471">
        <v>58.41949978766138</v>
      </c>
      <c r="AQ1471">
        <v>642.4431113860436</v>
      </c>
      <c r="AR1471">
        <v>532.58829011224782</v>
      </c>
      <c r="AS1471">
        <v>554.02228881899896</v>
      </c>
      <c r="AT1471">
        <v>21.43399870675114</v>
      </c>
      <c r="AU1471">
        <v>543.09389068602889</v>
      </c>
      <c r="BA1471">
        <v>7298.3786700000001</v>
      </c>
      <c r="BB1471" s="3">
        <f t="shared" si="135"/>
        <v>3.8632263926029107</v>
      </c>
      <c r="BC1471">
        <v>58.41949978766138</v>
      </c>
      <c r="BD1471">
        <v>642.4431113860436</v>
      </c>
      <c r="BF1471">
        <v>198.09481500000001</v>
      </c>
      <c r="BG1471" s="3">
        <f t="shared" si="136"/>
        <v>2.2968731083181617</v>
      </c>
      <c r="BH1471">
        <v>21.43399870675114</v>
      </c>
      <c r="BI1471">
        <v>543.09389068602889</v>
      </c>
      <c r="BL1471" s="3">
        <f t="shared" si="137"/>
        <v>0</v>
      </c>
    </row>
    <row r="1472" spans="1:66" x14ac:dyDescent="0.25">
      <c r="A1472" t="s">
        <v>1395</v>
      </c>
      <c r="B1472">
        <v>304.13968</v>
      </c>
      <c r="C1472">
        <v>511.00322999999997</v>
      </c>
      <c r="D1472" s="3">
        <f t="shared" si="132"/>
        <v>2.7084236452751105</v>
      </c>
      <c r="E1472">
        <v>2.3325167000000002</v>
      </c>
      <c r="F1472">
        <v>0.20561281000000001</v>
      </c>
      <c r="G1472">
        <v>0</v>
      </c>
      <c r="H1472">
        <v>232.78984</v>
      </c>
      <c r="I1472" s="3">
        <f t="shared" si="133"/>
        <v>2.3669640218188133</v>
      </c>
      <c r="J1472">
        <v>2.0712305999999998</v>
      </c>
      <c r="K1472">
        <v>0.11505073</v>
      </c>
      <c r="L1472">
        <v>0</v>
      </c>
      <c r="M1472">
        <v>1.4551915E-11</v>
      </c>
      <c r="N1472" s="3">
        <f t="shared" si="134"/>
        <v>0</v>
      </c>
      <c r="O1472">
        <v>1.8839204000000001</v>
      </c>
      <c r="P1472">
        <v>0.10010146</v>
      </c>
      <c r="Q1472">
        <v>18.176971000000002</v>
      </c>
      <c r="R1472">
        <v>44.376694000000001</v>
      </c>
      <c r="S1472">
        <v>7.2853809E-4</v>
      </c>
      <c r="T1472">
        <v>1.5699990999999999E-3</v>
      </c>
      <c r="U1472">
        <v>9.3697986999999996E-2</v>
      </c>
      <c r="V1472">
        <v>9.3697986999999996E-2</v>
      </c>
      <c r="W1472">
        <v>9.3697986999999996E-2</v>
      </c>
      <c r="X1472">
        <v>9.3697986999999996E-2</v>
      </c>
      <c r="Y1472">
        <v>0</v>
      </c>
      <c r="Z1472">
        <v>20.052574</v>
      </c>
      <c r="AA1472">
        <v>4.2924516000000003E-2</v>
      </c>
      <c r="AB1472">
        <v>9.3697986999999996E-2</v>
      </c>
      <c r="AD1472">
        <v>2.4353231050000002</v>
      </c>
      <c r="AE1472">
        <v>2.2297102949999998</v>
      </c>
      <c r="AF1472">
        <v>0.2056128099999999</v>
      </c>
      <c r="AG1472">
        <v>2.1287559649999999</v>
      </c>
      <c r="AH1472">
        <v>2.0137052350000002</v>
      </c>
      <c r="AI1472">
        <v>0.1150507300000001</v>
      </c>
      <c r="AJ1472">
        <v>1.93397113</v>
      </c>
      <c r="AK1472">
        <v>1.8338696699999999</v>
      </c>
      <c r="AL1472">
        <v>0.10010145999999991</v>
      </c>
      <c r="AN1472">
        <v>509.16151431988322</v>
      </c>
      <c r="AO1472">
        <v>556.11386052285309</v>
      </c>
      <c r="AP1472">
        <v>46.952346202969863</v>
      </c>
      <c r="AQ1472">
        <v>531.60296773009168</v>
      </c>
      <c r="AR1472">
        <v>582.4870583510027</v>
      </c>
      <c r="AS1472">
        <v>615.76678574806408</v>
      </c>
      <c r="AT1472">
        <v>33.279727397061379</v>
      </c>
      <c r="AU1472">
        <v>598.66477445823762</v>
      </c>
      <c r="AV1472">
        <v>641.1537280807288</v>
      </c>
      <c r="AW1472">
        <v>676.15099387079124</v>
      </c>
      <c r="AX1472">
        <v>34.997265790062443</v>
      </c>
      <c r="AY1472">
        <v>658.18746906716433</v>
      </c>
      <c r="BA1472">
        <v>511.00322999999997</v>
      </c>
      <c r="BB1472" s="3">
        <f t="shared" si="135"/>
        <v>2.7084236452751105</v>
      </c>
      <c r="BC1472">
        <v>46.952346202969863</v>
      </c>
      <c r="BD1472">
        <v>531.60296773009168</v>
      </c>
      <c r="BF1472">
        <v>232.78984</v>
      </c>
      <c r="BG1472" s="3">
        <f t="shared" si="136"/>
        <v>2.3669640218188133</v>
      </c>
      <c r="BH1472">
        <v>33.279727397061379</v>
      </c>
      <c r="BI1472">
        <v>598.66477445823762</v>
      </c>
      <c r="BK1472">
        <v>1.4551915E-11</v>
      </c>
      <c r="BL1472" s="3">
        <f t="shared" si="137"/>
        <v>0</v>
      </c>
      <c r="BM1472">
        <v>34.997265790062443</v>
      </c>
      <c r="BN1472">
        <v>658.18746906716433</v>
      </c>
    </row>
    <row r="1473" spans="1:66" x14ac:dyDescent="0.25">
      <c r="A1473" t="s">
        <v>1396</v>
      </c>
      <c r="B1473">
        <v>422.16501</v>
      </c>
      <c r="C1473">
        <v>2216.7129</v>
      </c>
      <c r="D1473" s="3">
        <f t="shared" si="132"/>
        <v>3.3457094486310313</v>
      </c>
      <c r="E1473">
        <v>2.0653100000000002</v>
      </c>
      <c r="F1473">
        <v>0.19356228</v>
      </c>
      <c r="I1473" s="3">
        <f t="shared" si="133"/>
        <v>0</v>
      </c>
      <c r="N1473" s="3">
        <f t="shared" si="134"/>
        <v>0</v>
      </c>
      <c r="Q1473">
        <v>7.2715158000000004</v>
      </c>
      <c r="R1473">
        <v>16.876290999999998</v>
      </c>
      <c r="S1473">
        <v>1.1559577E-3</v>
      </c>
      <c r="T1473">
        <v>1.8582987E-3</v>
      </c>
      <c r="AD1473">
        <v>2.1620911399999998</v>
      </c>
      <c r="AE1473">
        <v>1.9685288599999999</v>
      </c>
      <c r="AF1473">
        <v>0.19356228000000009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N1473">
        <v>573.50625839019892</v>
      </c>
      <c r="AO1473">
        <v>629.89820733438455</v>
      </c>
      <c r="AP1473">
        <v>56.391948944185629</v>
      </c>
      <c r="AQ1473">
        <v>600.38095975906754</v>
      </c>
      <c r="BA1473">
        <v>2216.7129</v>
      </c>
      <c r="BB1473" s="3">
        <f t="shared" si="135"/>
        <v>3.3457094486310313</v>
      </c>
      <c r="BC1473">
        <v>56.391948944185629</v>
      </c>
      <c r="BD1473">
        <v>600.38095975906754</v>
      </c>
      <c r="BG1473" s="3">
        <f t="shared" si="136"/>
        <v>0</v>
      </c>
      <c r="BL1473" s="3">
        <f t="shared" si="137"/>
        <v>0</v>
      </c>
    </row>
    <row r="1474" spans="1:66" x14ac:dyDescent="0.25">
      <c r="A1474" t="s">
        <v>1397</v>
      </c>
      <c r="B1474">
        <v>301.2312</v>
      </c>
      <c r="C1474">
        <v>55.424587000000002</v>
      </c>
      <c r="D1474" s="3">
        <f t="shared" si="132"/>
        <v>1.7437024656243374</v>
      </c>
      <c r="E1474">
        <v>1.7807963</v>
      </c>
      <c r="F1474">
        <v>0.1292275</v>
      </c>
      <c r="I1474" s="3">
        <f t="shared" si="133"/>
        <v>0</v>
      </c>
      <c r="N1474" s="3">
        <f t="shared" si="134"/>
        <v>0</v>
      </c>
      <c r="Q1474">
        <v>32.572960000000002</v>
      </c>
      <c r="R1474">
        <v>120.92764</v>
      </c>
      <c r="S1474">
        <v>1.1111624000000001E-3</v>
      </c>
      <c r="T1474">
        <v>1.6520602E-3</v>
      </c>
      <c r="AD1474">
        <v>1.8454100499999999</v>
      </c>
      <c r="AE1474">
        <v>1.7161825500000001</v>
      </c>
      <c r="AF1474">
        <v>0.1292274999999998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N1474">
        <v>671.92264396739358</v>
      </c>
      <c r="AO1474">
        <v>722.51800952060717</v>
      </c>
      <c r="AP1474">
        <v>50.595365553213583</v>
      </c>
      <c r="AQ1474">
        <v>696.30243503987515</v>
      </c>
      <c r="BA1474">
        <v>55.424587000000002</v>
      </c>
      <c r="BB1474" s="3">
        <f t="shared" si="135"/>
        <v>1.7437024656243374</v>
      </c>
      <c r="BC1474">
        <v>50.595365553213583</v>
      </c>
      <c r="BD1474">
        <v>696.30243503987515</v>
      </c>
      <c r="BG1474" s="3">
        <f t="shared" si="136"/>
        <v>0</v>
      </c>
      <c r="BL1474" s="3">
        <f t="shared" si="137"/>
        <v>0</v>
      </c>
    </row>
    <row r="1475" spans="1:66" x14ac:dyDescent="0.25">
      <c r="A1475" t="s">
        <v>1398</v>
      </c>
      <c r="B1475">
        <v>274.28723000000002</v>
      </c>
      <c r="C1475">
        <v>1179.1677999999999</v>
      </c>
      <c r="D1475" s="3">
        <f t="shared" ref="D1475:D1538" si="138">IF(LOG10(C1475) &gt; 0,LOG10(C1475), 0)</f>
        <v>3.0715756112262613</v>
      </c>
      <c r="E1475">
        <v>2.0234253</v>
      </c>
      <c r="F1475">
        <v>0.20737478000000001</v>
      </c>
      <c r="G1475">
        <v>0</v>
      </c>
      <c r="H1475">
        <v>1245.3683000000001</v>
      </c>
      <c r="I1475" s="3">
        <f t="shared" ref="I1475:I1538" si="139">IF(H1475 = "", 0, IF(LOG10(H1475) &gt; 0,LOG10(H1475), 0))</f>
        <v>3.0952978068564816</v>
      </c>
      <c r="J1475">
        <v>1.9230092999999999</v>
      </c>
      <c r="K1475">
        <v>0.19058584000000001</v>
      </c>
      <c r="L1475">
        <v>0</v>
      </c>
      <c r="M1475">
        <v>314.16118999999998</v>
      </c>
      <c r="N1475" s="3">
        <f t="shared" ref="N1475:N1538" si="140">IF(M1475 = "", 0, IF(LOG10(M1475) &gt; 0,LOG10(M1475), 0))</f>
        <v>2.497152533314102</v>
      </c>
      <c r="O1475">
        <v>2.3488251999999998</v>
      </c>
      <c r="P1475">
        <v>0.16938317</v>
      </c>
      <c r="Q1475">
        <v>5.2636094</v>
      </c>
      <c r="R1475">
        <v>50383.362999999998</v>
      </c>
      <c r="S1475">
        <v>3.7932055</v>
      </c>
      <c r="T1475">
        <v>1.0165658</v>
      </c>
      <c r="U1475">
        <v>0</v>
      </c>
      <c r="V1475">
        <v>58514.175999999999</v>
      </c>
      <c r="W1475">
        <v>0.96476704000000002</v>
      </c>
      <c r="X1475">
        <v>0.36677148999999998</v>
      </c>
      <c r="Y1475">
        <v>0</v>
      </c>
      <c r="Z1475">
        <v>209.12939</v>
      </c>
      <c r="AA1475">
        <v>4.6812213999999998E-2</v>
      </c>
      <c r="AB1475">
        <v>2.0374646E-2</v>
      </c>
      <c r="AD1475">
        <v>2.1271126900000001</v>
      </c>
      <c r="AE1475">
        <v>1.91973791</v>
      </c>
      <c r="AF1475">
        <v>0.20737478000000009</v>
      </c>
      <c r="AG1475">
        <v>2.0183022199999998</v>
      </c>
      <c r="AH1475">
        <v>1.82771638</v>
      </c>
      <c r="AI1475">
        <v>0.19058583999999981</v>
      </c>
      <c r="AJ1475">
        <v>2.4335167850000001</v>
      </c>
      <c r="AK1475">
        <v>2.264133615</v>
      </c>
      <c r="AL1475">
        <v>0.16938316999999969</v>
      </c>
      <c r="AN1475">
        <v>582.93705163312234</v>
      </c>
      <c r="AO1475">
        <v>645.90733638218353</v>
      </c>
      <c r="AP1475">
        <v>62.970284749061193</v>
      </c>
      <c r="AQ1475">
        <v>612.80878518223528</v>
      </c>
      <c r="AR1475">
        <v>614.36428484927308</v>
      </c>
      <c r="AS1475">
        <v>678.42736081404485</v>
      </c>
      <c r="AT1475">
        <v>64.06307596477177</v>
      </c>
      <c r="AU1475">
        <v>644.8085300471505</v>
      </c>
      <c r="AV1475">
        <v>509.53944827629368</v>
      </c>
      <c r="AW1475">
        <v>547.65884477184443</v>
      </c>
      <c r="AX1475">
        <v>38.119396495550689</v>
      </c>
      <c r="AY1475">
        <v>527.91191102684013</v>
      </c>
      <c r="BA1475">
        <v>1179.1677999999999</v>
      </c>
      <c r="BB1475" s="3">
        <f t="shared" ref="BB1475:BB1538" si="141">IF(LOG10(BA1475) &gt; 0,LOG10(BA1475), 0)</f>
        <v>3.0715756112262613</v>
      </c>
      <c r="BC1475">
        <v>62.970284749061193</v>
      </c>
      <c r="BD1475">
        <v>612.80878518223528</v>
      </c>
      <c r="BF1475">
        <v>1245.3683000000001</v>
      </c>
      <c r="BG1475" s="3">
        <f t="shared" ref="BG1475:BG1538" si="142">IF(BF1475 = "", 0, IF(LOG10(BF1475) &gt; 0,LOG10(BF1475), 0))</f>
        <v>3.0952978068564816</v>
      </c>
      <c r="BH1475">
        <v>64.06307596477177</v>
      </c>
      <c r="BI1475">
        <v>644.8085300471505</v>
      </c>
      <c r="BK1475">
        <v>314.16118999999998</v>
      </c>
      <c r="BL1475" s="3">
        <f t="shared" ref="BL1475:BL1538" si="143">IF(BK1475 = "", 0, IF(LOG10(BK1475) &gt; 0,LOG10(BK1475), 0))</f>
        <v>2.497152533314102</v>
      </c>
      <c r="BM1475">
        <v>38.119396495550689</v>
      </c>
      <c r="BN1475">
        <v>527.91191102684013</v>
      </c>
    </row>
    <row r="1476" spans="1:66" x14ac:dyDescent="0.25">
      <c r="A1476" t="s">
        <v>1399</v>
      </c>
      <c r="B1476">
        <v>306.90012000000002</v>
      </c>
      <c r="C1476">
        <v>1153.8193000000001</v>
      </c>
      <c r="D1476" s="3">
        <f t="shared" si="138"/>
        <v>3.0621377991509831</v>
      </c>
      <c r="E1476">
        <v>1.9187076000000001</v>
      </c>
      <c r="F1476">
        <v>0.16476937999999999</v>
      </c>
      <c r="G1476">
        <v>0</v>
      </c>
      <c r="H1476">
        <v>620.47014999999999</v>
      </c>
      <c r="I1476" s="3">
        <f t="shared" si="139"/>
        <v>2.7927208930029792</v>
      </c>
      <c r="J1476">
        <v>2.2259185000000001</v>
      </c>
      <c r="K1476">
        <v>0.2150289</v>
      </c>
      <c r="N1476" s="3">
        <f t="shared" si="140"/>
        <v>0</v>
      </c>
      <c r="Q1476">
        <v>6.8251524000000003</v>
      </c>
      <c r="R1476">
        <v>38.641852999999998</v>
      </c>
      <c r="S1476">
        <v>5.2387904999999999E-3</v>
      </c>
      <c r="T1476">
        <v>4.5330207999999999E-3</v>
      </c>
      <c r="U1476">
        <v>0</v>
      </c>
      <c r="V1476">
        <v>18.809585999999999</v>
      </c>
      <c r="W1476">
        <v>1.3691735999999999E-2</v>
      </c>
      <c r="X1476">
        <v>1.4540479E-2</v>
      </c>
      <c r="AD1476">
        <v>2.0010922899999999</v>
      </c>
      <c r="AE1476">
        <v>1.83632291</v>
      </c>
      <c r="AF1476">
        <v>0.16476937999999991</v>
      </c>
      <c r="AG1476">
        <v>2.3334329500000002</v>
      </c>
      <c r="AH1476">
        <v>2.1184040500000001</v>
      </c>
      <c r="AI1476">
        <v>0.21502890000000011</v>
      </c>
      <c r="AJ1476">
        <v>0</v>
      </c>
      <c r="AK1476">
        <v>0</v>
      </c>
      <c r="AL1476">
        <v>0</v>
      </c>
      <c r="AN1476">
        <v>619.64798235267801</v>
      </c>
      <c r="AO1476">
        <v>675.24768832732138</v>
      </c>
      <c r="AP1476">
        <v>55.599705974643371</v>
      </c>
      <c r="AQ1476">
        <v>646.2541765092293</v>
      </c>
      <c r="AR1476">
        <v>531.39422754787097</v>
      </c>
      <c r="AS1476">
        <v>585.33347309263308</v>
      </c>
      <c r="AT1476">
        <v>53.939245544762123</v>
      </c>
      <c r="AU1476">
        <v>557.06118620245979</v>
      </c>
      <c r="BA1476">
        <v>1153.8193000000001</v>
      </c>
      <c r="BB1476" s="3">
        <f t="shared" si="141"/>
        <v>3.0621377991509831</v>
      </c>
      <c r="BC1476">
        <v>55.599705974643371</v>
      </c>
      <c r="BD1476">
        <v>646.2541765092293</v>
      </c>
      <c r="BF1476">
        <v>620.47014999999999</v>
      </c>
      <c r="BG1476" s="3">
        <f t="shared" si="142"/>
        <v>2.7927208930029792</v>
      </c>
      <c r="BH1476">
        <v>53.939245544762123</v>
      </c>
      <c r="BI1476">
        <v>557.06118620245979</v>
      </c>
      <c r="BL1476" s="3">
        <f t="shared" si="143"/>
        <v>0</v>
      </c>
    </row>
    <row r="1477" spans="1:66" x14ac:dyDescent="0.25">
      <c r="A1477" t="s">
        <v>1400</v>
      </c>
      <c r="B1477">
        <v>0</v>
      </c>
      <c r="C1477">
        <v>950.66039999999998</v>
      </c>
      <c r="D1477" s="3">
        <f t="shared" si="138"/>
        <v>2.9780254036399794</v>
      </c>
      <c r="E1477">
        <v>2.1022503000000001</v>
      </c>
      <c r="F1477">
        <v>0.24823463000000001</v>
      </c>
      <c r="G1477">
        <v>287.76465000000002</v>
      </c>
      <c r="H1477">
        <v>1042.0707</v>
      </c>
      <c r="I1477" s="3">
        <f t="shared" si="139"/>
        <v>3.0178971849695122</v>
      </c>
      <c r="J1477">
        <v>1.8525993000000001</v>
      </c>
      <c r="K1477">
        <v>0.13022394000000001</v>
      </c>
      <c r="N1477" s="3">
        <f t="shared" si="140"/>
        <v>0</v>
      </c>
      <c r="Q1477">
        <v>0</v>
      </c>
      <c r="R1477">
        <v>30.936741000000001</v>
      </c>
      <c r="S1477">
        <v>1.7865550000000001E-2</v>
      </c>
      <c r="T1477">
        <v>1.8312542000000001E-2</v>
      </c>
      <c r="U1477">
        <v>9.5096369000000003</v>
      </c>
      <c r="V1477">
        <v>102.36207</v>
      </c>
      <c r="W1477">
        <v>3.9943204999999997E-3</v>
      </c>
      <c r="X1477">
        <v>6.7827683000000003E-3</v>
      </c>
      <c r="AD1477">
        <v>2.226367615</v>
      </c>
      <c r="AE1477">
        <v>1.978132985</v>
      </c>
      <c r="AF1477">
        <v>0.24823462999999979</v>
      </c>
      <c r="AG1477">
        <v>1.9177112700000001</v>
      </c>
      <c r="AH1477">
        <v>1.78748733</v>
      </c>
      <c r="AI1477">
        <v>0.13022394000000001</v>
      </c>
      <c r="AJ1477">
        <v>0</v>
      </c>
      <c r="AK1477">
        <v>0</v>
      </c>
      <c r="AL1477">
        <v>0</v>
      </c>
      <c r="AN1477">
        <v>556.9488127862478</v>
      </c>
      <c r="AO1477">
        <v>626.83995939737076</v>
      </c>
      <c r="AP1477">
        <v>69.891146611122963</v>
      </c>
      <c r="AQ1477">
        <v>589.83119184237955</v>
      </c>
      <c r="AR1477">
        <v>646.58993217472198</v>
      </c>
      <c r="AS1477">
        <v>693.69599391789814</v>
      </c>
      <c r="AT1477">
        <v>47.106061743176163</v>
      </c>
      <c r="AU1477">
        <v>669.31516167581401</v>
      </c>
      <c r="BA1477">
        <v>950.66039999999998</v>
      </c>
      <c r="BB1477" s="3">
        <f t="shared" si="141"/>
        <v>2.9780254036399794</v>
      </c>
      <c r="BC1477">
        <v>69.891146611122963</v>
      </c>
      <c r="BD1477">
        <v>589.83119184237955</v>
      </c>
      <c r="BF1477">
        <v>1042.0707</v>
      </c>
      <c r="BG1477" s="3">
        <f t="shared" si="142"/>
        <v>3.0178971849695122</v>
      </c>
      <c r="BH1477">
        <v>47.106061743176163</v>
      </c>
      <c r="BI1477">
        <v>669.31516167581401</v>
      </c>
      <c r="BL1477" s="3">
        <f t="shared" si="143"/>
        <v>0</v>
      </c>
    </row>
    <row r="1478" spans="1:66" x14ac:dyDescent="0.25">
      <c r="A1478" t="s">
        <v>1401</v>
      </c>
      <c r="B1478">
        <v>363.08487000000002</v>
      </c>
      <c r="C1478">
        <v>481.42926</v>
      </c>
      <c r="D1478" s="3">
        <f t="shared" si="138"/>
        <v>2.6825324820137304</v>
      </c>
      <c r="E1478">
        <v>2.1313580999999999</v>
      </c>
      <c r="F1478">
        <v>0.24405595999999999</v>
      </c>
      <c r="G1478">
        <v>0</v>
      </c>
      <c r="H1478">
        <v>222.07469</v>
      </c>
      <c r="I1478" s="3">
        <f t="shared" si="139"/>
        <v>2.3464990645381381</v>
      </c>
      <c r="J1478">
        <v>2.8519095999999999</v>
      </c>
      <c r="K1478">
        <v>0.49383168999999999</v>
      </c>
      <c r="N1478" s="3">
        <f t="shared" si="140"/>
        <v>0</v>
      </c>
      <c r="Q1478">
        <v>10.110313</v>
      </c>
      <c r="R1478">
        <v>2648.8933000000002</v>
      </c>
      <c r="S1478">
        <v>1.0709356999999999E-2</v>
      </c>
      <c r="T1478">
        <v>1.0223813999999999E-2</v>
      </c>
      <c r="U1478">
        <v>0</v>
      </c>
      <c r="V1478">
        <v>4799.2987999999996</v>
      </c>
      <c r="W1478">
        <v>3.7147995000000003E-2</v>
      </c>
      <c r="X1478">
        <v>3.1147422000000001E-2</v>
      </c>
      <c r="AD1478">
        <v>2.2533860799999998</v>
      </c>
      <c r="AE1478">
        <v>2.00933012</v>
      </c>
      <c r="AF1478">
        <v>0.24405595999999979</v>
      </c>
      <c r="AG1478">
        <v>3.0988254450000001</v>
      </c>
      <c r="AH1478">
        <v>2.6049937550000002</v>
      </c>
      <c r="AI1478">
        <v>0.49383169000000038</v>
      </c>
      <c r="AJ1478">
        <v>0</v>
      </c>
      <c r="AK1478">
        <v>0</v>
      </c>
      <c r="AL1478">
        <v>0</v>
      </c>
      <c r="AN1478">
        <v>550.270906084589</v>
      </c>
      <c r="AO1478">
        <v>617.1075562237628</v>
      </c>
      <c r="AP1478">
        <v>66.836650139173798</v>
      </c>
      <c r="AQ1478">
        <v>581.77591086171765</v>
      </c>
      <c r="AR1478">
        <v>400.14283540904643</v>
      </c>
      <c r="AS1478">
        <v>475.99837720148389</v>
      </c>
      <c r="AT1478">
        <v>75.855541792437577</v>
      </c>
      <c r="AU1478">
        <v>434.78685299141318</v>
      </c>
      <c r="BA1478">
        <v>481.42926</v>
      </c>
      <c r="BB1478" s="3">
        <f t="shared" si="141"/>
        <v>2.6825324820137304</v>
      </c>
      <c r="BC1478">
        <v>66.836650139173798</v>
      </c>
      <c r="BD1478">
        <v>581.77591086171765</v>
      </c>
      <c r="BF1478">
        <v>222.07469</v>
      </c>
      <c r="BG1478" s="3">
        <f t="shared" si="142"/>
        <v>2.3464990645381381</v>
      </c>
      <c r="BH1478">
        <v>75.855541792437577</v>
      </c>
      <c r="BI1478">
        <v>434.78685299141318</v>
      </c>
      <c r="BL1478" s="3">
        <f t="shared" si="143"/>
        <v>0</v>
      </c>
    </row>
    <row r="1479" spans="1:66" x14ac:dyDescent="0.25">
      <c r="A1479" t="s">
        <v>1402</v>
      </c>
      <c r="B1479">
        <v>232.51562887889901</v>
      </c>
      <c r="C1479">
        <v>320.99746157329201</v>
      </c>
      <c r="D1479" s="3">
        <f t="shared" si="138"/>
        <v>2.5065015980463956</v>
      </c>
      <c r="E1479">
        <v>2.2706631603242502</v>
      </c>
      <c r="F1479">
        <v>0.24756481867868099</v>
      </c>
      <c r="G1479">
        <v>0</v>
      </c>
      <c r="H1479">
        <v>52.532459275549897</v>
      </c>
      <c r="I1479" s="3">
        <f t="shared" si="139"/>
        <v>1.7204277325145183</v>
      </c>
      <c r="J1479">
        <v>1.8962036129398701</v>
      </c>
      <c r="K1479">
        <v>9.0764583501450197E-2</v>
      </c>
      <c r="N1479" s="3">
        <f t="shared" si="140"/>
        <v>0</v>
      </c>
      <c r="Q1479">
        <v>5.2928484569880396</v>
      </c>
      <c r="R1479">
        <v>11.719942833645799</v>
      </c>
      <c r="S1479">
        <v>7.5941367344240698E-3</v>
      </c>
      <c r="T1479">
        <v>1.3437701219058301E-2</v>
      </c>
      <c r="U1479">
        <v>0</v>
      </c>
      <c r="V1479">
        <v>15.7480579225551</v>
      </c>
      <c r="W1479">
        <v>2.3232971062039202E-2</v>
      </c>
      <c r="X1479">
        <v>3.4091347916902701E-2</v>
      </c>
      <c r="AD1479">
        <v>2.3944455696635911</v>
      </c>
      <c r="AE1479">
        <v>2.1468807509849102</v>
      </c>
      <c r="AF1479">
        <v>0.24756481867868099</v>
      </c>
      <c r="AG1479">
        <v>1.941585904690595</v>
      </c>
      <c r="AH1479">
        <v>1.8508213211891451</v>
      </c>
      <c r="AI1479">
        <v>9.0764583501450335E-2</v>
      </c>
      <c r="AJ1479">
        <v>0</v>
      </c>
      <c r="AK1479">
        <v>0</v>
      </c>
      <c r="AL1479">
        <v>0</v>
      </c>
      <c r="AN1479">
        <v>517.85382625098089</v>
      </c>
      <c r="AO1479">
        <v>577.56948048052789</v>
      </c>
      <c r="AP1479">
        <v>59.715654229546999</v>
      </c>
      <c r="AQ1479">
        <v>546.0839906448</v>
      </c>
      <c r="AR1479">
        <v>638.63916451206308</v>
      </c>
      <c r="AS1479">
        <v>669.95813469628854</v>
      </c>
      <c r="AT1479">
        <v>31.31897018422546</v>
      </c>
      <c r="AU1479">
        <v>653.92386742558131</v>
      </c>
      <c r="BA1479">
        <v>320.99746157329201</v>
      </c>
      <c r="BB1479" s="3">
        <f t="shared" si="141"/>
        <v>2.5065015980463956</v>
      </c>
      <c r="BC1479">
        <v>59.715654229546999</v>
      </c>
      <c r="BD1479">
        <v>546.0839906448</v>
      </c>
      <c r="BF1479">
        <v>52.532459275549897</v>
      </c>
      <c r="BG1479" s="3">
        <f t="shared" si="142"/>
        <v>1.7204277325145183</v>
      </c>
      <c r="BH1479">
        <v>31.31897018422546</v>
      </c>
      <c r="BI1479">
        <v>653.92386742558131</v>
      </c>
      <c r="BL1479" s="3">
        <f t="shared" si="143"/>
        <v>0</v>
      </c>
    </row>
    <row r="1480" spans="1:66" x14ac:dyDescent="0.25">
      <c r="A1480" t="s">
        <v>1403</v>
      </c>
      <c r="B1480">
        <v>321.2</v>
      </c>
      <c r="C1480">
        <v>2387.1999999999998</v>
      </c>
      <c r="D1480" s="3">
        <f t="shared" si="138"/>
        <v>3.3778888057925749</v>
      </c>
      <c r="E1480">
        <v>1.992</v>
      </c>
      <c r="F1480">
        <v>0.22971</v>
      </c>
      <c r="I1480" s="3">
        <f t="shared" si="139"/>
        <v>0</v>
      </c>
      <c r="N1480" s="3">
        <f t="shared" si="140"/>
        <v>0</v>
      </c>
      <c r="Q1480">
        <v>5.34</v>
      </c>
      <c r="R1480">
        <v>9.7100000000000009</v>
      </c>
      <c r="S1480">
        <v>7.1100000000000004E-4</v>
      </c>
      <c r="T1480">
        <v>1.23E-3</v>
      </c>
      <c r="AD1480">
        <v>2.1068549999999999</v>
      </c>
      <c r="AE1480">
        <v>1.8771450000000001</v>
      </c>
      <c r="AF1480">
        <v>0.22970999999999989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N1480">
        <v>588.54206862835827</v>
      </c>
      <c r="AO1480">
        <v>660.56314243172471</v>
      </c>
      <c r="AP1480">
        <v>72.021073803366448</v>
      </c>
      <c r="AQ1480">
        <v>622.47630522088343</v>
      </c>
      <c r="BA1480">
        <v>2387.1999999999998</v>
      </c>
      <c r="BB1480" s="3">
        <f t="shared" si="141"/>
        <v>3.3778888057925749</v>
      </c>
      <c r="BC1480">
        <v>72.021073803366448</v>
      </c>
      <c r="BD1480">
        <v>622.47630522088343</v>
      </c>
      <c r="BG1480" s="3">
        <f t="shared" si="142"/>
        <v>0</v>
      </c>
      <c r="BL1480" s="3">
        <f t="shared" si="143"/>
        <v>0</v>
      </c>
    </row>
    <row r="1481" spans="1:66" x14ac:dyDescent="0.25">
      <c r="A1481" t="s">
        <v>1403</v>
      </c>
      <c r="B1481">
        <v>0</v>
      </c>
      <c r="C1481">
        <v>12778.046</v>
      </c>
      <c r="D1481" s="3">
        <f t="shared" si="138"/>
        <v>4.1064644472262515</v>
      </c>
      <c r="E1481">
        <v>2.0320431999999999</v>
      </c>
      <c r="F1481">
        <v>0.18917893</v>
      </c>
      <c r="G1481">
        <v>0</v>
      </c>
      <c r="H1481">
        <v>1778.0916</v>
      </c>
      <c r="I1481" s="3">
        <f t="shared" si="139"/>
        <v>3.2499541302842725</v>
      </c>
      <c r="J1481">
        <v>1.7827013</v>
      </c>
      <c r="K1481">
        <v>0.12318512</v>
      </c>
      <c r="L1481">
        <v>646.70110999999997</v>
      </c>
      <c r="M1481">
        <v>731.99194</v>
      </c>
      <c r="N1481" s="3">
        <f t="shared" si="140"/>
        <v>2.8645062990463761</v>
      </c>
      <c r="O1481">
        <v>1.8738923999999999</v>
      </c>
      <c r="P1481">
        <v>6.2200564999999999E-2</v>
      </c>
      <c r="Q1481">
        <v>0</v>
      </c>
      <c r="R1481">
        <v>50.319327999999999</v>
      </c>
      <c r="S1481">
        <v>1.4238216E-3</v>
      </c>
      <c r="T1481">
        <v>1.3328569E-3</v>
      </c>
      <c r="U1481">
        <v>0</v>
      </c>
      <c r="V1481">
        <v>205.03979000000001</v>
      </c>
      <c r="W1481">
        <v>1.6742367000000001E-2</v>
      </c>
      <c r="X1481">
        <v>1.1468531000000001E-2</v>
      </c>
      <c r="Y1481">
        <v>12.152832</v>
      </c>
      <c r="Z1481">
        <v>314.12619000000001</v>
      </c>
      <c r="AA1481">
        <v>4.7712596000000001E-3</v>
      </c>
      <c r="AB1481">
        <v>1.2546135999999999E-2</v>
      </c>
      <c r="AD1481">
        <v>2.1266326649999998</v>
      </c>
      <c r="AE1481">
        <v>1.9374537350000001</v>
      </c>
      <c r="AF1481">
        <v>0.18917893</v>
      </c>
      <c r="AG1481">
        <v>1.8442938600000001</v>
      </c>
      <c r="AH1481">
        <v>1.72110874</v>
      </c>
      <c r="AI1481">
        <v>0.12318512</v>
      </c>
      <c r="AJ1481">
        <v>1.9049926825000001</v>
      </c>
      <c r="AK1481">
        <v>1.8427921174999999</v>
      </c>
      <c r="AL1481">
        <v>6.220056499999993E-2</v>
      </c>
      <c r="AN1481">
        <v>583.06863258869396</v>
      </c>
      <c r="AO1481">
        <v>640.00124369421394</v>
      </c>
      <c r="AP1481">
        <v>56.932611105519982</v>
      </c>
      <c r="AQ1481">
        <v>610.20986168010597</v>
      </c>
      <c r="AR1481">
        <v>672.32930006067465</v>
      </c>
      <c r="AS1481">
        <v>720.45000480329907</v>
      </c>
      <c r="AT1481">
        <v>48.120704742624412</v>
      </c>
      <c r="AU1481">
        <v>695.55836415219972</v>
      </c>
      <c r="AV1481">
        <v>650.9068572235841</v>
      </c>
      <c r="AW1481">
        <v>672.87719988850017</v>
      </c>
      <c r="AX1481">
        <v>21.970342664916071</v>
      </c>
      <c r="AY1481">
        <v>661.70971182763742</v>
      </c>
      <c r="BA1481">
        <v>12778.046</v>
      </c>
      <c r="BB1481" s="3">
        <f t="shared" si="141"/>
        <v>4.1064644472262515</v>
      </c>
      <c r="BC1481">
        <v>56.932611105519982</v>
      </c>
      <c r="BD1481">
        <v>610.20986168010597</v>
      </c>
      <c r="BF1481">
        <v>1778.0916</v>
      </c>
      <c r="BG1481" s="3">
        <f t="shared" si="142"/>
        <v>3.2499541302842725</v>
      </c>
      <c r="BH1481">
        <v>48.120704742624412</v>
      </c>
      <c r="BI1481">
        <v>695.55836415219972</v>
      </c>
      <c r="BK1481">
        <v>731.99194</v>
      </c>
      <c r="BL1481" s="3">
        <f t="shared" si="143"/>
        <v>2.8645062990463761</v>
      </c>
      <c r="BM1481">
        <v>21.970342664916071</v>
      </c>
      <c r="BN1481">
        <v>661.70971182763742</v>
      </c>
    </row>
    <row r="1482" spans="1:66" x14ac:dyDescent="0.25">
      <c r="A1482" t="s">
        <v>1404</v>
      </c>
      <c r="B1482">
        <v>288.20589999999999</v>
      </c>
      <c r="C1482">
        <v>101.25564</v>
      </c>
      <c r="D1482" s="3">
        <f t="shared" si="138"/>
        <v>2.0054192230240844</v>
      </c>
      <c r="E1482">
        <v>1.9257957999999999</v>
      </c>
      <c r="F1482">
        <v>0.13729079</v>
      </c>
      <c r="I1482" s="3">
        <f t="shared" si="139"/>
        <v>0</v>
      </c>
      <c r="N1482" s="3">
        <f t="shared" si="140"/>
        <v>0</v>
      </c>
      <c r="Q1482">
        <v>4.3555121000000003</v>
      </c>
      <c r="R1482">
        <v>12.043969000000001</v>
      </c>
      <c r="S1482">
        <v>1.2950000999999999E-2</v>
      </c>
      <c r="T1482">
        <v>2.0063350000000001E-2</v>
      </c>
      <c r="AD1482">
        <v>1.9944411950000001</v>
      </c>
      <c r="AE1482">
        <v>1.8571504050000001</v>
      </c>
      <c r="AF1482">
        <v>0.1372907899999998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N1482">
        <v>621.71439454247741</v>
      </c>
      <c r="AO1482">
        <v>667.67494795339417</v>
      </c>
      <c r="AP1482">
        <v>45.960553410916759</v>
      </c>
      <c r="AQ1482">
        <v>643.87553446736149</v>
      </c>
      <c r="BA1482">
        <v>101.25564</v>
      </c>
      <c r="BB1482" s="3">
        <f t="shared" si="141"/>
        <v>2.0054192230240844</v>
      </c>
      <c r="BC1482">
        <v>45.960553410916759</v>
      </c>
      <c r="BD1482">
        <v>643.87553446736149</v>
      </c>
      <c r="BG1482" s="3">
        <f t="shared" si="142"/>
        <v>0</v>
      </c>
      <c r="BL1482" s="3">
        <f t="shared" si="143"/>
        <v>0</v>
      </c>
    </row>
    <row r="1483" spans="1:66" x14ac:dyDescent="0.25">
      <c r="A1483" t="s">
        <v>1405</v>
      </c>
      <c r="B1483">
        <v>308.75253900000001</v>
      </c>
      <c r="C1483">
        <v>533.40437499999996</v>
      </c>
      <c r="D1483" s="3">
        <f t="shared" si="138"/>
        <v>2.7270565734659051</v>
      </c>
      <c r="E1483">
        <v>1.92154026</v>
      </c>
      <c r="F1483">
        <v>0.12041179</v>
      </c>
      <c r="G1483">
        <v>0</v>
      </c>
      <c r="H1483">
        <v>838.68000900000004</v>
      </c>
      <c r="I1483" s="3">
        <f t="shared" si="139"/>
        <v>2.9235962911819282</v>
      </c>
      <c r="J1483">
        <v>2.0897302799999999</v>
      </c>
      <c r="K1483">
        <v>0.17556495</v>
      </c>
      <c r="N1483" s="3">
        <f t="shared" si="140"/>
        <v>0</v>
      </c>
      <c r="Q1483">
        <v>6.8054711699999997</v>
      </c>
      <c r="R1483">
        <v>267.16169600000001</v>
      </c>
      <c r="S1483">
        <v>1.8857829999999999E-2</v>
      </c>
      <c r="T1483">
        <v>1.743136E-2</v>
      </c>
      <c r="U1483">
        <v>0</v>
      </c>
      <c r="V1483">
        <v>124.12697300000001</v>
      </c>
      <c r="W1483">
        <v>3.6649670000000002E-2</v>
      </c>
      <c r="X1483">
        <v>2.5229100000000001E-2</v>
      </c>
      <c r="AD1483">
        <v>1.981746155</v>
      </c>
      <c r="AE1483">
        <v>1.861334365</v>
      </c>
      <c r="AF1483">
        <v>0.12041178999999989</v>
      </c>
      <c r="AG1483">
        <v>2.177512755</v>
      </c>
      <c r="AH1483">
        <v>2.0019478049999999</v>
      </c>
      <c r="AI1483">
        <v>0.17556495000000011</v>
      </c>
      <c r="AJ1483">
        <v>0</v>
      </c>
      <c r="AK1483">
        <v>0</v>
      </c>
      <c r="AL1483">
        <v>0</v>
      </c>
      <c r="AN1483">
        <v>625.69708883830276</v>
      </c>
      <c r="AO1483">
        <v>666.17412933221158</v>
      </c>
      <c r="AP1483">
        <v>40.477040493908817</v>
      </c>
      <c r="AQ1483">
        <v>645.30149370901029</v>
      </c>
      <c r="AR1483">
        <v>569.44456336835549</v>
      </c>
      <c r="AS1483">
        <v>619.3831811713992</v>
      </c>
      <c r="AT1483">
        <v>49.938617803043712</v>
      </c>
      <c r="AU1483">
        <v>593.36499636689962</v>
      </c>
      <c r="BA1483">
        <v>533.40437499999996</v>
      </c>
      <c r="BB1483" s="3">
        <f t="shared" si="141"/>
        <v>2.7270565734659051</v>
      </c>
      <c r="BC1483">
        <v>40.477040493908817</v>
      </c>
      <c r="BD1483">
        <v>645.30149370901029</v>
      </c>
      <c r="BF1483">
        <v>838.68000900000004</v>
      </c>
      <c r="BG1483" s="3">
        <f t="shared" si="142"/>
        <v>2.9235962911819282</v>
      </c>
      <c r="BH1483">
        <v>49.938617803043712</v>
      </c>
      <c r="BI1483">
        <v>593.36499636689962</v>
      </c>
      <c r="BL1483" s="3">
        <f t="shared" si="143"/>
        <v>0</v>
      </c>
    </row>
    <row r="1484" spans="1:66" x14ac:dyDescent="0.25">
      <c r="A1484" t="s">
        <v>1406</v>
      </c>
      <c r="B1484">
        <v>-1059.5360000000001</v>
      </c>
      <c r="C1484">
        <v>1363.7152000000001</v>
      </c>
      <c r="D1484" s="3">
        <f t="shared" si="138"/>
        <v>3.1347236811833423</v>
      </c>
      <c r="E1484">
        <v>2.6121669000000001</v>
      </c>
      <c r="F1484">
        <v>2.8132122000000002</v>
      </c>
      <c r="I1484" s="3">
        <f t="shared" si="139"/>
        <v>0</v>
      </c>
      <c r="N1484" s="3">
        <f t="shared" si="140"/>
        <v>0</v>
      </c>
      <c r="Q1484">
        <v>3032.1716000000001</v>
      </c>
      <c r="R1484">
        <v>3028.7397000000001</v>
      </c>
      <c r="S1484">
        <v>4.7726523E-2</v>
      </c>
      <c r="T1484">
        <v>3.4250438000000001</v>
      </c>
      <c r="AD1484">
        <v>4.0187730000000004</v>
      </c>
      <c r="AE1484">
        <v>1.2055608</v>
      </c>
      <c r="AF1484">
        <v>2.8132122000000011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N1484">
        <v>308.54512061268451</v>
      </c>
      <c r="AO1484">
        <v>1028.54439195435</v>
      </c>
      <c r="AP1484">
        <v>719.99927134166569</v>
      </c>
      <c r="AQ1484">
        <v>474.69126111352222</v>
      </c>
      <c r="BA1484">
        <v>1363.7152000000001</v>
      </c>
      <c r="BB1484" s="3">
        <f t="shared" si="141"/>
        <v>3.1347236811833423</v>
      </c>
      <c r="BC1484">
        <v>719.99927134166569</v>
      </c>
      <c r="BD1484">
        <v>474.69126111352222</v>
      </c>
      <c r="BG1484" s="3">
        <f t="shared" si="142"/>
        <v>0</v>
      </c>
      <c r="BL1484" s="3">
        <f t="shared" si="143"/>
        <v>0</v>
      </c>
    </row>
    <row r="1485" spans="1:66" x14ac:dyDescent="0.25">
      <c r="A1485" t="s">
        <v>1407</v>
      </c>
      <c r="B1485">
        <v>198.49849</v>
      </c>
      <c r="C1485">
        <v>422.27181999999999</v>
      </c>
      <c r="D1485" s="3">
        <f t="shared" si="138"/>
        <v>2.625592100068403</v>
      </c>
      <c r="E1485">
        <v>2.7897432000000002</v>
      </c>
      <c r="F1485">
        <v>0.5770362</v>
      </c>
      <c r="I1485" s="3">
        <f t="shared" si="139"/>
        <v>0</v>
      </c>
      <c r="N1485" s="3">
        <f t="shared" si="140"/>
        <v>0</v>
      </c>
      <c r="R1485">
        <v>70.369040999999996</v>
      </c>
      <c r="S1485">
        <v>4.3681457999999999E-2</v>
      </c>
      <c r="T1485">
        <v>0.10500358999999999</v>
      </c>
      <c r="AD1485">
        <v>3.0782612999999999</v>
      </c>
      <c r="AE1485">
        <v>2.5012251000000001</v>
      </c>
      <c r="AF1485">
        <v>0.57703620000000022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N1485">
        <v>402.81596627290861</v>
      </c>
      <c r="AO1485">
        <v>495.74618453972812</v>
      </c>
      <c r="AP1485">
        <v>92.930218266819509</v>
      </c>
      <c r="AQ1485">
        <v>444.47560621350368</v>
      </c>
      <c r="BA1485">
        <v>422.27181999999999</v>
      </c>
      <c r="BB1485" s="3">
        <f t="shared" si="141"/>
        <v>2.625592100068403</v>
      </c>
      <c r="BC1485">
        <v>92.930218266819509</v>
      </c>
      <c r="BD1485">
        <v>444.47560621350368</v>
      </c>
      <c r="BG1485" s="3">
        <f t="shared" si="142"/>
        <v>0</v>
      </c>
      <c r="BL1485" s="3">
        <f t="shared" si="143"/>
        <v>0</v>
      </c>
    </row>
    <row r="1486" spans="1:66" x14ac:dyDescent="0.25">
      <c r="A1486" t="s">
        <v>1408</v>
      </c>
      <c r="B1486">
        <v>442.29962</v>
      </c>
      <c r="C1486">
        <v>2454.9490000000001</v>
      </c>
      <c r="D1486" s="3">
        <f t="shared" si="138"/>
        <v>3.3900424743617812</v>
      </c>
      <c r="E1486">
        <v>1.806338</v>
      </c>
      <c r="F1486">
        <v>0.18817360999999999</v>
      </c>
      <c r="G1486">
        <v>0</v>
      </c>
      <c r="H1486">
        <v>568.75732000000005</v>
      </c>
      <c r="I1486" s="3">
        <f t="shared" si="139"/>
        <v>2.7549269991423557</v>
      </c>
      <c r="J1486">
        <v>2.097003</v>
      </c>
      <c r="K1486">
        <v>8.9833200000000002E-2</v>
      </c>
      <c r="N1486" s="3">
        <f t="shared" si="140"/>
        <v>0</v>
      </c>
      <c r="Q1486">
        <v>12.881128</v>
      </c>
      <c r="R1486">
        <v>24.446781000000001</v>
      </c>
      <c r="S1486">
        <v>1.9189311000000001E-3</v>
      </c>
      <c r="T1486">
        <v>2.9924159999999999E-3</v>
      </c>
      <c r="U1486">
        <v>0</v>
      </c>
      <c r="V1486">
        <v>39.431187000000001</v>
      </c>
      <c r="W1486">
        <v>5.7627340000000003E-3</v>
      </c>
      <c r="X1486">
        <v>8.1928764000000001E-3</v>
      </c>
      <c r="AD1486">
        <v>1.9004248050000001</v>
      </c>
      <c r="AE1486">
        <v>1.7122511949999999</v>
      </c>
      <c r="AF1486">
        <v>0.18817361000000021</v>
      </c>
      <c r="AG1486">
        <v>2.1419196</v>
      </c>
      <c r="AH1486">
        <v>2.0520863999999999</v>
      </c>
      <c r="AI1486">
        <v>8.9833200000000168E-2</v>
      </c>
      <c r="AJ1486">
        <v>0</v>
      </c>
      <c r="AK1486">
        <v>0</v>
      </c>
      <c r="AL1486">
        <v>0</v>
      </c>
      <c r="AN1486">
        <v>652.47138257596043</v>
      </c>
      <c r="AO1486">
        <v>724.17692194981942</v>
      </c>
      <c r="AP1486">
        <v>71.705539373858983</v>
      </c>
      <c r="AQ1486">
        <v>686.45668750809637</v>
      </c>
      <c r="AR1486">
        <v>578.90725683634435</v>
      </c>
      <c r="AS1486">
        <v>604.24980156780919</v>
      </c>
      <c r="AT1486">
        <v>25.342544731464841</v>
      </c>
      <c r="AU1486">
        <v>591.30711782481956</v>
      </c>
      <c r="BA1486">
        <v>2454.9490000000001</v>
      </c>
      <c r="BB1486" s="3">
        <f t="shared" si="141"/>
        <v>3.3900424743617812</v>
      </c>
      <c r="BC1486">
        <v>71.705539373858983</v>
      </c>
      <c r="BD1486">
        <v>686.45668750809637</v>
      </c>
      <c r="BF1486">
        <v>568.75732000000005</v>
      </c>
      <c r="BG1486" s="3">
        <f t="shared" si="142"/>
        <v>2.7549269991423557</v>
      </c>
      <c r="BH1486">
        <v>25.342544731464841</v>
      </c>
      <c r="BI1486">
        <v>591.30711782481956</v>
      </c>
      <c r="BL1486" s="3">
        <f t="shared" si="143"/>
        <v>0</v>
      </c>
    </row>
    <row r="1487" spans="1:66" x14ac:dyDescent="0.25">
      <c r="A1487" t="s">
        <v>1409</v>
      </c>
      <c r="B1487">
        <v>455.53252700000002</v>
      </c>
      <c r="C1487">
        <v>3220.82935</v>
      </c>
      <c r="D1487" s="3">
        <f t="shared" si="138"/>
        <v>3.5079677150970405</v>
      </c>
      <c r="E1487">
        <v>1.71995801</v>
      </c>
      <c r="F1487">
        <v>0.22835720000000001</v>
      </c>
      <c r="G1487">
        <v>0</v>
      </c>
      <c r="H1487">
        <v>14760.362999999999</v>
      </c>
      <c r="I1487" s="3">
        <f t="shared" si="139"/>
        <v>4.169097038175261</v>
      </c>
      <c r="J1487">
        <v>1.8815335500000001</v>
      </c>
      <c r="K1487">
        <v>0.16456026000000001</v>
      </c>
      <c r="L1487">
        <v>0</v>
      </c>
      <c r="M1487">
        <v>1535.8481200000001</v>
      </c>
      <c r="N1487" s="3">
        <f t="shared" si="140"/>
        <v>3.1863482704433919</v>
      </c>
      <c r="O1487">
        <v>2.3278124</v>
      </c>
      <c r="P1487">
        <v>0.15470532000000001</v>
      </c>
      <c r="Q1487">
        <v>19.674240099999999</v>
      </c>
      <c r="R1487">
        <v>1786.6468199999999</v>
      </c>
      <c r="S1487">
        <v>0.11667089</v>
      </c>
      <c r="T1487">
        <v>5.7968970000000002E-2</v>
      </c>
      <c r="U1487">
        <v>0</v>
      </c>
      <c r="V1487">
        <v>2978.6061800000002</v>
      </c>
      <c r="W1487">
        <v>3.5930799999999998E-3</v>
      </c>
      <c r="X1487">
        <v>6.2153499999999997E-3</v>
      </c>
      <c r="Y1487">
        <v>0</v>
      </c>
      <c r="Z1487">
        <v>37.783630000000002</v>
      </c>
      <c r="AA1487">
        <v>4.1835900000000001E-3</v>
      </c>
      <c r="AB1487">
        <v>5.7391400000000002E-3</v>
      </c>
      <c r="AD1487">
        <v>1.8341366100000001</v>
      </c>
      <c r="AE1487">
        <v>1.60577941</v>
      </c>
      <c r="AF1487">
        <v>0.22835720000000001</v>
      </c>
      <c r="AG1487">
        <v>1.9638136799999999</v>
      </c>
      <c r="AH1487">
        <v>1.7992534200000001</v>
      </c>
      <c r="AI1487">
        <v>0.16456026000000001</v>
      </c>
      <c r="AJ1487">
        <v>2.4051650599999999</v>
      </c>
      <c r="AK1487">
        <v>2.2504597400000002</v>
      </c>
      <c r="AL1487">
        <v>0.1547053199999997</v>
      </c>
      <c r="AN1487">
        <v>676.05258694443694</v>
      </c>
      <c r="AO1487">
        <v>772.19373487918858</v>
      </c>
      <c r="AP1487">
        <v>96.141147934751643</v>
      </c>
      <c r="AQ1487">
        <v>720.93201856712767</v>
      </c>
      <c r="AR1487">
        <v>631.41061325125293</v>
      </c>
      <c r="AS1487">
        <v>689.15961821542624</v>
      </c>
      <c r="AT1487">
        <v>57.749004964173309</v>
      </c>
      <c r="AU1487">
        <v>659.02242349066796</v>
      </c>
      <c r="AV1487">
        <v>515.54582287171593</v>
      </c>
      <c r="AW1487">
        <v>550.98643977519009</v>
      </c>
      <c r="AX1487">
        <v>35.440616903474172</v>
      </c>
      <c r="AY1487">
        <v>532.67728963038428</v>
      </c>
      <c r="BA1487">
        <v>3220.82935</v>
      </c>
      <c r="BB1487" s="3">
        <f t="shared" si="141"/>
        <v>3.5079677150970405</v>
      </c>
      <c r="BC1487">
        <v>96.141147934751643</v>
      </c>
      <c r="BD1487">
        <v>720.93201856712767</v>
      </c>
      <c r="BF1487">
        <v>14760.362999999999</v>
      </c>
      <c r="BG1487" s="3">
        <f t="shared" si="142"/>
        <v>4.169097038175261</v>
      </c>
      <c r="BH1487">
        <v>57.749004964173309</v>
      </c>
      <c r="BI1487">
        <v>659.02242349066796</v>
      </c>
      <c r="BK1487">
        <v>1535.8481200000001</v>
      </c>
      <c r="BL1487" s="3">
        <f t="shared" si="143"/>
        <v>3.1863482704433919</v>
      </c>
      <c r="BM1487">
        <v>35.440616903474172</v>
      </c>
      <c r="BN1487">
        <v>532.67728963038428</v>
      </c>
    </row>
    <row r="1488" spans="1:66" x14ac:dyDescent="0.25">
      <c r="A1488" t="s">
        <v>1410</v>
      </c>
      <c r="B1488">
        <v>2192.0225</v>
      </c>
      <c r="C1488">
        <v>289196.44</v>
      </c>
      <c r="D1488" s="3">
        <f t="shared" si="138"/>
        <v>5.4611929425026053</v>
      </c>
      <c r="E1488">
        <v>1.8710344999999999</v>
      </c>
      <c r="F1488">
        <v>0.13114439999999999</v>
      </c>
      <c r="I1488" s="3">
        <f t="shared" si="139"/>
        <v>0</v>
      </c>
      <c r="N1488" s="3">
        <f t="shared" si="140"/>
        <v>0</v>
      </c>
      <c r="Q1488">
        <v>229.71968000000001</v>
      </c>
      <c r="R1488">
        <v>629.67107999999996</v>
      </c>
      <c r="S1488">
        <v>2.2626205000000001E-4</v>
      </c>
      <c r="T1488">
        <v>3.5116835999999998E-4</v>
      </c>
      <c r="AD1488">
        <v>1.9366067</v>
      </c>
      <c r="AE1488">
        <v>1.8054623000000001</v>
      </c>
      <c r="AF1488">
        <v>0.13114440000000019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N1488">
        <v>640.28116808642653</v>
      </c>
      <c r="AO1488">
        <v>686.78963831036515</v>
      </c>
      <c r="AP1488">
        <v>46.508470223938623</v>
      </c>
      <c r="AQ1488">
        <v>662.72043620788395</v>
      </c>
      <c r="BA1488">
        <v>289196.44</v>
      </c>
      <c r="BB1488" s="3">
        <f t="shared" si="141"/>
        <v>5.4611929425026053</v>
      </c>
      <c r="BC1488">
        <v>46.508470223938623</v>
      </c>
      <c r="BD1488">
        <v>662.72043620788395</v>
      </c>
      <c r="BG1488" s="3">
        <f t="shared" si="142"/>
        <v>0</v>
      </c>
      <c r="BL1488" s="3">
        <f t="shared" si="143"/>
        <v>0</v>
      </c>
    </row>
    <row r="1489" spans="1:66" x14ac:dyDescent="0.25">
      <c r="A1489" t="s">
        <v>1411</v>
      </c>
      <c r="B1489">
        <v>460.34680300000002</v>
      </c>
      <c r="C1489">
        <v>27757.1865</v>
      </c>
      <c r="D1489" s="3">
        <f t="shared" si="138"/>
        <v>4.4433754434309192</v>
      </c>
      <c r="E1489">
        <v>1.82051305</v>
      </c>
      <c r="F1489">
        <v>0.16734831999999999</v>
      </c>
      <c r="G1489">
        <v>0</v>
      </c>
      <c r="H1489">
        <v>4599.52934</v>
      </c>
      <c r="I1489" s="3">
        <f t="shared" si="139"/>
        <v>3.6627133935296912</v>
      </c>
      <c r="J1489">
        <v>2.0277262399999998</v>
      </c>
      <c r="K1489">
        <v>0.13566032</v>
      </c>
      <c r="L1489">
        <v>0</v>
      </c>
      <c r="M1489">
        <v>5534.5128800000002</v>
      </c>
      <c r="N1489" s="3">
        <f t="shared" si="140"/>
        <v>3.7430794024798382</v>
      </c>
      <c r="O1489">
        <v>2.46633404</v>
      </c>
      <c r="P1489">
        <v>0.16062949000000001</v>
      </c>
      <c r="Q1489">
        <v>28.9073055</v>
      </c>
      <c r="R1489">
        <v>181.23535999999999</v>
      </c>
      <c r="S1489">
        <v>1.4821999999999999E-3</v>
      </c>
      <c r="T1489">
        <v>1.13032E-3</v>
      </c>
      <c r="U1489">
        <v>0</v>
      </c>
      <c r="V1489">
        <v>278.26123100000001</v>
      </c>
      <c r="W1489">
        <v>6.1539000000000003E-3</v>
      </c>
      <c r="X1489">
        <v>4.5358300000000002E-3</v>
      </c>
      <c r="Y1489">
        <v>0</v>
      </c>
      <c r="Z1489">
        <v>53.6462371</v>
      </c>
      <c r="AA1489">
        <v>1.16858E-3</v>
      </c>
      <c r="AB1489">
        <v>2.0383599999999999E-3</v>
      </c>
      <c r="AD1489">
        <v>1.9041872099999999</v>
      </c>
      <c r="AE1489">
        <v>1.73683889</v>
      </c>
      <c r="AF1489">
        <v>0.16734831999999991</v>
      </c>
      <c r="AG1489">
        <v>2.0955564</v>
      </c>
      <c r="AH1489">
        <v>1.95989608</v>
      </c>
      <c r="AI1489">
        <v>0.1356603200000002</v>
      </c>
      <c r="AJ1489">
        <v>2.5466487849999999</v>
      </c>
      <c r="AK1489">
        <v>2.3860192950000001</v>
      </c>
      <c r="AL1489">
        <v>0.16062948999999979</v>
      </c>
      <c r="AN1489">
        <v>651.18219127204407</v>
      </c>
      <c r="AO1489">
        <v>713.92505496004867</v>
      </c>
      <c r="AP1489">
        <v>62.742863688004597</v>
      </c>
      <c r="AQ1489">
        <v>681.11173385985887</v>
      </c>
      <c r="AR1489">
        <v>591.71530768630225</v>
      </c>
      <c r="AS1489">
        <v>632.67272823975441</v>
      </c>
      <c r="AT1489">
        <v>40.957420553452152</v>
      </c>
      <c r="AU1489">
        <v>611.50897766159994</v>
      </c>
      <c r="AV1489">
        <v>486.90373297784748</v>
      </c>
      <c r="AW1489">
        <v>519.68263735268738</v>
      </c>
      <c r="AX1489">
        <v>32.77890437483984</v>
      </c>
      <c r="AY1489">
        <v>502.75947211108507</v>
      </c>
      <c r="BA1489">
        <v>27757.1865</v>
      </c>
      <c r="BB1489" s="3">
        <f t="shared" si="141"/>
        <v>4.4433754434309192</v>
      </c>
      <c r="BC1489">
        <v>62.742863688004597</v>
      </c>
      <c r="BD1489">
        <v>681.11173385985887</v>
      </c>
      <c r="BF1489">
        <v>4599.52934</v>
      </c>
      <c r="BG1489" s="3">
        <f t="shared" si="142"/>
        <v>3.6627133935296912</v>
      </c>
      <c r="BH1489">
        <v>40.957420553452152</v>
      </c>
      <c r="BI1489">
        <v>611.50897766159994</v>
      </c>
      <c r="BK1489">
        <v>5534.5128800000002</v>
      </c>
      <c r="BL1489" s="3">
        <f t="shared" si="143"/>
        <v>3.7430794024798382</v>
      </c>
      <c r="BM1489">
        <v>32.77890437483984</v>
      </c>
      <c r="BN1489">
        <v>502.75947211108507</v>
      </c>
    </row>
    <row r="1490" spans="1:66" x14ac:dyDescent="0.25">
      <c r="A1490" t="s">
        <v>1411</v>
      </c>
      <c r="B1490">
        <v>0</v>
      </c>
      <c r="C1490">
        <v>10472.103999999999</v>
      </c>
      <c r="D1490" s="3">
        <f t="shared" si="138"/>
        <v>4.020033946606282</v>
      </c>
      <c r="E1490">
        <v>1.8364695</v>
      </c>
      <c r="F1490">
        <v>0.19752462000000001</v>
      </c>
      <c r="G1490">
        <v>381.72018000000003</v>
      </c>
      <c r="H1490">
        <v>10375.931</v>
      </c>
      <c r="I1490" s="3">
        <f t="shared" si="139"/>
        <v>4.0160270750248586</v>
      </c>
      <c r="J1490">
        <v>2.4725578000000001</v>
      </c>
      <c r="K1490">
        <v>0.15967799999999999</v>
      </c>
      <c r="N1490" s="3">
        <f t="shared" si="140"/>
        <v>0</v>
      </c>
      <c r="Q1490">
        <v>0</v>
      </c>
      <c r="R1490">
        <v>37.517437000000001</v>
      </c>
      <c r="S1490">
        <v>4.7574198E-4</v>
      </c>
      <c r="T1490">
        <v>9.3363254999999997E-4</v>
      </c>
      <c r="U1490">
        <v>27.856446999999999</v>
      </c>
      <c r="V1490">
        <v>50.767429</v>
      </c>
      <c r="W1490">
        <v>5.7928490999999995E-4</v>
      </c>
      <c r="X1490">
        <v>9.7302138000000002E-4</v>
      </c>
      <c r="AD1490">
        <v>1.9352318100000001</v>
      </c>
      <c r="AE1490">
        <v>1.7377071900000001</v>
      </c>
      <c r="AF1490">
        <v>0.19752461999999979</v>
      </c>
      <c r="AG1490">
        <v>2.5523967999999999</v>
      </c>
      <c r="AH1490">
        <v>2.3927187999999999</v>
      </c>
      <c r="AI1490">
        <v>0.1596780000000004</v>
      </c>
      <c r="AJ1490">
        <v>0</v>
      </c>
      <c r="AK1490">
        <v>0</v>
      </c>
      <c r="AL1490">
        <v>0</v>
      </c>
      <c r="AN1490">
        <v>640.73605735118622</v>
      </c>
      <c r="AO1490">
        <v>713.56831987326916</v>
      </c>
      <c r="AP1490">
        <v>72.832262522082942</v>
      </c>
      <c r="AQ1490">
        <v>675.19378895211696</v>
      </c>
      <c r="AR1490">
        <v>485.80722245067841</v>
      </c>
      <c r="AS1490">
        <v>518.22754934679335</v>
      </c>
      <c r="AT1490">
        <v>32.420326896115</v>
      </c>
      <c r="AU1490">
        <v>501.49395900876408</v>
      </c>
      <c r="BA1490">
        <v>10472.103999999999</v>
      </c>
      <c r="BB1490" s="3">
        <f t="shared" si="141"/>
        <v>4.020033946606282</v>
      </c>
      <c r="BC1490">
        <v>72.832262522082942</v>
      </c>
      <c r="BD1490">
        <v>675.19378895211696</v>
      </c>
      <c r="BF1490">
        <v>10375.931</v>
      </c>
      <c r="BG1490" s="3">
        <f t="shared" si="142"/>
        <v>4.0160270750248586</v>
      </c>
      <c r="BH1490">
        <v>32.420326896115</v>
      </c>
      <c r="BI1490">
        <v>501.49395900876408</v>
      </c>
      <c r="BL1490" s="3">
        <f t="shared" si="143"/>
        <v>0</v>
      </c>
    </row>
    <row r="1491" spans="1:66" x14ac:dyDescent="0.25">
      <c r="A1491" t="s">
        <v>1412</v>
      </c>
      <c r="B1491">
        <v>0</v>
      </c>
      <c r="C1491">
        <v>1577.6885</v>
      </c>
      <c r="D1491" s="3">
        <f t="shared" si="138"/>
        <v>3.1980212599092721</v>
      </c>
      <c r="E1491">
        <v>1.8030876</v>
      </c>
      <c r="F1491">
        <v>0.13959044000000001</v>
      </c>
      <c r="G1491">
        <v>322.68927000000002</v>
      </c>
      <c r="H1491">
        <v>1338.5997</v>
      </c>
      <c r="I1491" s="3">
        <f t="shared" si="139"/>
        <v>3.1266507233356728</v>
      </c>
      <c r="J1491">
        <v>1.9955354999999999</v>
      </c>
      <c r="K1491">
        <v>0.12995327000000001</v>
      </c>
      <c r="L1491">
        <v>0</v>
      </c>
      <c r="M1491">
        <v>72.233192000000003</v>
      </c>
      <c r="N1491" s="3">
        <f t="shared" si="140"/>
        <v>1.8587368068491612</v>
      </c>
      <c r="O1491">
        <v>2.3700798000000001</v>
      </c>
      <c r="P1491">
        <v>8.4449581999999995E-2</v>
      </c>
      <c r="Q1491">
        <v>0</v>
      </c>
      <c r="R1491">
        <v>47.330249999999999</v>
      </c>
      <c r="S1491">
        <v>5.1288391000000001E-3</v>
      </c>
      <c r="T1491">
        <v>3.681293E-3</v>
      </c>
      <c r="U1491">
        <v>5.2027178000000003</v>
      </c>
      <c r="V1491">
        <v>53.804530999999997</v>
      </c>
      <c r="W1491">
        <v>5.4543042000000002E-3</v>
      </c>
      <c r="X1491">
        <v>3.9247135000000004E-3</v>
      </c>
      <c r="Y1491">
        <v>0</v>
      </c>
      <c r="Z1491">
        <v>15.991821</v>
      </c>
      <c r="AA1491">
        <v>1.4873378E-2</v>
      </c>
      <c r="AB1491">
        <v>2.2625398000000001E-2</v>
      </c>
      <c r="AD1491">
        <v>1.8728828200000001</v>
      </c>
      <c r="AE1491">
        <v>1.73329238</v>
      </c>
      <c r="AF1491">
        <v>0.13959044000000009</v>
      </c>
      <c r="AG1491">
        <v>2.0605121350000002</v>
      </c>
      <c r="AH1491">
        <v>1.9305588650000001</v>
      </c>
      <c r="AI1491">
        <v>0.1299532699999999</v>
      </c>
      <c r="AJ1491">
        <v>2.4123045909999998</v>
      </c>
      <c r="AK1491">
        <v>2.3278550089999999</v>
      </c>
      <c r="AL1491">
        <v>8.4449582000000412E-2</v>
      </c>
      <c r="AN1491">
        <v>662.0664073366853</v>
      </c>
      <c r="AO1491">
        <v>715.38582544279109</v>
      </c>
      <c r="AP1491">
        <v>53.319418106105793</v>
      </c>
      <c r="AQ1491">
        <v>687.69415307387169</v>
      </c>
      <c r="AR1491">
        <v>601.77893589546863</v>
      </c>
      <c r="AS1491">
        <v>642.28696802777881</v>
      </c>
      <c r="AT1491">
        <v>40.508032132310177</v>
      </c>
      <c r="AU1491">
        <v>621.37346090811207</v>
      </c>
      <c r="AV1491">
        <v>514.01999756837495</v>
      </c>
      <c r="AW1491">
        <v>532.66753951856629</v>
      </c>
      <c r="AX1491">
        <v>18.647541950191339</v>
      </c>
      <c r="AY1491">
        <v>523.17765840626964</v>
      </c>
      <c r="BA1491">
        <v>1577.6885</v>
      </c>
      <c r="BB1491" s="3">
        <f t="shared" si="141"/>
        <v>3.1980212599092721</v>
      </c>
      <c r="BC1491">
        <v>53.319418106105793</v>
      </c>
      <c r="BD1491">
        <v>687.69415307387169</v>
      </c>
      <c r="BF1491">
        <v>1338.5997</v>
      </c>
      <c r="BG1491" s="3">
        <f t="shared" si="142"/>
        <v>3.1266507233356728</v>
      </c>
      <c r="BH1491">
        <v>40.508032132310177</v>
      </c>
      <c r="BI1491">
        <v>621.37346090811207</v>
      </c>
      <c r="BK1491">
        <v>72.233192000000003</v>
      </c>
      <c r="BL1491" s="3">
        <f t="shared" si="143"/>
        <v>1.8587368068491612</v>
      </c>
      <c r="BM1491">
        <v>18.647541950191339</v>
      </c>
      <c r="BN1491">
        <v>523.17765840626964</v>
      </c>
    </row>
    <row r="1492" spans="1:66" x14ac:dyDescent="0.25">
      <c r="A1492" t="s">
        <v>1413</v>
      </c>
      <c r="B1492">
        <v>909.14335800000003</v>
      </c>
      <c r="C1492">
        <v>2778.3035100000002</v>
      </c>
      <c r="D1492" s="3">
        <f t="shared" si="138"/>
        <v>3.4437796875924307</v>
      </c>
      <c r="E1492">
        <v>1.8172243100000001</v>
      </c>
      <c r="F1492">
        <v>0.12249148999999999</v>
      </c>
      <c r="G1492">
        <v>0</v>
      </c>
      <c r="H1492">
        <v>1522.8371500000001</v>
      </c>
      <c r="I1492" s="3">
        <f t="shared" si="139"/>
        <v>3.182653462996023</v>
      </c>
      <c r="J1492">
        <v>1.9551342700000001</v>
      </c>
      <c r="K1492">
        <v>0.18083246</v>
      </c>
      <c r="N1492" s="3">
        <f t="shared" si="140"/>
        <v>0</v>
      </c>
      <c r="Q1492">
        <v>31.199908700000002</v>
      </c>
      <c r="R1492">
        <v>2088.2861800000001</v>
      </c>
      <c r="S1492">
        <v>1.3790500000000001E-2</v>
      </c>
      <c r="T1492">
        <v>2.3416389999999999E-2</v>
      </c>
      <c r="U1492">
        <v>0</v>
      </c>
      <c r="V1492">
        <v>1183.89426</v>
      </c>
      <c r="W1492">
        <v>0.14521614999999999</v>
      </c>
      <c r="X1492">
        <v>7.8366889999999995E-2</v>
      </c>
      <c r="AD1492">
        <v>1.878470055</v>
      </c>
      <c r="AE1492">
        <v>1.7559785649999999</v>
      </c>
      <c r="AF1492">
        <v>0.1224914899999998</v>
      </c>
      <c r="AG1492">
        <v>2.0455505</v>
      </c>
      <c r="AH1492">
        <v>1.8647180400000001</v>
      </c>
      <c r="AI1492">
        <v>0.18083246</v>
      </c>
      <c r="AJ1492">
        <v>0</v>
      </c>
      <c r="AK1492">
        <v>0</v>
      </c>
      <c r="AL1492">
        <v>0</v>
      </c>
      <c r="AN1492">
        <v>660.09718744225597</v>
      </c>
      <c r="AO1492">
        <v>706.14347163172795</v>
      </c>
      <c r="AP1492">
        <v>46.046284189471983</v>
      </c>
      <c r="AQ1492">
        <v>682.34438268107908</v>
      </c>
      <c r="AR1492">
        <v>606.18048784422569</v>
      </c>
      <c r="AS1492">
        <v>664.96530488866824</v>
      </c>
      <c r="AT1492">
        <v>58.784817044442548</v>
      </c>
      <c r="AU1492">
        <v>634.21362871410361</v>
      </c>
      <c r="BA1492">
        <v>2778.3035100000002</v>
      </c>
      <c r="BB1492" s="3">
        <f t="shared" si="141"/>
        <v>3.4437796875924307</v>
      </c>
      <c r="BC1492">
        <v>46.046284189471983</v>
      </c>
      <c r="BD1492">
        <v>682.34438268107908</v>
      </c>
      <c r="BF1492">
        <v>1522.8371500000001</v>
      </c>
      <c r="BG1492" s="3">
        <f t="shared" si="142"/>
        <v>3.182653462996023</v>
      </c>
      <c r="BH1492">
        <v>58.784817044442548</v>
      </c>
      <c r="BI1492">
        <v>634.21362871410361</v>
      </c>
      <c r="BL1492" s="3">
        <f t="shared" si="143"/>
        <v>0</v>
      </c>
    </row>
    <row r="1493" spans="1:66" x14ac:dyDescent="0.25">
      <c r="A1493" t="s">
        <v>1414</v>
      </c>
      <c r="B1493">
        <v>412.87426313533001</v>
      </c>
      <c r="C1493">
        <v>3202.06087285902</v>
      </c>
      <c r="D1493" s="3">
        <f t="shared" si="138"/>
        <v>3.5054295838279654</v>
      </c>
      <c r="E1493">
        <v>2.0667922159555898</v>
      </c>
      <c r="F1493">
        <v>0.225139999434495</v>
      </c>
      <c r="G1493">
        <v>0</v>
      </c>
      <c r="H1493">
        <v>27376.764306558402</v>
      </c>
      <c r="I1493" s="3">
        <f t="shared" si="139"/>
        <v>4.4373821170321825</v>
      </c>
      <c r="J1493">
        <v>2.2225166848225402</v>
      </c>
      <c r="K1493">
        <v>0.15420052174717999</v>
      </c>
      <c r="N1493" s="3">
        <f t="shared" si="140"/>
        <v>0</v>
      </c>
      <c r="Q1493">
        <v>11.410560731619199</v>
      </c>
      <c r="R1493">
        <v>511.20437648648101</v>
      </c>
      <c r="S1493">
        <v>3.2411428742088799E-2</v>
      </c>
      <c r="T1493">
        <v>1.5512302320662899E-2</v>
      </c>
      <c r="U1493">
        <v>0</v>
      </c>
      <c r="V1493">
        <v>824.88592671894696</v>
      </c>
      <c r="W1493">
        <v>5.1283492619959498E-4</v>
      </c>
      <c r="X1493">
        <v>1.16444370625476E-3</v>
      </c>
      <c r="AD1493">
        <v>2.1793622156728372</v>
      </c>
      <c r="AE1493">
        <v>1.954222216238342</v>
      </c>
      <c r="AF1493">
        <v>0.22513999943449489</v>
      </c>
      <c r="AG1493">
        <v>2.2996169456961302</v>
      </c>
      <c r="AH1493">
        <v>2.1454164239489502</v>
      </c>
      <c r="AI1493">
        <v>0.15420052174717999</v>
      </c>
      <c r="AJ1493">
        <v>0</v>
      </c>
      <c r="AK1493">
        <v>0</v>
      </c>
      <c r="AL1493">
        <v>0</v>
      </c>
      <c r="AN1493">
        <v>568.96131862925847</v>
      </c>
      <c r="AO1493">
        <v>634.50962213847311</v>
      </c>
      <c r="AP1493">
        <v>65.548303509214634</v>
      </c>
      <c r="AQ1493">
        <v>599.95039192979232</v>
      </c>
      <c r="AR1493">
        <v>539.2084113489783</v>
      </c>
      <c r="AS1493">
        <v>577.96369327575576</v>
      </c>
      <c r="AT1493">
        <v>38.755281926777457</v>
      </c>
      <c r="AU1493">
        <v>557.91383185904283</v>
      </c>
      <c r="BA1493">
        <v>3202.06087285902</v>
      </c>
      <c r="BB1493" s="3">
        <f t="shared" si="141"/>
        <v>3.5054295838279654</v>
      </c>
      <c r="BC1493">
        <v>65.548303509214634</v>
      </c>
      <c r="BD1493">
        <v>599.95039192979232</v>
      </c>
      <c r="BF1493">
        <v>27376.764306558402</v>
      </c>
      <c r="BG1493" s="3">
        <f t="shared" si="142"/>
        <v>4.4373821170321825</v>
      </c>
      <c r="BH1493">
        <v>38.755281926777457</v>
      </c>
      <c r="BI1493">
        <v>557.91383185904283</v>
      </c>
      <c r="BL1493" s="3">
        <f t="shared" si="143"/>
        <v>0</v>
      </c>
    </row>
    <row r="1494" spans="1:66" x14ac:dyDescent="0.25">
      <c r="A1494" t="s">
        <v>1414</v>
      </c>
      <c r="B1494">
        <v>431.06122383580401</v>
      </c>
      <c r="C1494">
        <v>2808.2269667841201</v>
      </c>
      <c r="D1494" s="3">
        <f t="shared" si="138"/>
        <v>3.4484322054657723</v>
      </c>
      <c r="E1494">
        <v>2.0599698740351098</v>
      </c>
      <c r="F1494">
        <v>0.224828953314689</v>
      </c>
      <c r="G1494">
        <v>0</v>
      </c>
      <c r="H1494">
        <v>24954.8812572149</v>
      </c>
      <c r="I1494" s="3">
        <f t="shared" si="139"/>
        <v>4.3971555077040838</v>
      </c>
      <c r="J1494">
        <v>2.2206134405012699</v>
      </c>
      <c r="K1494">
        <v>0.1559988349051</v>
      </c>
      <c r="N1494" s="3">
        <f t="shared" si="140"/>
        <v>0</v>
      </c>
      <c r="Q1494">
        <v>11.116968369672501</v>
      </c>
      <c r="R1494">
        <v>531.82444576860803</v>
      </c>
      <c r="S1494">
        <v>3.9261648768186101E-2</v>
      </c>
      <c r="T1494">
        <v>1.91348557440345E-2</v>
      </c>
      <c r="U1494">
        <v>0</v>
      </c>
      <c r="V1494">
        <v>869.93376450163498</v>
      </c>
      <c r="W1494">
        <v>6.8549850801571802E-4</v>
      </c>
      <c r="X1494">
        <v>1.29161781271517E-3</v>
      </c>
      <c r="AD1494">
        <v>2.1723843506924538</v>
      </c>
      <c r="AE1494">
        <v>1.9475553973777651</v>
      </c>
      <c r="AF1494">
        <v>0.224828953314689</v>
      </c>
      <c r="AG1494">
        <v>2.2986128579538199</v>
      </c>
      <c r="AH1494">
        <v>2.1426140230487198</v>
      </c>
      <c r="AI1494">
        <v>0.1559988349051</v>
      </c>
      <c r="AJ1494">
        <v>0</v>
      </c>
      <c r="AK1494">
        <v>0</v>
      </c>
      <c r="AL1494">
        <v>0</v>
      </c>
      <c r="AN1494">
        <v>570.78886597795395</v>
      </c>
      <c r="AO1494">
        <v>636.68165828275221</v>
      </c>
      <c r="AP1494">
        <v>65.892792304798263</v>
      </c>
      <c r="AQ1494">
        <v>601.93734657445088</v>
      </c>
      <c r="AR1494">
        <v>539.44395016731926</v>
      </c>
      <c r="AS1494">
        <v>578.71963249621876</v>
      </c>
      <c r="AT1494">
        <v>39.275682328899507</v>
      </c>
      <c r="AU1494">
        <v>558.39200888565949</v>
      </c>
      <c r="BA1494">
        <v>2808.2269667841201</v>
      </c>
      <c r="BB1494" s="3">
        <f t="shared" si="141"/>
        <v>3.4484322054657723</v>
      </c>
      <c r="BC1494">
        <v>65.892792304798263</v>
      </c>
      <c r="BD1494">
        <v>601.93734657445088</v>
      </c>
      <c r="BF1494">
        <v>24954.8812572149</v>
      </c>
      <c r="BG1494" s="3">
        <f t="shared" si="142"/>
        <v>4.3971555077040838</v>
      </c>
      <c r="BH1494">
        <v>39.275682328899507</v>
      </c>
      <c r="BI1494">
        <v>558.39200888565949</v>
      </c>
      <c r="BL1494" s="3">
        <f t="shared" si="143"/>
        <v>0</v>
      </c>
    </row>
    <row r="1495" spans="1:66" x14ac:dyDescent="0.25">
      <c r="A1495" t="s">
        <v>1415</v>
      </c>
      <c r="B1495">
        <v>176.62270000000001</v>
      </c>
      <c r="C1495">
        <v>262.38394</v>
      </c>
      <c r="D1495" s="3">
        <f t="shared" si="138"/>
        <v>2.4189372492141756</v>
      </c>
      <c r="E1495">
        <v>2.1107613999999999</v>
      </c>
      <c r="F1495">
        <v>0.21937894999999999</v>
      </c>
      <c r="I1495" s="3">
        <f t="shared" si="139"/>
        <v>0</v>
      </c>
      <c r="N1495" s="3">
        <f t="shared" si="140"/>
        <v>0</v>
      </c>
      <c r="Q1495">
        <v>4.6882390999999997</v>
      </c>
      <c r="R1495">
        <v>10.040316000000001</v>
      </c>
      <c r="S1495">
        <v>6.541959E-3</v>
      </c>
      <c r="T1495">
        <v>1.0749613999999999E-2</v>
      </c>
      <c r="AD1495">
        <v>2.220450875</v>
      </c>
      <c r="AE1495">
        <v>2.0010719250000002</v>
      </c>
      <c r="AF1495">
        <v>0.21937895000000029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N1495">
        <v>558.43289034710119</v>
      </c>
      <c r="AO1495">
        <v>619.65428853837921</v>
      </c>
      <c r="AP1495">
        <v>61.221398191278013</v>
      </c>
      <c r="AQ1495">
        <v>587.45284995262841</v>
      </c>
      <c r="BA1495">
        <v>262.38394</v>
      </c>
      <c r="BB1495" s="3">
        <f t="shared" si="141"/>
        <v>2.4189372492141756</v>
      </c>
      <c r="BC1495">
        <v>61.221398191278013</v>
      </c>
      <c r="BD1495">
        <v>587.45284995262841</v>
      </c>
      <c r="BG1495" s="3">
        <f t="shared" si="142"/>
        <v>0</v>
      </c>
      <c r="BL1495" s="3">
        <f t="shared" si="143"/>
        <v>0</v>
      </c>
    </row>
    <row r="1496" spans="1:66" x14ac:dyDescent="0.25">
      <c r="A1496" t="s">
        <v>1416</v>
      </c>
      <c r="B1496">
        <v>0</v>
      </c>
      <c r="C1496">
        <v>13897.264999999999</v>
      </c>
      <c r="D1496" s="3">
        <f t="shared" si="138"/>
        <v>4.1429293389389734</v>
      </c>
      <c r="E1496">
        <v>1.7744066999999999</v>
      </c>
      <c r="F1496">
        <v>0.19366127</v>
      </c>
      <c r="G1496">
        <v>565.34582999999998</v>
      </c>
      <c r="H1496">
        <v>2021.5297</v>
      </c>
      <c r="I1496" s="3">
        <f t="shared" si="139"/>
        <v>3.3056801263035593</v>
      </c>
      <c r="J1496">
        <v>2.3386353999999998</v>
      </c>
      <c r="K1496">
        <v>0.21558541000000001</v>
      </c>
      <c r="L1496">
        <v>0</v>
      </c>
      <c r="M1496">
        <v>1.5279511000000001E-10</v>
      </c>
      <c r="N1496" s="3">
        <f t="shared" si="140"/>
        <v>0</v>
      </c>
      <c r="O1496">
        <v>1.8584502000000001</v>
      </c>
      <c r="P1496">
        <v>0.48961948999999999</v>
      </c>
      <c r="Q1496">
        <v>0</v>
      </c>
      <c r="R1496">
        <v>93.792418999999995</v>
      </c>
      <c r="S1496">
        <v>5.0574304E-3</v>
      </c>
      <c r="T1496">
        <v>4.8581887999999997E-3</v>
      </c>
      <c r="U1496">
        <v>34.508091</v>
      </c>
      <c r="V1496">
        <v>171.49564000000001</v>
      </c>
      <c r="W1496">
        <v>2.638343E-3</v>
      </c>
      <c r="X1496">
        <v>2.5185803E-3</v>
      </c>
      <c r="Y1496">
        <v>4.8581887999999997E-3</v>
      </c>
      <c r="Z1496">
        <v>4.8581887999999997E-3</v>
      </c>
      <c r="AA1496">
        <v>4.8581887999999997E-3</v>
      </c>
      <c r="AB1496">
        <v>4.8581887999999997E-3</v>
      </c>
      <c r="AD1496">
        <v>1.871237335</v>
      </c>
      <c r="AE1496">
        <v>1.677576065</v>
      </c>
      <c r="AF1496">
        <v>0.19366127000000019</v>
      </c>
      <c r="AG1496">
        <v>2.4464281049999999</v>
      </c>
      <c r="AH1496">
        <v>2.2308426950000002</v>
      </c>
      <c r="AI1496">
        <v>0.21558541000000009</v>
      </c>
      <c r="AJ1496">
        <v>2.103259945</v>
      </c>
      <c r="AK1496">
        <v>1.6136404550000001</v>
      </c>
      <c r="AL1496">
        <v>0.48961948999999988</v>
      </c>
      <c r="AN1496">
        <v>662.6485998367491</v>
      </c>
      <c r="AO1496">
        <v>739.14550038599896</v>
      </c>
      <c r="AP1496">
        <v>76.496900549249858</v>
      </c>
      <c r="AQ1496">
        <v>698.8098049900284</v>
      </c>
      <c r="AR1496">
        <v>506.85029225496089</v>
      </c>
      <c r="AS1496">
        <v>555.83157108260389</v>
      </c>
      <c r="AT1496">
        <v>48.981278827643003</v>
      </c>
      <c r="AU1496">
        <v>530.21210574337488</v>
      </c>
      <c r="AV1496">
        <v>589.54805037187157</v>
      </c>
      <c r="AW1496">
        <v>768.43189953365413</v>
      </c>
      <c r="AX1496">
        <v>178.88384916178259</v>
      </c>
      <c r="AY1496">
        <v>667.20797791622283</v>
      </c>
      <c r="BA1496">
        <v>13897.264999999999</v>
      </c>
      <c r="BB1496" s="3">
        <f t="shared" si="141"/>
        <v>4.1429293389389734</v>
      </c>
      <c r="BC1496">
        <v>76.496900549249858</v>
      </c>
      <c r="BD1496">
        <v>698.8098049900284</v>
      </c>
      <c r="BF1496">
        <v>2021.5297</v>
      </c>
      <c r="BG1496" s="3">
        <f t="shared" si="142"/>
        <v>3.3056801263035593</v>
      </c>
      <c r="BH1496">
        <v>48.981278827643003</v>
      </c>
      <c r="BI1496">
        <v>530.21210574337488</v>
      </c>
      <c r="BK1496">
        <v>1.5279511000000001E-10</v>
      </c>
      <c r="BL1496" s="3">
        <f t="shared" si="143"/>
        <v>0</v>
      </c>
      <c r="BM1496">
        <v>178.88384916178259</v>
      </c>
      <c r="BN1496">
        <v>667.20797791622283</v>
      </c>
    </row>
    <row r="1497" spans="1:66" x14ac:dyDescent="0.25">
      <c r="A1497" t="s">
        <v>1417</v>
      </c>
      <c r="B1497">
        <v>380.32727</v>
      </c>
      <c r="C1497">
        <v>33542.711000000003</v>
      </c>
      <c r="D1497" s="3">
        <f t="shared" si="138"/>
        <v>4.5255981603797917</v>
      </c>
      <c r="E1497">
        <v>1.9834307</v>
      </c>
      <c r="F1497">
        <v>0.18719037999999999</v>
      </c>
      <c r="I1497" s="3">
        <f t="shared" si="139"/>
        <v>0</v>
      </c>
      <c r="N1497" s="3">
        <f t="shared" si="140"/>
        <v>0</v>
      </c>
      <c r="Q1497">
        <v>63.258076000000003</v>
      </c>
      <c r="R1497">
        <v>140.7227</v>
      </c>
      <c r="S1497">
        <v>6.1331799999999996E-4</v>
      </c>
      <c r="T1497">
        <v>9.9714077000000005E-4</v>
      </c>
      <c r="AD1497">
        <v>2.0770258899999998</v>
      </c>
      <c r="AE1497">
        <v>1.8898355099999999</v>
      </c>
      <c r="AF1497">
        <v>0.18719037999999991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N1497">
        <v>596.994387970773</v>
      </c>
      <c r="AO1497">
        <v>656.12736846076086</v>
      </c>
      <c r="AP1497">
        <v>59.132980489987858</v>
      </c>
      <c r="AQ1497">
        <v>625.16567884121184</v>
      </c>
      <c r="BA1497">
        <v>33542.711000000003</v>
      </c>
      <c r="BB1497" s="3">
        <f t="shared" si="141"/>
        <v>4.5255981603797917</v>
      </c>
      <c r="BC1497">
        <v>59.132980489987858</v>
      </c>
      <c r="BD1497">
        <v>625.16567884121184</v>
      </c>
      <c r="BG1497" s="3">
        <f t="shared" si="142"/>
        <v>0</v>
      </c>
      <c r="BL1497" s="3">
        <f t="shared" si="143"/>
        <v>0</v>
      </c>
    </row>
    <row r="1498" spans="1:66" x14ac:dyDescent="0.25">
      <c r="A1498" t="s">
        <v>1417</v>
      </c>
      <c r="B1498">
        <v>527.97844999999995</v>
      </c>
      <c r="C1498">
        <v>25567.863000000001</v>
      </c>
      <c r="D1498" s="3">
        <f t="shared" si="138"/>
        <v>4.4076944305647707</v>
      </c>
      <c r="E1498">
        <v>1.9631099999999999</v>
      </c>
      <c r="F1498">
        <v>0.19558828</v>
      </c>
      <c r="I1498" s="3">
        <f t="shared" si="139"/>
        <v>0</v>
      </c>
      <c r="N1498" s="3">
        <f t="shared" si="140"/>
        <v>0</v>
      </c>
      <c r="Q1498">
        <v>44.996853000000002</v>
      </c>
      <c r="R1498">
        <v>94.096183999999994</v>
      </c>
      <c r="S1498">
        <v>5.5845117000000004E-4</v>
      </c>
      <c r="T1498">
        <v>9.2375860999999995E-4</v>
      </c>
      <c r="AD1498">
        <v>2.0609041399999999</v>
      </c>
      <c r="AE1498">
        <v>1.8653158599999999</v>
      </c>
      <c r="AF1498">
        <v>0.19558827999999989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N1498">
        <v>601.66447140040191</v>
      </c>
      <c r="AO1498">
        <v>664.75218840416653</v>
      </c>
      <c r="AP1498">
        <v>63.087717003764617</v>
      </c>
      <c r="AQ1498">
        <v>631.63694342140786</v>
      </c>
      <c r="BA1498">
        <v>25567.863000000001</v>
      </c>
      <c r="BB1498" s="3">
        <f t="shared" si="141"/>
        <v>4.4076944305647707</v>
      </c>
      <c r="BC1498">
        <v>63.087717003764617</v>
      </c>
      <c r="BD1498">
        <v>631.63694342140786</v>
      </c>
      <c r="BG1498" s="3">
        <f t="shared" si="142"/>
        <v>0</v>
      </c>
      <c r="BL1498" s="3">
        <f t="shared" si="143"/>
        <v>0</v>
      </c>
    </row>
    <row r="1499" spans="1:66" x14ac:dyDescent="0.25">
      <c r="A1499" t="s">
        <v>1418</v>
      </c>
      <c r="B1499">
        <v>313.05923000000001</v>
      </c>
      <c r="C1499">
        <v>1365.8942999999999</v>
      </c>
      <c r="D1499" s="3">
        <f t="shared" si="138"/>
        <v>3.1354170926816249</v>
      </c>
      <c r="E1499">
        <v>1.9653457000000001</v>
      </c>
      <c r="F1499">
        <v>0.20307532</v>
      </c>
      <c r="G1499">
        <v>0</v>
      </c>
      <c r="H1499">
        <v>1067.7239999999999</v>
      </c>
      <c r="I1499" s="3">
        <f t="shared" si="139"/>
        <v>3.0284590047825337</v>
      </c>
      <c r="J1499">
        <v>1.9994422999999999</v>
      </c>
      <c r="K1499">
        <v>0.14595433999999999</v>
      </c>
      <c r="L1499">
        <v>0</v>
      </c>
      <c r="M1499">
        <v>1192.4005</v>
      </c>
      <c r="N1499" s="3">
        <f t="shared" si="140"/>
        <v>3.0764221494699484</v>
      </c>
      <c r="O1499">
        <v>2.0849383000000001</v>
      </c>
      <c r="P1499">
        <v>0.11632423</v>
      </c>
      <c r="Q1499">
        <v>6.9610848000000001</v>
      </c>
      <c r="R1499">
        <v>1852.2811999999999</v>
      </c>
      <c r="S1499">
        <v>5.7786200000000003E-2</v>
      </c>
      <c r="T1499">
        <v>1.8352528999999999E-2</v>
      </c>
      <c r="U1499">
        <v>0</v>
      </c>
      <c r="V1499">
        <v>7258.5352000000003</v>
      </c>
      <c r="W1499">
        <v>0.52465128999999999</v>
      </c>
      <c r="X1499">
        <v>0.25417309999999999</v>
      </c>
      <c r="Y1499">
        <v>0</v>
      </c>
      <c r="Z1499">
        <v>7782.6410999999998</v>
      </c>
      <c r="AA1499">
        <v>5.8553732999999997E-2</v>
      </c>
      <c r="AB1499">
        <v>8.2815684000000001E-2</v>
      </c>
      <c r="AD1499">
        <v>2.0668833599999998</v>
      </c>
      <c r="AE1499">
        <v>1.8638080400000001</v>
      </c>
      <c r="AF1499">
        <v>0.2030753200000002</v>
      </c>
      <c r="AG1499">
        <v>2.0724194699999998</v>
      </c>
      <c r="AH1499">
        <v>1.92646513</v>
      </c>
      <c r="AI1499">
        <v>0.14595433999999979</v>
      </c>
      <c r="AJ1499">
        <v>2.1431004150000001</v>
      </c>
      <c r="AK1499">
        <v>2.0267761850000001</v>
      </c>
      <c r="AL1499">
        <v>0.11632423</v>
      </c>
      <c r="AN1499">
        <v>599.92393571739808</v>
      </c>
      <c r="AO1499">
        <v>665.28997267336604</v>
      </c>
      <c r="AP1499">
        <v>65.366036955967957</v>
      </c>
      <c r="AQ1499">
        <v>630.91841806762022</v>
      </c>
      <c r="AR1499">
        <v>598.32134273473127</v>
      </c>
      <c r="AS1499">
        <v>643.65182670085494</v>
      </c>
      <c r="AT1499">
        <v>45.330483966123673</v>
      </c>
      <c r="AU1499">
        <v>620.15933142956908</v>
      </c>
      <c r="AV1499">
        <v>578.58828794076828</v>
      </c>
      <c r="AW1499">
        <v>611.79562360014597</v>
      </c>
      <c r="AX1499">
        <v>33.207335659377691</v>
      </c>
      <c r="AY1499">
        <v>594.72877446781035</v>
      </c>
      <c r="BA1499">
        <v>1365.8942999999999</v>
      </c>
      <c r="BB1499" s="3">
        <f t="shared" si="141"/>
        <v>3.1354170926816249</v>
      </c>
      <c r="BC1499">
        <v>65.366036955967957</v>
      </c>
      <c r="BD1499">
        <v>630.91841806762022</v>
      </c>
      <c r="BF1499">
        <v>1067.7239999999999</v>
      </c>
      <c r="BG1499" s="3">
        <f t="shared" si="142"/>
        <v>3.0284590047825337</v>
      </c>
      <c r="BH1499">
        <v>45.330483966123673</v>
      </c>
      <c r="BI1499">
        <v>620.15933142956908</v>
      </c>
      <c r="BK1499">
        <v>1192.4005</v>
      </c>
      <c r="BL1499" s="3">
        <f t="shared" si="143"/>
        <v>3.0764221494699484</v>
      </c>
      <c r="BM1499">
        <v>33.207335659377691</v>
      </c>
      <c r="BN1499">
        <v>594.72877446781035</v>
      </c>
    </row>
    <row r="1500" spans="1:66" x14ac:dyDescent="0.25">
      <c r="A1500" t="s">
        <v>1419</v>
      </c>
      <c r="B1500">
        <v>579.23198600000001</v>
      </c>
      <c r="C1500">
        <v>18312.955999999998</v>
      </c>
      <c r="D1500" s="3">
        <f t="shared" si="138"/>
        <v>4.2627584519408117</v>
      </c>
      <c r="E1500">
        <v>1.8576450099999999</v>
      </c>
      <c r="F1500">
        <v>0.14922252999999999</v>
      </c>
      <c r="G1500">
        <v>0</v>
      </c>
      <c r="H1500">
        <v>353.91360200000003</v>
      </c>
      <c r="I1500" s="3">
        <f t="shared" si="139"/>
        <v>2.5488972542453814</v>
      </c>
      <c r="J1500">
        <v>2.3025887300000001</v>
      </c>
      <c r="K1500">
        <v>0.15739475999999999</v>
      </c>
      <c r="N1500" s="3">
        <f t="shared" si="140"/>
        <v>0</v>
      </c>
      <c r="Q1500">
        <v>25.514514800000001</v>
      </c>
      <c r="R1500">
        <v>50.830745399999998</v>
      </c>
      <c r="S1500">
        <v>3.255E-4</v>
      </c>
      <c r="T1500">
        <v>5.2163999999999997E-4</v>
      </c>
      <c r="U1500">
        <v>0</v>
      </c>
      <c r="V1500">
        <v>61.0159436</v>
      </c>
      <c r="W1500">
        <v>2.0958009999999999E-2</v>
      </c>
      <c r="X1500">
        <v>3.2637970000000002E-2</v>
      </c>
      <c r="AD1500">
        <v>1.9322562750000001</v>
      </c>
      <c r="AE1500">
        <v>1.783033745</v>
      </c>
      <c r="AF1500">
        <v>0.14922252999999991</v>
      </c>
      <c r="AG1500">
        <v>2.38128611</v>
      </c>
      <c r="AH1500">
        <v>2.2238913500000002</v>
      </c>
      <c r="AI1500">
        <v>0.15739475999999991</v>
      </c>
      <c r="AJ1500">
        <v>0</v>
      </c>
      <c r="AK1500">
        <v>0</v>
      </c>
      <c r="AL1500">
        <v>0</v>
      </c>
      <c r="AN1500">
        <v>641.72274456709943</v>
      </c>
      <c r="AO1500">
        <v>695.42867793564949</v>
      </c>
      <c r="AP1500">
        <v>53.705933368550063</v>
      </c>
      <c r="AQ1500">
        <v>667.49717697677875</v>
      </c>
      <c r="AR1500">
        <v>520.71558927457068</v>
      </c>
      <c r="AS1500">
        <v>557.56896576804422</v>
      </c>
      <c r="AT1500">
        <v>36.853376493473547</v>
      </c>
      <c r="AU1500">
        <v>538.51249415261407</v>
      </c>
      <c r="BA1500">
        <v>18312.955999999998</v>
      </c>
      <c r="BB1500" s="3">
        <f t="shared" si="141"/>
        <v>4.2627584519408117</v>
      </c>
      <c r="BC1500">
        <v>53.705933368550063</v>
      </c>
      <c r="BD1500">
        <v>667.49717697677875</v>
      </c>
      <c r="BF1500">
        <v>353.91360200000003</v>
      </c>
      <c r="BG1500" s="3">
        <f t="shared" si="142"/>
        <v>2.5488972542453814</v>
      </c>
      <c r="BH1500">
        <v>36.853376493473547</v>
      </c>
      <c r="BI1500">
        <v>538.51249415261407</v>
      </c>
      <c r="BL1500" s="3">
        <f t="shared" si="143"/>
        <v>0</v>
      </c>
    </row>
    <row r="1501" spans="1:66" x14ac:dyDescent="0.25">
      <c r="A1501" t="s">
        <v>1420</v>
      </c>
      <c r="B1501">
        <v>326.95022999999998</v>
      </c>
      <c r="C1501">
        <v>4501.5708000000004</v>
      </c>
      <c r="D1501" s="3">
        <f t="shared" si="138"/>
        <v>3.6533640850497924</v>
      </c>
      <c r="E1501">
        <v>1.8905635999999999</v>
      </c>
      <c r="F1501">
        <v>0.19420005000000001</v>
      </c>
      <c r="G1501">
        <v>0</v>
      </c>
      <c r="H1501">
        <v>1609.4949999999999</v>
      </c>
      <c r="I1501" s="3">
        <f t="shared" si="139"/>
        <v>3.2066896318599158</v>
      </c>
      <c r="J1501">
        <v>2.3301148</v>
      </c>
      <c r="K1501">
        <v>0.23341165</v>
      </c>
      <c r="N1501" s="3">
        <f t="shared" si="140"/>
        <v>0</v>
      </c>
      <c r="Q1501">
        <v>16.276126999999999</v>
      </c>
      <c r="R1501">
        <v>26.409582</v>
      </c>
      <c r="S1501">
        <v>1.4721144E-3</v>
      </c>
      <c r="T1501">
        <v>1.8479270000000001E-3</v>
      </c>
      <c r="U1501">
        <v>0</v>
      </c>
      <c r="V1501">
        <v>28.338546999999998</v>
      </c>
      <c r="W1501">
        <v>4.8316899E-3</v>
      </c>
      <c r="X1501">
        <v>7.1765492E-3</v>
      </c>
      <c r="AD1501">
        <v>1.9876636249999999</v>
      </c>
      <c r="AE1501">
        <v>1.7934635750000001</v>
      </c>
      <c r="AF1501">
        <v>0.1942000500000001</v>
      </c>
      <c r="AG1501">
        <v>2.446820625</v>
      </c>
      <c r="AH1501">
        <v>2.2134089750000001</v>
      </c>
      <c r="AI1501">
        <v>0.23341164999999989</v>
      </c>
      <c r="AJ1501">
        <v>0</v>
      </c>
      <c r="AK1501">
        <v>0</v>
      </c>
      <c r="AL1501">
        <v>0</v>
      </c>
      <c r="AN1501">
        <v>623.83432709847966</v>
      </c>
      <c r="AO1501">
        <v>691.38443472430151</v>
      </c>
      <c r="AP1501">
        <v>67.550107625821852</v>
      </c>
      <c r="AQ1501">
        <v>655.87468202603714</v>
      </c>
      <c r="AR1501">
        <v>506.7689831166108</v>
      </c>
      <c r="AS1501">
        <v>560.20952928502504</v>
      </c>
      <c r="AT1501">
        <v>53.440546168414237</v>
      </c>
      <c r="AU1501">
        <v>532.15094809920947</v>
      </c>
      <c r="BA1501">
        <v>4501.5708000000004</v>
      </c>
      <c r="BB1501" s="3">
        <f t="shared" si="141"/>
        <v>3.6533640850497924</v>
      </c>
      <c r="BC1501">
        <v>67.550107625821852</v>
      </c>
      <c r="BD1501">
        <v>655.87468202603714</v>
      </c>
      <c r="BF1501">
        <v>1609.4949999999999</v>
      </c>
      <c r="BG1501" s="3">
        <f t="shared" si="142"/>
        <v>3.2066896318599158</v>
      </c>
      <c r="BH1501">
        <v>53.440546168414237</v>
      </c>
      <c r="BI1501">
        <v>532.15094809920947</v>
      </c>
      <c r="BL1501" s="3">
        <f t="shared" si="143"/>
        <v>0</v>
      </c>
    </row>
    <row r="1502" spans="1:66" x14ac:dyDescent="0.25">
      <c r="A1502" t="s">
        <v>1421</v>
      </c>
      <c r="B1502">
        <v>454.88474000000002</v>
      </c>
      <c r="C1502">
        <v>26137.82</v>
      </c>
      <c r="D1502" s="3">
        <f t="shared" si="138"/>
        <v>4.417269362837053</v>
      </c>
      <c r="E1502">
        <v>1.8676999000000001</v>
      </c>
      <c r="F1502">
        <v>0.13106975000000001</v>
      </c>
      <c r="G1502">
        <v>0</v>
      </c>
      <c r="H1502">
        <v>1118.5491</v>
      </c>
      <c r="I1502" s="3">
        <f t="shared" si="139"/>
        <v>3.0486550527071561</v>
      </c>
      <c r="J1502">
        <v>2.3407616999999998</v>
      </c>
      <c r="K1502">
        <v>0.20080079000000001</v>
      </c>
      <c r="N1502" s="3">
        <f t="shared" si="140"/>
        <v>0</v>
      </c>
      <c r="Q1502">
        <v>206591296</v>
      </c>
      <c r="R1502">
        <v>50.534584000000002</v>
      </c>
      <c r="S1502">
        <v>2.0700929999999999E-4</v>
      </c>
      <c r="T1502">
        <v>3.1790224999999998E-4</v>
      </c>
      <c r="U1502">
        <v>0</v>
      </c>
      <c r="V1502">
        <v>52.990062999999999</v>
      </c>
      <c r="W1502">
        <v>7.1983044000000001E-3</v>
      </c>
      <c r="X1502">
        <v>1.1592615000000001E-2</v>
      </c>
      <c r="AD1502">
        <v>1.9332347750000001</v>
      </c>
      <c r="AE1502">
        <v>1.8021650250000001</v>
      </c>
      <c r="AF1502">
        <v>0.13106975000000001</v>
      </c>
      <c r="AG1502">
        <v>2.4411620950000001</v>
      </c>
      <c r="AH1502">
        <v>2.240361305</v>
      </c>
      <c r="AI1502">
        <v>0.2008007899999997</v>
      </c>
      <c r="AJ1502">
        <v>0</v>
      </c>
      <c r="AK1502">
        <v>0</v>
      </c>
      <c r="AL1502">
        <v>0</v>
      </c>
      <c r="AN1502">
        <v>641.39793885096026</v>
      </c>
      <c r="AO1502">
        <v>688.04620154028339</v>
      </c>
      <c r="AP1502">
        <v>46.648262689323133</v>
      </c>
      <c r="AQ1502">
        <v>663.90366032573002</v>
      </c>
      <c r="AR1502">
        <v>507.94365623639601</v>
      </c>
      <c r="AS1502">
        <v>553.47001273082594</v>
      </c>
      <c r="AT1502">
        <v>45.52635649442999</v>
      </c>
      <c r="AU1502">
        <v>529.73047192287879</v>
      </c>
      <c r="BA1502">
        <v>26137.82</v>
      </c>
      <c r="BB1502" s="3">
        <f t="shared" si="141"/>
        <v>4.417269362837053</v>
      </c>
      <c r="BC1502">
        <v>46.648262689323133</v>
      </c>
      <c r="BD1502">
        <v>663.90366032573002</v>
      </c>
      <c r="BF1502">
        <v>1118.5491</v>
      </c>
      <c r="BG1502" s="3">
        <f t="shared" si="142"/>
        <v>3.0486550527071561</v>
      </c>
      <c r="BH1502">
        <v>45.52635649442999</v>
      </c>
      <c r="BI1502">
        <v>529.73047192287879</v>
      </c>
      <c r="BL1502" s="3">
        <f t="shared" si="143"/>
        <v>0</v>
      </c>
    </row>
    <row r="1503" spans="1:66" x14ac:dyDescent="0.25">
      <c r="A1503" t="s">
        <v>1422</v>
      </c>
      <c r="B1503">
        <v>386.00980600000003</v>
      </c>
      <c r="C1503">
        <v>8156.95946</v>
      </c>
      <c r="D1503" s="3">
        <f t="shared" si="138"/>
        <v>3.9115283038736641</v>
      </c>
      <c r="E1503">
        <v>1.82688875</v>
      </c>
      <c r="F1503">
        <v>0.12366951</v>
      </c>
      <c r="G1503">
        <v>0</v>
      </c>
      <c r="H1503">
        <v>8762.0841700000001</v>
      </c>
      <c r="I1503" s="3">
        <f t="shared" si="139"/>
        <v>3.9426074207653437</v>
      </c>
      <c r="J1503">
        <v>1.89681163</v>
      </c>
      <c r="K1503">
        <v>0.22588844</v>
      </c>
      <c r="L1503">
        <v>0</v>
      </c>
      <c r="M1503">
        <v>1060.45867</v>
      </c>
      <c r="N1503" s="3">
        <f t="shared" si="140"/>
        <v>3.0254937471187668</v>
      </c>
      <c r="O1503">
        <v>2.3998097999999999</v>
      </c>
      <c r="P1503">
        <v>0.14484296999999999</v>
      </c>
      <c r="Q1503">
        <v>14.974154</v>
      </c>
      <c r="R1503">
        <v>216.36368999999999</v>
      </c>
      <c r="S1503">
        <v>7.0770999999999996E-4</v>
      </c>
      <c r="T1503">
        <v>1.44619E-3</v>
      </c>
      <c r="U1503">
        <v>0</v>
      </c>
      <c r="V1503">
        <v>218.356572</v>
      </c>
      <c r="W1503">
        <v>1.7660600000000001E-3</v>
      </c>
      <c r="X1503">
        <v>1.77166E-3</v>
      </c>
      <c r="Y1503">
        <v>0</v>
      </c>
      <c r="Z1503">
        <v>29.078969000000001</v>
      </c>
      <c r="AA1503">
        <v>3.7082199999999999E-3</v>
      </c>
      <c r="AB1503">
        <v>5.7957499999999997E-3</v>
      </c>
      <c r="AD1503">
        <v>1.888723505</v>
      </c>
      <c r="AE1503">
        <v>1.7650539949999999</v>
      </c>
      <c r="AF1503">
        <v>0.12366951</v>
      </c>
      <c r="AG1503">
        <v>2.0097558499999999</v>
      </c>
      <c r="AH1503">
        <v>1.78386741</v>
      </c>
      <c r="AI1503">
        <v>0.22588843999999991</v>
      </c>
      <c r="AJ1503">
        <v>2.4722312849999999</v>
      </c>
      <c r="AK1503">
        <v>2.3273883149999999</v>
      </c>
      <c r="AL1503">
        <v>0.14484296999999999</v>
      </c>
      <c r="AN1503">
        <v>656.51367006204532</v>
      </c>
      <c r="AO1503">
        <v>702.51267299049402</v>
      </c>
      <c r="AP1503">
        <v>45.999002928448697</v>
      </c>
      <c r="AQ1503">
        <v>678.73470675212161</v>
      </c>
      <c r="AR1503">
        <v>616.97683328052017</v>
      </c>
      <c r="AS1503">
        <v>695.10367925831429</v>
      </c>
      <c r="AT1503">
        <v>78.126845977794119</v>
      </c>
      <c r="AU1503">
        <v>653.71425416660907</v>
      </c>
      <c r="AV1503">
        <v>501.56019281990439</v>
      </c>
      <c r="AW1503">
        <v>532.77435140856596</v>
      </c>
      <c r="AX1503">
        <v>31.214158588661579</v>
      </c>
      <c r="AY1503">
        <v>516.69628151364327</v>
      </c>
      <c r="BA1503">
        <v>8156.95946</v>
      </c>
      <c r="BB1503" s="3">
        <f t="shared" si="141"/>
        <v>3.9115283038736641</v>
      </c>
      <c r="BC1503">
        <v>45.999002928448697</v>
      </c>
      <c r="BD1503">
        <v>678.73470675212161</v>
      </c>
      <c r="BF1503">
        <v>8762.0841700000001</v>
      </c>
      <c r="BG1503" s="3">
        <f t="shared" si="142"/>
        <v>3.9426074207653437</v>
      </c>
      <c r="BH1503">
        <v>78.126845977794119</v>
      </c>
      <c r="BI1503">
        <v>653.71425416660907</v>
      </c>
      <c r="BK1503">
        <v>1060.45867</v>
      </c>
      <c r="BL1503" s="3">
        <f t="shared" si="143"/>
        <v>3.0254937471187668</v>
      </c>
      <c r="BM1503">
        <v>31.214158588661579</v>
      </c>
      <c r="BN1503">
        <v>516.69628151364327</v>
      </c>
    </row>
    <row r="1504" spans="1:66" x14ac:dyDescent="0.25">
      <c r="A1504" t="s">
        <v>1423</v>
      </c>
      <c r="B1504">
        <v>482.18692600000003</v>
      </c>
      <c r="C1504">
        <v>12380.8066</v>
      </c>
      <c r="D1504" s="3">
        <f t="shared" si="138"/>
        <v>4.092748939556305</v>
      </c>
      <c r="E1504">
        <v>1.92079417</v>
      </c>
      <c r="F1504">
        <v>0.2140321</v>
      </c>
      <c r="G1504">
        <v>0</v>
      </c>
      <c r="H1504">
        <v>18911.6963</v>
      </c>
      <c r="I1504" s="3">
        <f t="shared" si="139"/>
        <v>4.2767304849893808</v>
      </c>
      <c r="J1504">
        <v>2.0091030700000001</v>
      </c>
      <c r="K1504">
        <v>0.14346592999999999</v>
      </c>
      <c r="L1504">
        <v>0</v>
      </c>
      <c r="M1504">
        <v>11618.4108</v>
      </c>
      <c r="N1504" s="3">
        <f t="shared" si="140"/>
        <v>4.0651467280550904</v>
      </c>
      <c r="O1504">
        <v>2.3751111100000002</v>
      </c>
      <c r="P1504">
        <v>0.18162617</v>
      </c>
      <c r="Q1504">
        <v>24.044249600000001</v>
      </c>
      <c r="R1504">
        <v>1643.0616</v>
      </c>
      <c r="S1504">
        <v>1.8187979999999999E-2</v>
      </c>
      <c r="T1504">
        <v>5.8971600000000002E-3</v>
      </c>
      <c r="U1504">
        <v>0</v>
      </c>
      <c r="V1504">
        <v>2165.4281799999999</v>
      </c>
      <c r="W1504">
        <v>1.2275700000000001E-3</v>
      </c>
      <c r="X1504">
        <v>3.83446E-3</v>
      </c>
      <c r="Y1504">
        <v>0</v>
      </c>
      <c r="Z1504">
        <v>106.914357</v>
      </c>
      <c r="AA1504">
        <v>2.67059E-3</v>
      </c>
      <c r="AB1504">
        <v>2.42815E-3</v>
      </c>
      <c r="AD1504">
        <v>2.0278102200000001</v>
      </c>
      <c r="AE1504">
        <v>1.81377812</v>
      </c>
      <c r="AF1504">
        <v>0.21403210000000009</v>
      </c>
      <c r="AG1504">
        <v>2.0808360349999999</v>
      </c>
      <c r="AH1504">
        <v>1.9373701050000001</v>
      </c>
      <c r="AI1504">
        <v>0.14346592999999991</v>
      </c>
      <c r="AJ1504">
        <v>2.4659241949999999</v>
      </c>
      <c r="AK1504">
        <v>2.284298025</v>
      </c>
      <c r="AL1504">
        <v>0.18162617000000039</v>
      </c>
      <c r="AN1504">
        <v>611.48365254811654</v>
      </c>
      <c r="AO1504">
        <v>683.64084136156623</v>
      </c>
      <c r="AP1504">
        <v>72.157188813449693</v>
      </c>
      <c r="AQ1504">
        <v>645.55214679769665</v>
      </c>
      <c r="AR1504">
        <v>595.90125273854176</v>
      </c>
      <c r="AS1504">
        <v>640.02887047748675</v>
      </c>
      <c r="AT1504">
        <v>44.127617738944991</v>
      </c>
      <c r="AU1504">
        <v>617.17729593634033</v>
      </c>
      <c r="AV1504">
        <v>502.84303244771871</v>
      </c>
      <c r="AW1504">
        <v>542.82444165751974</v>
      </c>
      <c r="AX1504">
        <v>39.981409209801029</v>
      </c>
      <c r="AY1504">
        <v>522.0693864717764</v>
      </c>
      <c r="BA1504">
        <v>12380.8066</v>
      </c>
      <c r="BB1504" s="3">
        <f t="shared" si="141"/>
        <v>4.092748939556305</v>
      </c>
      <c r="BC1504">
        <v>72.157188813449693</v>
      </c>
      <c r="BD1504">
        <v>645.55214679769665</v>
      </c>
      <c r="BF1504">
        <v>18911.6963</v>
      </c>
      <c r="BG1504" s="3">
        <f t="shared" si="142"/>
        <v>4.2767304849893808</v>
      </c>
      <c r="BH1504">
        <v>44.127617738944991</v>
      </c>
      <c r="BI1504">
        <v>617.17729593634033</v>
      </c>
      <c r="BK1504">
        <v>11618.4108</v>
      </c>
      <c r="BL1504" s="3">
        <f t="shared" si="143"/>
        <v>4.0651467280550904</v>
      </c>
      <c r="BM1504">
        <v>39.981409209801029</v>
      </c>
      <c r="BN1504">
        <v>522.0693864717764</v>
      </c>
    </row>
    <row r="1505" spans="1:66" x14ac:dyDescent="0.25">
      <c r="A1505" t="s">
        <v>1423</v>
      </c>
      <c r="B1505">
        <v>365.30682000000002</v>
      </c>
      <c r="C1505">
        <v>54830.559000000001</v>
      </c>
      <c r="D1505" s="3">
        <f t="shared" si="138"/>
        <v>4.7390226735577077</v>
      </c>
      <c r="E1505">
        <v>1.9264007000000001</v>
      </c>
      <c r="F1505">
        <v>0.21113217000000001</v>
      </c>
      <c r="G1505">
        <v>0</v>
      </c>
      <c r="H1505">
        <v>4828.1660000000002</v>
      </c>
      <c r="I1505" s="3">
        <f t="shared" si="139"/>
        <v>3.6837821934146753</v>
      </c>
      <c r="J1505">
        <v>2.4254481999999999</v>
      </c>
      <c r="K1505">
        <v>0.11792174</v>
      </c>
      <c r="N1505" s="3">
        <f t="shared" si="140"/>
        <v>0</v>
      </c>
      <c r="Q1505">
        <v>124.80448</v>
      </c>
      <c r="R1505">
        <v>201.61505</v>
      </c>
      <c r="S1505">
        <v>5.6828838000000002E-4</v>
      </c>
      <c r="T1505">
        <v>9.9884776999999993E-4</v>
      </c>
      <c r="U1505">
        <v>0</v>
      </c>
      <c r="V1505">
        <v>313.62966999999998</v>
      </c>
      <c r="W1505">
        <v>6.0602557000000003E-3</v>
      </c>
      <c r="X1505">
        <v>9.0665630999999993E-3</v>
      </c>
      <c r="AD1505">
        <v>2.0319667849999998</v>
      </c>
      <c r="AE1505">
        <v>1.8208346150000001</v>
      </c>
      <c r="AF1505">
        <v>0.2111321700000002</v>
      </c>
      <c r="AG1505">
        <v>2.4844090699999999</v>
      </c>
      <c r="AH1505">
        <v>2.36648733</v>
      </c>
      <c r="AI1505">
        <v>0.1179217399999999</v>
      </c>
      <c r="AJ1505">
        <v>0</v>
      </c>
      <c r="AK1505">
        <v>0</v>
      </c>
      <c r="AL1505">
        <v>0</v>
      </c>
      <c r="AN1505">
        <v>610.23280948955073</v>
      </c>
      <c r="AO1505">
        <v>680.99144743027625</v>
      </c>
      <c r="AP1505">
        <v>70.758637940725521</v>
      </c>
      <c r="AQ1505">
        <v>643.67335414693321</v>
      </c>
      <c r="AR1505">
        <v>499.10170389130002</v>
      </c>
      <c r="AS1505">
        <v>523.97187353629306</v>
      </c>
      <c r="AT1505">
        <v>24.870169644993101</v>
      </c>
      <c r="AU1505">
        <v>511.23450090585322</v>
      </c>
      <c r="BA1505">
        <v>54830.559000000001</v>
      </c>
      <c r="BB1505" s="3">
        <f t="shared" si="141"/>
        <v>4.7390226735577077</v>
      </c>
      <c r="BC1505">
        <v>70.758637940725521</v>
      </c>
      <c r="BD1505">
        <v>643.67335414693321</v>
      </c>
      <c r="BF1505">
        <v>4828.1660000000002</v>
      </c>
      <c r="BG1505" s="3">
        <f t="shared" si="142"/>
        <v>3.6837821934146753</v>
      </c>
      <c r="BH1505">
        <v>24.870169644993101</v>
      </c>
      <c r="BI1505">
        <v>511.23450090585322</v>
      </c>
      <c r="BL1505" s="3">
        <f t="shared" si="143"/>
        <v>0</v>
      </c>
    </row>
    <row r="1506" spans="1:66" x14ac:dyDescent="0.25">
      <c r="A1506" t="s">
        <v>1424</v>
      </c>
      <c r="B1506">
        <v>849.15847285528196</v>
      </c>
      <c r="C1506">
        <v>31967.974692194799</v>
      </c>
      <c r="D1506" s="3">
        <f t="shared" si="138"/>
        <v>4.504715122731934</v>
      </c>
      <c r="E1506">
        <v>1.76096335328828</v>
      </c>
      <c r="F1506">
        <v>0.148452889579022</v>
      </c>
      <c r="G1506">
        <v>0</v>
      </c>
      <c r="H1506">
        <v>4658.8976050768997</v>
      </c>
      <c r="I1506" s="3">
        <f t="shared" si="139"/>
        <v>3.6682831654731709</v>
      </c>
      <c r="J1506">
        <v>2.06918067369197</v>
      </c>
      <c r="K1506">
        <v>0.139704478984431</v>
      </c>
      <c r="L1506">
        <v>0</v>
      </c>
      <c r="M1506">
        <v>9965.3181379216694</v>
      </c>
      <c r="N1506" s="3">
        <f t="shared" si="140"/>
        <v>3.99849116789736</v>
      </c>
      <c r="O1506">
        <v>2.38140140892861</v>
      </c>
      <c r="P1506">
        <v>0.18015896406322701</v>
      </c>
      <c r="Q1506">
        <v>66.356221456779906</v>
      </c>
      <c r="R1506">
        <v>103.642722544742</v>
      </c>
      <c r="S1506">
        <v>6.0888228303084002E-4</v>
      </c>
      <c r="T1506">
        <v>8.8228069732585899E-4</v>
      </c>
      <c r="U1506">
        <v>0</v>
      </c>
      <c r="V1506">
        <v>131.95161816346899</v>
      </c>
      <c r="W1506">
        <v>5.2267396896583098E-3</v>
      </c>
      <c r="X1506">
        <v>9.5200468053843693E-3</v>
      </c>
      <c r="Y1506">
        <v>0</v>
      </c>
      <c r="Z1506">
        <v>123.108743257884</v>
      </c>
      <c r="AA1506">
        <v>3.3250605422667301E-3</v>
      </c>
      <c r="AB1506">
        <v>4.7850508705000704E-3</v>
      </c>
      <c r="AD1506">
        <v>1.8351897980777909</v>
      </c>
      <c r="AE1506">
        <v>1.6867369084987689</v>
      </c>
      <c r="AF1506">
        <v>0.14845288957902181</v>
      </c>
      <c r="AG1506">
        <v>2.139032913184185</v>
      </c>
      <c r="AH1506">
        <v>1.999328434199755</v>
      </c>
      <c r="AI1506">
        <v>0.13970447898443081</v>
      </c>
      <c r="AJ1506">
        <v>2.4714808909602231</v>
      </c>
      <c r="AK1506">
        <v>2.291321926896996</v>
      </c>
      <c r="AL1506">
        <v>0.18015896406322709</v>
      </c>
      <c r="AN1506">
        <v>675.66461043907748</v>
      </c>
      <c r="AO1506">
        <v>735.13112433378922</v>
      </c>
      <c r="AP1506">
        <v>59.466513894711738</v>
      </c>
      <c r="AQ1506">
        <v>704.14457954765237</v>
      </c>
      <c r="AR1506">
        <v>579.68850893190063</v>
      </c>
      <c r="AS1506">
        <v>620.19465075847222</v>
      </c>
      <c r="AT1506">
        <v>40.506141826571593</v>
      </c>
      <c r="AU1506">
        <v>599.25786847194831</v>
      </c>
      <c r="AV1506">
        <v>501.71247713683272</v>
      </c>
      <c r="AW1506">
        <v>541.16044779409185</v>
      </c>
      <c r="AX1506">
        <v>39.447970657259191</v>
      </c>
      <c r="AY1506">
        <v>520.69037809037934</v>
      </c>
      <c r="BA1506">
        <v>31967.974692194799</v>
      </c>
      <c r="BB1506" s="3">
        <f t="shared" si="141"/>
        <v>4.504715122731934</v>
      </c>
      <c r="BC1506">
        <v>59.466513894711738</v>
      </c>
      <c r="BD1506">
        <v>704.14457954765237</v>
      </c>
      <c r="BF1506">
        <v>4658.8976050768997</v>
      </c>
      <c r="BG1506" s="3">
        <f t="shared" si="142"/>
        <v>3.6682831654731709</v>
      </c>
      <c r="BH1506">
        <v>40.506141826571593</v>
      </c>
      <c r="BI1506">
        <v>599.25786847194831</v>
      </c>
      <c r="BK1506">
        <v>9965.3181379216694</v>
      </c>
      <c r="BL1506" s="3">
        <f t="shared" si="143"/>
        <v>3.99849116789736</v>
      </c>
      <c r="BM1506">
        <v>39.447970657259191</v>
      </c>
      <c r="BN1506">
        <v>520.69037809037934</v>
      </c>
    </row>
    <row r="1507" spans="1:66" x14ac:dyDescent="0.25">
      <c r="A1507" t="s">
        <v>1425</v>
      </c>
      <c r="B1507">
        <v>0</v>
      </c>
      <c r="C1507">
        <v>6530.1372000000001</v>
      </c>
      <c r="D1507" s="3">
        <f t="shared" si="138"/>
        <v>3.8149223060188659</v>
      </c>
      <c r="E1507">
        <v>1.9774029</v>
      </c>
      <c r="F1507">
        <v>0.21434301</v>
      </c>
      <c r="G1507">
        <v>321.38024999999999</v>
      </c>
      <c r="H1507">
        <v>4006.0776000000001</v>
      </c>
      <c r="I1507" s="3">
        <f t="shared" si="139"/>
        <v>3.6027193575699856</v>
      </c>
      <c r="J1507">
        <v>2.3618777</v>
      </c>
      <c r="K1507">
        <v>0.19150865</v>
      </c>
      <c r="L1507">
        <v>0</v>
      </c>
      <c r="M1507">
        <v>3465.2937000000002</v>
      </c>
      <c r="N1507" s="3">
        <f t="shared" si="140"/>
        <v>3.5397400490153155</v>
      </c>
      <c r="O1507">
        <v>2.1101911000000002</v>
      </c>
      <c r="P1507">
        <v>0.12918925000000001</v>
      </c>
      <c r="Q1507">
        <v>0</v>
      </c>
      <c r="R1507">
        <v>226.76561000000001</v>
      </c>
      <c r="S1507">
        <v>7.7360229999999999E-3</v>
      </c>
      <c r="T1507">
        <v>4.1198069E-3</v>
      </c>
      <c r="U1507">
        <v>6.7993321</v>
      </c>
      <c r="V1507">
        <v>50.413325999999998</v>
      </c>
      <c r="W1507">
        <v>2.3821020000000001E-3</v>
      </c>
      <c r="X1507">
        <v>1.8984741000000001E-3</v>
      </c>
      <c r="Y1507">
        <v>0</v>
      </c>
      <c r="Z1507">
        <v>387.05176</v>
      </c>
      <c r="AA1507">
        <v>1.2865348E-3</v>
      </c>
      <c r="AB1507">
        <v>3.9761998E-3</v>
      </c>
      <c r="AD1507">
        <v>2.0845744050000001</v>
      </c>
      <c r="AE1507">
        <v>1.870231395</v>
      </c>
      <c r="AF1507">
        <v>0.21434301000000011</v>
      </c>
      <c r="AG1507">
        <v>2.4576320250000001</v>
      </c>
      <c r="AH1507">
        <v>2.2661233749999998</v>
      </c>
      <c r="AI1507">
        <v>0.19150865000000031</v>
      </c>
      <c r="AJ1507">
        <v>2.174785725</v>
      </c>
      <c r="AK1507">
        <v>2.045596475</v>
      </c>
      <c r="AL1507">
        <v>0.12918924999999959</v>
      </c>
      <c r="AN1507">
        <v>594.8325936583683</v>
      </c>
      <c r="AO1507">
        <v>663.00501815712482</v>
      </c>
      <c r="AP1507">
        <v>68.172424498756527</v>
      </c>
      <c r="AQ1507">
        <v>627.07139753866045</v>
      </c>
      <c r="AR1507">
        <v>504.53964929920699</v>
      </c>
      <c r="AS1507">
        <v>547.17797525035462</v>
      </c>
      <c r="AT1507">
        <v>42.638325951147642</v>
      </c>
      <c r="AU1507">
        <v>524.99449908011741</v>
      </c>
      <c r="AV1507">
        <v>570.15860723474259</v>
      </c>
      <c r="AW1507">
        <v>606.16686387279765</v>
      </c>
      <c r="AX1507">
        <v>36.008256638055059</v>
      </c>
      <c r="AY1507">
        <v>587.61161489118206</v>
      </c>
      <c r="BA1507">
        <v>6530.1372000000001</v>
      </c>
      <c r="BB1507" s="3">
        <f t="shared" si="141"/>
        <v>3.8149223060188659</v>
      </c>
      <c r="BC1507">
        <v>68.172424498756527</v>
      </c>
      <c r="BD1507">
        <v>627.07139753866045</v>
      </c>
      <c r="BF1507">
        <v>4006.0776000000001</v>
      </c>
      <c r="BG1507" s="3">
        <f t="shared" si="142"/>
        <v>3.6027193575699856</v>
      </c>
      <c r="BH1507">
        <v>42.638325951147642</v>
      </c>
      <c r="BI1507">
        <v>524.99449908011741</v>
      </c>
      <c r="BK1507">
        <v>3465.2937000000002</v>
      </c>
      <c r="BL1507" s="3">
        <f t="shared" si="143"/>
        <v>3.5397400490153155</v>
      </c>
      <c r="BM1507">
        <v>36.008256638055059</v>
      </c>
      <c r="BN1507">
        <v>587.61161489118206</v>
      </c>
    </row>
    <row r="1508" spans="1:66" x14ac:dyDescent="0.25">
      <c r="A1508" t="s">
        <v>1426</v>
      </c>
      <c r="B1508">
        <v>0</v>
      </c>
      <c r="C1508">
        <v>36820.332000000002</v>
      </c>
      <c r="D1508" s="3">
        <f t="shared" si="138"/>
        <v>4.5660877001136218</v>
      </c>
      <c r="E1508">
        <v>1.7762932</v>
      </c>
      <c r="F1508">
        <v>0.19523885999999999</v>
      </c>
      <c r="G1508">
        <v>538.28650000000005</v>
      </c>
      <c r="H1508">
        <v>62648.875</v>
      </c>
      <c r="I1508" s="3">
        <f t="shared" si="139"/>
        <v>4.7969132766760767</v>
      </c>
      <c r="J1508">
        <v>1.9875442000000001</v>
      </c>
      <c r="K1508">
        <v>0.10209437</v>
      </c>
      <c r="L1508">
        <v>0</v>
      </c>
      <c r="M1508">
        <v>6250.1328000000003</v>
      </c>
      <c r="N1508" s="3">
        <f t="shared" si="140"/>
        <v>3.7958892451351911</v>
      </c>
      <c r="O1508">
        <v>2.2994256000000002</v>
      </c>
      <c r="P1508">
        <v>0.18897354999999999</v>
      </c>
      <c r="Q1508">
        <v>0</v>
      </c>
      <c r="R1508">
        <v>180.18297000000001</v>
      </c>
      <c r="S1508">
        <v>1.8593302E-3</v>
      </c>
      <c r="T1508">
        <v>1.9673569999999999E-3</v>
      </c>
      <c r="U1508">
        <v>89.375457999999995</v>
      </c>
      <c r="V1508">
        <v>514.81104000000005</v>
      </c>
      <c r="W1508">
        <v>3.7653538E-4</v>
      </c>
      <c r="X1508">
        <v>6.5124268E-4</v>
      </c>
      <c r="Y1508">
        <v>0</v>
      </c>
      <c r="Z1508">
        <v>150.66614999999999</v>
      </c>
      <c r="AA1508">
        <v>4.2080842E-3</v>
      </c>
      <c r="AB1508">
        <v>7.5283870000000001E-3</v>
      </c>
      <c r="AD1508">
        <v>1.87391263</v>
      </c>
      <c r="AE1508">
        <v>1.6786737700000001</v>
      </c>
      <c r="AF1508">
        <v>0.1952388599999999</v>
      </c>
      <c r="AG1508">
        <v>2.0385913850000001</v>
      </c>
      <c r="AH1508">
        <v>1.936497015</v>
      </c>
      <c r="AI1508">
        <v>0.1020943700000001</v>
      </c>
      <c r="AJ1508">
        <v>2.3939123750000002</v>
      </c>
      <c r="AK1508">
        <v>2.2049388250000002</v>
      </c>
      <c r="AL1508">
        <v>0.18897354999999999</v>
      </c>
      <c r="AN1508">
        <v>661.70256827822323</v>
      </c>
      <c r="AO1508">
        <v>738.6621642393327</v>
      </c>
      <c r="AP1508">
        <v>76.959595961109471</v>
      </c>
      <c r="AQ1508">
        <v>698.0676388334989</v>
      </c>
      <c r="AR1508">
        <v>608.24979891691237</v>
      </c>
      <c r="AS1508">
        <v>640.31743420993598</v>
      </c>
      <c r="AT1508">
        <v>32.067635293023613</v>
      </c>
      <c r="AU1508">
        <v>623.87181125330437</v>
      </c>
      <c r="AV1508">
        <v>517.96916752226571</v>
      </c>
      <c r="AW1508">
        <v>562.3615430691143</v>
      </c>
      <c r="AX1508">
        <v>44.392375546848598</v>
      </c>
      <c r="AY1508">
        <v>539.25328134121844</v>
      </c>
      <c r="BA1508">
        <v>36820.332000000002</v>
      </c>
      <c r="BB1508" s="3">
        <f t="shared" si="141"/>
        <v>4.5660877001136218</v>
      </c>
      <c r="BC1508">
        <v>76.959595961109471</v>
      </c>
      <c r="BD1508">
        <v>698.0676388334989</v>
      </c>
      <c r="BF1508">
        <v>62648.875</v>
      </c>
      <c r="BG1508" s="3">
        <f t="shared" si="142"/>
        <v>4.7969132766760767</v>
      </c>
      <c r="BH1508">
        <v>32.067635293023613</v>
      </c>
      <c r="BI1508">
        <v>623.87181125330437</v>
      </c>
      <c r="BK1508">
        <v>6250.1328000000003</v>
      </c>
      <c r="BL1508" s="3">
        <f t="shared" si="143"/>
        <v>3.7958892451351911</v>
      </c>
      <c r="BM1508">
        <v>44.392375546848598</v>
      </c>
      <c r="BN1508">
        <v>539.25328134121844</v>
      </c>
    </row>
    <row r="1509" spans="1:66" x14ac:dyDescent="0.25">
      <c r="A1509" t="s">
        <v>1427</v>
      </c>
      <c r="B1509">
        <v>393.77213</v>
      </c>
      <c r="C1509">
        <v>8322.9794999999995</v>
      </c>
      <c r="D1509" s="3">
        <f t="shared" si="138"/>
        <v>3.9202788249407887</v>
      </c>
      <c r="E1509">
        <v>1.8818442</v>
      </c>
      <c r="F1509">
        <v>0.15404369000000001</v>
      </c>
      <c r="G1509">
        <v>0</v>
      </c>
      <c r="H1509">
        <v>995.09064000000001</v>
      </c>
      <c r="I1509" s="3">
        <f t="shared" si="139"/>
        <v>2.9978626412070186</v>
      </c>
      <c r="J1509">
        <v>2.0083334000000002</v>
      </c>
      <c r="K1509">
        <v>0.35366400999999997</v>
      </c>
      <c r="L1509">
        <v>0</v>
      </c>
      <c r="M1509">
        <v>584.34729000000004</v>
      </c>
      <c r="N1509" s="3">
        <f t="shared" si="140"/>
        <v>2.76667103427362</v>
      </c>
      <c r="O1509">
        <v>2.4119959</v>
      </c>
      <c r="P1509">
        <v>0.13255949</v>
      </c>
      <c r="Q1509">
        <v>21.056146999999999</v>
      </c>
      <c r="R1509">
        <v>226.57088999999999</v>
      </c>
      <c r="S1509">
        <v>7.6869095000000004E-4</v>
      </c>
      <c r="T1509">
        <v>1.8032164E-3</v>
      </c>
      <c r="U1509">
        <v>0</v>
      </c>
      <c r="V1509">
        <v>190.27107000000001</v>
      </c>
      <c r="W1509">
        <v>5.1873139999999998E-2</v>
      </c>
      <c r="X1509">
        <v>6.1557539000000001E-2</v>
      </c>
      <c r="Y1509">
        <v>0</v>
      </c>
      <c r="Z1509">
        <v>143.94476</v>
      </c>
      <c r="AA1509">
        <v>7.4352669000000001E-3</v>
      </c>
      <c r="AB1509">
        <v>2.1268569000000001E-2</v>
      </c>
      <c r="AD1509">
        <v>1.9588660449999999</v>
      </c>
      <c r="AE1509">
        <v>1.804822355</v>
      </c>
      <c r="AF1509">
        <v>0.15404369000000001</v>
      </c>
      <c r="AG1509">
        <v>2.1851654049999998</v>
      </c>
      <c r="AH1509">
        <v>1.8315013950000001</v>
      </c>
      <c r="AI1509">
        <v>0.35366401000000008</v>
      </c>
      <c r="AJ1509">
        <v>2.4782756450000001</v>
      </c>
      <c r="AK1509">
        <v>2.3457161549999999</v>
      </c>
      <c r="AL1509">
        <v>0.1325594900000002</v>
      </c>
      <c r="AN1509">
        <v>633.00540798337238</v>
      </c>
      <c r="AO1509">
        <v>687.03315678955005</v>
      </c>
      <c r="AP1509">
        <v>54.027748806177669</v>
      </c>
      <c r="AQ1509">
        <v>658.91363376415541</v>
      </c>
      <c r="AR1509">
        <v>567.45031619242559</v>
      </c>
      <c r="AS1509">
        <v>677.02531015544207</v>
      </c>
      <c r="AT1509">
        <v>109.5749939630165</v>
      </c>
      <c r="AU1509">
        <v>617.41382182858672</v>
      </c>
      <c r="AV1509">
        <v>500.33691873689861</v>
      </c>
      <c r="AW1509">
        <v>528.61161285731089</v>
      </c>
      <c r="AX1509">
        <v>28.274694120412281</v>
      </c>
      <c r="AY1509">
        <v>514.0857826499622</v>
      </c>
      <c r="BA1509">
        <v>8322.9794999999995</v>
      </c>
      <c r="BB1509" s="3">
        <f t="shared" si="141"/>
        <v>3.9202788249407887</v>
      </c>
      <c r="BC1509">
        <v>54.027748806177669</v>
      </c>
      <c r="BD1509">
        <v>658.91363376415541</v>
      </c>
      <c r="BF1509">
        <v>995.09064000000001</v>
      </c>
      <c r="BG1509" s="3">
        <f t="shared" si="142"/>
        <v>2.9978626412070186</v>
      </c>
      <c r="BH1509">
        <v>109.5749939630165</v>
      </c>
      <c r="BI1509">
        <v>617.41382182858672</v>
      </c>
      <c r="BK1509">
        <v>584.34729000000004</v>
      </c>
      <c r="BL1509" s="3">
        <f t="shared" si="143"/>
        <v>2.76667103427362</v>
      </c>
      <c r="BM1509">
        <v>28.274694120412281</v>
      </c>
      <c r="BN1509">
        <v>514.0857826499622</v>
      </c>
    </row>
    <row r="1510" spans="1:66" x14ac:dyDescent="0.25">
      <c r="A1510" t="s">
        <v>1428</v>
      </c>
      <c r="B1510">
        <v>430.72156000000001</v>
      </c>
      <c r="C1510">
        <v>3107.2507000000001</v>
      </c>
      <c r="D1510" s="3">
        <f t="shared" si="138"/>
        <v>3.4923762945276646</v>
      </c>
      <c r="E1510">
        <v>1.84398</v>
      </c>
      <c r="F1510">
        <v>0.26740335999999998</v>
      </c>
      <c r="G1510">
        <v>0</v>
      </c>
      <c r="H1510">
        <v>822.41723999999999</v>
      </c>
      <c r="I1510" s="3">
        <f t="shared" si="139"/>
        <v>2.9150922056862094</v>
      </c>
      <c r="J1510">
        <v>2.3671112000000001</v>
      </c>
      <c r="K1510">
        <v>0.16869158000000001</v>
      </c>
      <c r="L1510">
        <v>0</v>
      </c>
      <c r="M1510">
        <v>578.28912000000003</v>
      </c>
      <c r="N1510" s="3">
        <f t="shared" si="140"/>
        <v>2.7621450215126342</v>
      </c>
      <c r="O1510">
        <v>2.1297247000000001</v>
      </c>
      <c r="P1510">
        <v>0.10985867000000001</v>
      </c>
      <c r="Q1510">
        <v>16.356536999999999</v>
      </c>
      <c r="R1510">
        <v>22.715563</v>
      </c>
      <c r="S1510">
        <v>3.0682500999999998E-3</v>
      </c>
      <c r="T1510">
        <v>4.0177256E-3</v>
      </c>
      <c r="U1510">
        <v>0</v>
      </c>
      <c r="V1510">
        <v>29.002251000000001</v>
      </c>
      <c r="W1510">
        <v>1.1456246999999999E-2</v>
      </c>
      <c r="X1510">
        <v>1.4906271E-2</v>
      </c>
      <c r="Y1510">
        <v>0</v>
      </c>
      <c r="Z1510">
        <v>86.058563000000007</v>
      </c>
      <c r="AA1510">
        <v>9.8533415999999992E-3</v>
      </c>
      <c r="AB1510">
        <v>1.4366656E-2</v>
      </c>
      <c r="AD1510">
        <v>1.9776816800000001</v>
      </c>
      <c r="AE1510">
        <v>1.71027832</v>
      </c>
      <c r="AF1510">
        <v>0.26740335999999992</v>
      </c>
      <c r="AG1510">
        <v>2.4514569900000001</v>
      </c>
      <c r="AH1510">
        <v>2.2827654100000001</v>
      </c>
      <c r="AI1510">
        <v>0.16869158000000001</v>
      </c>
      <c r="AJ1510">
        <v>2.1846540349999999</v>
      </c>
      <c r="AK1510">
        <v>2.0747953649999999</v>
      </c>
      <c r="AL1510">
        <v>0.10985867000000039</v>
      </c>
      <c r="AN1510">
        <v>626.98300365506748</v>
      </c>
      <c r="AO1510">
        <v>725.01228922787254</v>
      </c>
      <c r="AP1510">
        <v>98.029285572805065</v>
      </c>
      <c r="AQ1510">
        <v>672.44373583227582</v>
      </c>
      <c r="AR1510">
        <v>505.81054656806361</v>
      </c>
      <c r="AS1510">
        <v>543.1888859749281</v>
      </c>
      <c r="AT1510">
        <v>37.378339406864477</v>
      </c>
      <c r="AU1510">
        <v>523.83377679933244</v>
      </c>
      <c r="AV1510">
        <v>567.58314137368654</v>
      </c>
      <c r="AW1510">
        <v>597.63619146122392</v>
      </c>
      <c r="AX1510">
        <v>30.053050087537368</v>
      </c>
      <c r="AY1510">
        <v>582.22210598393292</v>
      </c>
      <c r="BA1510">
        <v>3107.2507000000001</v>
      </c>
      <c r="BB1510" s="3">
        <f t="shared" si="141"/>
        <v>3.4923762945276646</v>
      </c>
      <c r="BC1510">
        <v>98.029285572805065</v>
      </c>
      <c r="BD1510">
        <v>672.44373583227582</v>
      </c>
      <c r="BF1510">
        <v>822.41723999999999</v>
      </c>
      <c r="BG1510" s="3">
        <f t="shared" si="142"/>
        <v>2.9150922056862094</v>
      </c>
      <c r="BH1510">
        <v>37.378339406864477</v>
      </c>
      <c r="BI1510">
        <v>523.83377679933244</v>
      </c>
      <c r="BK1510">
        <v>578.28912000000003</v>
      </c>
      <c r="BL1510" s="3">
        <f t="shared" si="143"/>
        <v>2.7621450215126342</v>
      </c>
      <c r="BM1510">
        <v>30.053050087537368</v>
      </c>
      <c r="BN1510">
        <v>582.22210598393292</v>
      </c>
    </row>
    <row r="1511" spans="1:66" x14ac:dyDescent="0.25">
      <c r="A1511" t="s">
        <v>1429</v>
      </c>
      <c r="B1511">
        <v>976.56097</v>
      </c>
      <c r="C1511">
        <v>47384.542999999998</v>
      </c>
      <c r="D1511" s="3">
        <f t="shared" si="138"/>
        <v>4.6756366964299598</v>
      </c>
      <c r="E1511">
        <v>1.9733555</v>
      </c>
      <c r="F1511">
        <v>0.14229812999999999</v>
      </c>
      <c r="G1511">
        <v>0</v>
      </c>
      <c r="H1511">
        <v>46379.315999999999</v>
      </c>
      <c r="I1511" s="3">
        <f t="shared" si="139"/>
        <v>4.6663243393943334</v>
      </c>
      <c r="J1511">
        <v>1.7925354</v>
      </c>
      <c r="K1511">
        <v>0.12675810000000001</v>
      </c>
      <c r="L1511">
        <v>0</v>
      </c>
      <c r="M1511">
        <v>16564.648000000001</v>
      </c>
      <c r="N1511" s="3">
        <f t="shared" si="140"/>
        <v>4.2191822115260447</v>
      </c>
      <c r="O1511">
        <v>1.7451757000000001</v>
      </c>
      <c r="P1511">
        <v>0.17640135000000001</v>
      </c>
      <c r="Q1511">
        <v>57.725409999999997</v>
      </c>
      <c r="R1511">
        <v>39991.836000000003</v>
      </c>
      <c r="S1511">
        <v>4.7624092999999999E-2</v>
      </c>
      <c r="T1511">
        <v>1.3721562E-2</v>
      </c>
      <c r="U1511">
        <v>0</v>
      </c>
      <c r="V1511">
        <v>124237.52</v>
      </c>
      <c r="W1511">
        <v>2.1124271999999999E-2</v>
      </c>
      <c r="X1511">
        <v>3.8601930999999999E-2</v>
      </c>
      <c r="Y1511">
        <v>0</v>
      </c>
      <c r="Z1511">
        <v>115150.69</v>
      </c>
      <c r="AA1511">
        <v>0.70831500999999997</v>
      </c>
      <c r="AB1511">
        <v>0.21441532999999999</v>
      </c>
      <c r="AD1511">
        <v>2.044504565</v>
      </c>
      <c r="AE1511">
        <v>1.9022064350000001</v>
      </c>
      <c r="AF1511">
        <v>0.14229812999999991</v>
      </c>
      <c r="AG1511">
        <v>1.85591445</v>
      </c>
      <c r="AH1511">
        <v>1.72915635</v>
      </c>
      <c r="AI1511">
        <v>0.12675810000000001</v>
      </c>
      <c r="AJ1511">
        <v>1.8333763750000001</v>
      </c>
      <c r="AK1511">
        <v>1.6569750249999999</v>
      </c>
      <c r="AL1511">
        <v>0.1764013499999999</v>
      </c>
      <c r="AN1511">
        <v>606.49059983879272</v>
      </c>
      <c r="AO1511">
        <v>651.86026983448812</v>
      </c>
      <c r="AP1511">
        <v>45.369669995695403</v>
      </c>
      <c r="AQ1511">
        <v>628.35753618645992</v>
      </c>
      <c r="AR1511">
        <v>668.11958924076475</v>
      </c>
      <c r="AS1511">
        <v>717.09698200512639</v>
      </c>
      <c r="AT1511">
        <v>48.977392764361639</v>
      </c>
      <c r="AU1511">
        <v>691.74243365012478</v>
      </c>
      <c r="AV1511">
        <v>676.33292154754633</v>
      </c>
      <c r="AW1511">
        <v>748.33523818501715</v>
      </c>
      <c r="AX1511">
        <v>72.002316637470813</v>
      </c>
      <c r="AY1511">
        <v>710.51459173996057</v>
      </c>
      <c r="BA1511">
        <v>47384.542999999998</v>
      </c>
      <c r="BB1511" s="3">
        <f t="shared" si="141"/>
        <v>4.6756366964299598</v>
      </c>
      <c r="BC1511">
        <v>45.369669995695403</v>
      </c>
      <c r="BD1511">
        <v>628.35753618645992</v>
      </c>
      <c r="BF1511">
        <v>46379.315999999999</v>
      </c>
      <c r="BG1511" s="3">
        <f t="shared" si="142"/>
        <v>4.6663243393943334</v>
      </c>
      <c r="BH1511">
        <v>48.977392764361639</v>
      </c>
      <c r="BI1511">
        <v>691.74243365012478</v>
      </c>
      <c r="BK1511">
        <v>16564.648000000001</v>
      </c>
      <c r="BL1511" s="3">
        <f t="shared" si="143"/>
        <v>4.2191822115260447</v>
      </c>
      <c r="BM1511">
        <v>72.002316637470813</v>
      </c>
      <c r="BN1511">
        <v>710.51459173996057</v>
      </c>
    </row>
    <row r="1512" spans="1:66" x14ac:dyDescent="0.25">
      <c r="A1512" t="s">
        <v>1430</v>
      </c>
      <c r="B1512">
        <v>827.18084999999996</v>
      </c>
      <c r="C1512">
        <v>36821.913999999997</v>
      </c>
      <c r="D1512" s="3">
        <f t="shared" si="138"/>
        <v>4.5661063593454569</v>
      </c>
      <c r="E1512">
        <v>1.8506355999999999</v>
      </c>
      <c r="F1512">
        <v>0.15540798</v>
      </c>
      <c r="G1512">
        <v>0</v>
      </c>
      <c r="H1512">
        <v>6148.5308000000005</v>
      </c>
      <c r="I1512" s="3">
        <f t="shared" si="139"/>
        <v>3.7887713529006111</v>
      </c>
      <c r="J1512">
        <v>2.0568382999999999</v>
      </c>
      <c r="K1512">
        <v>9.1530517000000006E-2</v>
      </c>
      <c r="L1512">
        <v>0</v>
      </c>
      <c r="M1512">
        <v>2073.0115000000001</v>
      </c>
      <c r="N1512" s="3">
        <f t="shared" si="140"/>
        <v>3.3166017113426252</v>
      </c>
      <c r="O1512">
        <v>2.2364085</v>
      </c>
      <c r="P1512">
        <v>0.20039059000000001</v>
      </c>
      <c r="Q1512">
        <v>47.266209000000003</v>
      </c>
      <c r="R1512">
        <v>116.76049</v>
      </c>
      <c r="S1512">
        <v>7.8255817000000001E-4</v>
      </c>
      <c r="T1512">
        <v>9.2436833000000005E-4</v>
      </c>
      <c r="U1512">
        <v>0</v>
      </c>
      <c r="V1512">
        <v>616.83660999999995</v>
      </c>
      <c r="W1512">
        <v>2.8925169999999998E-3</v>
      </c>
      <c r="X1512">
        <v>5.6682425000000002E-3</v>
      </c>
      <c r="Y1512">
        <v>0</v>
      </c>
      <c r="Z1512">
        <v>173.64311000000001</v>
      </c>
      <c r="AA1512">
        <v>3.6939751E-2</v>
      </c>
      <c r="AB1512">
        <v>3.6335666000000003E-2</v>
      </c>
      <c r="AD1512">
        <v>1.92833959</v>
      </c>
      <c r="AE1512">
        <v>1.7729316100000001</v>
      </c>
      <c r="AF1512">
        <v>0.15540798000000011</v>
      </c>
      <c r="AG1512">
        <v>2.1026035584999998</v>
      </c>
      <c r="AH1512">
        <v>2.0110730415</v>
      </c>
      <c r="AI1512">
        <v>9.1530516999999811E-2</v>
      </c>
      <c r="AJ1512">
        <v>2.3366037949999998</v>
      </c>
      <c r="AK1512">
        <v>2.1362132049999998</v>
      </c>
      <c r="AL1512">
        <v>0.20039058999999959</v>
      </c>
      <c r="AN1512">
        <v>643.0261591009496</v>
      </c>
      <c r="AO1512">
        <v>699.39121904425849</v>
      </c>
      <c r="AP1512">
        <v>56.365059943308893</v>
      </c>
      <c r="AQ1512">
        <v>670.02536858147539</v>
      </c>
      <c r="AR1512">
        <v>589.73209428248003</v>
      </c>
      <c r="AS1512">
        <v>616.57273227388146</v>
      </c>
      <c r="AT1512">
        <v>26.840637991401419</v>
      </c>
      <c r="AU1512">
        <v>602.85380722441823</v>
      </c>
      <c r="AV1512">
        <v>530.67310883144398</v>
      </c>
      <c r="AW1512">
        <v>580.45367246009494</v>
      </c>
      <c r="AX1512">
        <v>49.780563628650953</v>
      </c>
      <c r="AY1512">
        <v>554.44825934081359</v>
      </c>
      <c r="BA1512">
        <v>36821.913999999997</v>
      </c>
      <c r="BB1512" s="3">
        <f t="shared" si="141"/>
        <v>4.5661063593454569</v>
      </c>
      <c r="BC1512">
        <v>56.365059943308893</v>
      </c>
      <c r="BD1512">
        <v>670.02536858147539</v>
      </c>
      <c r="BF1512">
        <v>6148.5308000000005</v>
      </c>
      <c r="BG1512" s="3">
        <f t="shared" si="142"/>
        <v>3.7887713529006111</v>
      </c>
      <c r="BH1512">
        <v>26.840637991401419</v>
      </c>
      <c r="BI1512">
        <v>602.85380722441823</v>
      </c>
      <c r="BK1512">
        <v>2073.0115000000001</v>
      </c>
      <c r="BL1512" s="3">
        <f t="shared" si="143"/>
        <v>3.3166017113426252</v>
      </c>
      <c r="BM1512">
        <v>49.780563628650953</v>
      </c>
      <c r="BN1512">
        <v>554.44825934081359</v>
      </c>
    </row>
    <row r="1513" spans="1:66" x14ac:dyDescent="0.25">
      <c r="A1513" t="s">
        <v>1431</v>
      </c>
      <c r="B1513">
        <v>759.29767000000004</v>
      </c>
      <c r="C1513">
        <v>52038.663999999997</v>
      </c>
      <c r="D1513" s="3">
        <f t="shared" si="138"/>
        <v>4.7163261382954715</v>
      </c>
      <c r="E1513">
        <v>1.7575628999999999</v>
      </c>
      <c r="F1513">
        <v>0.14628476000000001</v>
      </c>
      <c r="G1513">
        <v>0</v>
      </c>
      <c r="H1513">
        <v>17494.168000000001</v>
      </c>
      <c r="I1513" s="3">
        <f t="shared" si="139"/>
        <v>4.2428932928262943</v>
      </c>
      <c r="J1513">
        <v>1.9831939000000001</v>
      </c>
      <c r="K1513">
        <v>0.11668357</v>
      </c>
      <c r="L1513">
        <v>0</v>
      </c>
      <c r="M1513">
        <v>3262.7096999999999</v>
      </c>
      <c r="N1513" s="3">
        <f t="shared" si="140"/>
        <v>3.5135784341014729</v>
      </c>
      <c r="O1513">
        <v>2.1584694</v>
      </c>
      <c r="P1513">
        <v>0.17180339</v>
      </c>
      <c r="Q1513">
        <v>66.009377000000001</v>
      </c>
      <c r="R1513">
        <v>194.87277</v>
      </c>
      <c r="S1513">
        <v>1.0025619E-3</v>
      </c>
      <c r="T1513">
        <v>9.9753588000000008E-4</v>
      </c>
      <c r="U1513">
        <v>0</v>
      </c>
      <c r="V1513">
        <v>1778.6</v>
      </c>
      <c r="W1513">
        <v>3.5166507999999999E-3</v>
      </c>
      <c r="X1513">
        <v>5.54172E-3</v>
      </c>
      <c r="Y1513">
        <v>0</v>
      </c>
      <c r="Z1513">
        <v>793.39635999999996</v>
      </c>
      <c r="AA1513">
        <v>6.015173E-2</v>
      </c>
      <c r="AB1513">
        <v>4.3326356000000003E-2</v>
      </c>
      <c r="AD1513">
        <v>1.8307052800000001</v>
      </c>
      <c r="AE1513">
        <v>1.68442052</v>
      </c>
      <c r="AF1513">
        <v>0.1462847599999999</v>
      </c>
      <c r="AG1513">
        <v>2.0415356849999999</v>
      </c>
      <c r="AH1513">
        <v>1.924852115</v>
      </c>
      <c r="AI1513">
        <v>0.11668357</v>
      </c>
      <c r="AJ1513">
        <v>2.244371095</v>
      </c>
      <c r="AK1513">
        <v>2.072567705</v>
      </c>
      <c r="AL1513">
        <v>0.17180339</v>
      </c>
      <c r="AN1513">
        <v>677.31972674487508</v>
      </c>
      <c r="AO1513">
        <v>736.14206504679726</v>
      </c>
      <c r="AP1513">
        <v>58.822338301922173</v>
      </c>
      <c r="AQ1513">
        <v>705.50692666532723</v>
      </c>
      <c r="AR1513">
        <v>607.37258188068358</v>
      </c>
      <c r="AS1513">
        <v>644.19120322913739</v>
      </c>
      <c r="AT1513">
        <v>36.818621348453803</v>
      </c>
      <c r="AU1513">
        <v>625.24032571903319</v>
      </c>
      <c r="AV1513">
        <v>552.48118404412082</v>
      </c>
      <c r="AW1513">
        <v>598.27854936106905</v>
      </c>
      <c r="AX1513">
        <v>45.79736531694823</v>
      </c>
      <c r="AY1513">
        <v>574.46855628344781</v>
      </c>
      <c r="BA1513">
        <v>52038.663999999997</v>
      </c>
      <c r="BB1513" s="3">
        <f t="shared" si="141"/>
        <v>4.7163261382954715</v>
      </c>
      <c r="BC1513">
        <v>58.822338301922173</v>
      </c>
      <c r="BD1513">
        <v>705.50692666532723</v>
      </c>
      <c r="BF1513">
        <v>17494.168000000001</v>
      </c>
      <c r="BG1513" s="3">
        <f t="shared" si="142"/>
        <v>4.2428932928262943</v>
      </c>
      <c r="BH1513">
        <v>36.818621348453803</v>
      </c>
      <c r="BI1513">
        <v>625.24032571903319</v>
      </c>
      <c r="BK1513">
        <v>3262.7096999999999</v>
      </c>
      <c r="BL1513" s="3">
        <f t="shared" si="143"/>
        <v>3.5135784341014729</v>
      </c>
      <c r="BM1513">
        <v>45.79736531694823</v>
      </c>
      <c r="BN1513">
        <v>574.46855628344781</v>
      </c>
    </row>
    <row r="1514" spans="1:66" x14ac:dyDescent="0.25">
      <c r="A1514" t="s">
        <v>1432</v>
      </c>
      <c r="B1514">
        <v>0</v>
      </c>
      <c r="C1514">
        <v>3277.8933000000002</v>
      </c>
      <c r="D1514" s="3">
        <f t="shared" si="138"/>
        <v>3.5155948125732803</v>
      </c>
      <c r="E1514">
        <v>1.9696031000000001</v>
      </c>
      <c r="F1514">
        <v>0.34379533000000001</v>
      </c>
      <c r="G1514">
        <v>408.09897000000001</v>
      </c>
      <c r="H1514">
        <v>3539.5351999999998</v>
      </c>
      <c r="I1514" s="3">
        <f t="shared" si="139"/>
        <v>3.5489462356618313</v>
      </c>
      <c r="J1514">
        <v>2.3993785000000001</v>
      </c>
      <c r="K1514">
        <v>0.16917507000000001</v>
      </c>
      <c r="L1514">
        <v>0</v>
      </c>
      <c r="M1514">
        <v>2891.9872999999998</v>
      </c>
      <c r="N1514" s="3">
        <f t="shared" si="140"/>
        <v>3.4611963814468254</v>
      </c>
      <c r="O1514">
        <v>1.8457072000000001</v>
      </c>
      <c r="P1514">
        <v>0.16136466999999999</v>
      </c>
      <c r="Q1514">
        <v>0</v>
      </c>
      <c r="R1514">
        <v>369.87180000000001</v>
      </c>
      <c r="S1514">
        <v>2.9663493999999999E-2</v>
      </c>
      <c r="T1514">
        <v>3.0809455999999999E-2</v>
      </c>
      <c r="U1514">
        <v>15.600198000000001</v>
      </c>
      <c r="V1514">
        <v>254.63927000000001</v>
      </c>
      <c r="W1514">
        <v>3.6055387E-3</v>
      </c>
      <c r="X1514">
        <v>5.2622561000000003E-3</v>
      </c>
      <c r="Y1514">
        <v>0</v>
      </c>
      <c r="Z1514">
        <v>435.49097</v>
      </c>
      <c r="AA1514">
        <v>3.2569915E-3</v>
      </c>
      <c r="AB1514">
        <v>8.3585940000000004E-3</v>
      </c>
      <c r="AD1514">
        <v>2.141500765</v>
      </c>
      <c r="AE1514">
        <v>1.7977054349999999</v>
      </c>
      <c r="AF1514">
        <v>0.34379532999999979</v>
      </c>
      <c r="AG1514">
        <v>2.4839660349999999</v>
      </c>
      <c r="AH1514">
        <v>2.3147909649999998</v>
      </c>
      <c r="AI1514">
        <v>0.16917506999999959</v>
      </c>
      <c r="AJ1514">
        <v>1.926389535</v>
      </c>
      <c r="AK1514">
        <v>1.765024865</v>
      </c>
      <c r="AL1514">
        <v>0.16136467000000021</v>
      </c>
      <c r="AN1514">
        <v>579.02047959343133</v>
      </c>
      <c r="AO1514">
        <v>689.75304622139038</v>
      </c>
      <c r="AP1514">
        <v>110.732566627959</v>
      </c>
      <c r="AQ1514">
        <v>629.5546549454557</v>
      </c>
      <c r="AR1514">
        <v>499.19072262998952</v>
      </c>
      <c r="AS1514">
        <v>535.67376871111969</v>
      </c>
      <c r="AT1514">
        <v>36.483046081130169</v>
      </c>
      <c r="AU1514">
        <v>516.78916019294161</v>
      </c>
      <c r="AV1514">
        <v>643.6770847594953</v>
      </c>
      <c r="AW1514">
        <v>702.52426727144154</v>
      </c>
      <c r="AX1514">
        <v>58.847182511946237</v>
      </c>
      <c r="AY1514">
        <v>671.81446764687257</v>
      </c>
      <c r="BA1514">
        <v>3277.8933000000002</v>
      </c>
      <c r="BB1514" s="3">
        <f t="shared" si="141"/>
        <v>3.5155948125732803</v>
      </c>
      <c r="BC1514">
        <v>110.732566627959</v>
      </c>
      <c r="BD1514">
        <v>629.5546549454557</v>
      </c>
      <c r="BF1514">
        <v>3539.5351999999998</v>
      </c>
      <c r="BG1514" s="3">
        <f t="shared" si="142"/>
        <v>3.5489462356618313</v>
      </c>
      <c r="BH1514">
        <v>36.483046081130169</v>
      </c>
      <c r="BI1514">
        <v>516.78916019294161</v>
      </c>
      <c r="BK1514">
        <v>2891.9872999999998</v>
      </c>
      <c r="BL1514" s="3">
        <f t="shared" si="143"/>
        <v>3.4611963814468254</v>
      </c>
      <c r="BM1514">
        <v>58.847182511946237</v>
      </c>
      <c r="BN1514">
        <v>671.81446764687257</v>
      </c>
    </row>
    <row r="1515" spans="1:66" x14ac:dyDescent="0.25">
      <c r="A1515" t="s">
        <v>1433</v>
      </c>
      <c r="B1515">
        <v>897.99034200000006</v>
      </c>
      <c r="C1515">
        <v>84349.138800000001</v>
      </c>
      <c r="D1515" s="3">
        <f t="shared" si="138"/>
        <v>4.9260806528253553</v>
      </c>
      <c r="E1515">
        <v>1.8302593599999999</v>
      </c>
      <c r="F1515">
        <v>0.13291774000000001</v>
      </c>
      <c r="G1515">
        <v>0</v>
      </c>
      <c r="H1515">
        <v>2972.9380200000001</v>
      </c>
      <c r="I1515" s="3">
        <f t="shared" si="139"/>
        <v>3.4731858551004722</v>
      </c>
      <c r="J1515">
        <v>2.15479975</v>
      </c>
      <c r="K1515">
        <v>0.32681362000000003</v>
      </c>
      <c r="N1515" s="3">
        <f t="shared" si="140"/>
        <v>0</v>
      </c>
      <c r="Q1515">
        <v>102.763437</v>
      </c>
      <c r="R1515">
        <v>430.42590999999999</v>
      </c>
      <c r="S1515">
        <v>2.353E-4</v>
      </c>
      <c r="T1515">
        <v>5.176E-4</v>
      </c>
      <c r="U1515">
        <v>0</v>
      </c>
      <c r="V1515">
        <v>147.80589599999999</v>
      </c>
      <c r="W1515">
        <v>3.0272759999999999E-2</v>
      </c>
      <c r="X1515">
        <v>4.3569040000000003E-2</v>
      </c>
      <c r="AD1515">
        <v>1.8967182300000001</v>
      </c>
      <c r="AE1515">
        <v>1.7638004899999999</v>
      </c>
      <c r="AF1515">
        <v>0.1329177399999999</v>
      </c>
      <c r="AG1515">
        <v>2.3182065600000001</v>
      </c>
      <c r="AH1515">
        <v>1.9913929399999999</v>
      </c>
      <c r="AI1515">
        <v>0.32681362000000019</v>
      </c>
      <c r="AJ1515">
        <v>0</v>
      </c>
      <c r="AK1515">
        <v>0</v>
      </c>
      <c r="AL1515">
        <v>0</v>
      </c>
      <c r="AN1515">
        <v>653.74644498460907</v>
      </c>
      <c r="AO1515">
        <v>703.01193759164903</v>
      </c>
      <c r="AP1515">
        <v>49.26549260703996</v>
      </c>
      <c r="AQ1515">
        <v>677.48474729832822</v>
      </c>
      <c r="AR1515">
        <v>534.88451865997649</v>
      </c>
      <c r="AS1515">
        <v>622.66606207813516</v>
      </c>
      <c r="AT1515">
        <v>87.781543418158662</v>
      </c>
      <c r="AU1515">
        <v>575.44688317325074</v>
      </c>
      <c r="BA1515">
        <v>84349.138800000001</v>
      </c>
      <c r="BB1515" s="3">
        <f t="shared" si="141"/>
        <v>4.9260806528253553</v>
      </c>
      <c r="BC1515">
        <v>49.26549260703996</v>
      </c>
      <c r="BD1515">
        <v>677.48474729832822</v>
      </c>
      <c r="BF1515">
        <v>2972.9380200000001</v>
      </c>
      <c r="BG1515" s="3">
        <f t="shared" si="142"/>
        <v>3.4731858551004722</v>
      </c>
      <c r="BH1515">
        <v>87.781543418158662</v>
      </c>
      <c r="BI1515">
        <v>575.44688317325074</v>
      </c>
      <c r="BL1515" s="3">
        <f t="shared" si="143"/>
        <v>0</v>
      </c>
    </row>
    <row r="1516" spans="1:66" x14ac:dyDescent="0.25">
      <c r="A1516" t="s">
        <v>1434</v>
      </c>
      <c r="B1516">
        <v>449.46713</v>
      </c>
      <c r="C1516">
        <v>1795.1509000000001</v>
      </c>
      <c r="D1516" s="3">
        <f t="shared" si="138"/>
        <v>3.2541009611498874</v>
      </c>
      <c r="E1516">
        <v>1.8654698999999999</v>
      </c>
      <c r="F1516">
        <v>0.19526352999999999</v>
      </c>
      <c r="G1516">
        <v>0</v>
      </c>
      <c r="H1516">
        <v>712.33007999999995</v>
      </c>
      <c r="I1516" s="3">
        <f t="shared" si="139"/>
        <v>2.852681283951743</v>
      </c>
      <c r="J1516">
        <v>2.1308579000000001</v>
      </c>
      <c r="K1516">
        <v>0.16613644</v>
      </c>
      <c r="N1516" s="3">
        <f t="shared" si="140"/>
        <v>0</v>
      </c>
      <c r="Q1516">
        <v>8.5009756000000003</v>
      </c>
      <c r="R1516">
        <v>47.106754000000002</v>
      </c>
      <c r="S1516">
        <v>7.56115E-3</v>
      </c>
      <c r="T1516">
        <v>5.9546892999999997E-3</v>
      </c>
      <c r="U1516">
        <v>0</v>
      </c>
      <c r="V1516">
        <v>67.054976999999994</v>
      </c>
      <c r="W1516">
        <v>1.5118438E-2</v>
      </c>
      <c r="X1516">
        <v>1.1860295999999999E-2</v>
      </c>
      <c r="AD1516">
        <v>1.9631016649999999</v>
      </c>
      <c r="AE1516">
        <v>1.7678381350000001</v>
      </c>
      <c r="AF1516">
        <v>0.1952635300000001</v>
      </c>
      <c r="AG1516">
        <v>2.21392612</v>
      </c>
      <c r="AH1516">
        <v>2.0477896800000002</v>
      </c>
      <c r="AI1516">
        <v>0.1661364399999998</v>
      </c>
      <c r="AJ1516">
        <v>0</v>
      </c>
      <c r="AK1516">
        <v>0</v>
      </c>
      <c r="AL1516">
        <v>0</v>
      </c>
      <c r="AN1516">
        <v>631.63962524579688</v>
      </c>
      <c r="AO1516">
        <v>701.40629701938178</v>
      </c>
      <c r="AP1516">
        <v>69.766671773584903</v>
      </c>
      <c r="AQ1516">
        <v>664.69729691162536</v>
      </c>
      <c r="AR1516">
        <v>560.07867145991304</v>
      </c>
      <c r="AS1516">
        <v>605.51765257455543</v>
      </c>
      <c r="AT1516">
        <v>45.438981114642388</v>
      </c>
      <c r="AU1516">
        <v>581.91247759881117</v>
      </c>
      <c r="BA1516">
        <v>1795.1509000000001</v>
      </c>
      <c r="BB1516" s="3">
        <f t="shared" si="141"/>
        <v>3.2541009611498874</v>
      </c>
      <c r="BC1516">
        <v>69.766671773584903</v>
      </c>
      <c r="BD1516">
        <v>664.69729691162536</v>
      </c>
      <c r="BF1516">
        <v>712.33007999999995</v>
      </c>
      <c r="BG1516" s="3">
        <f t="shared" si="142"/>
        <v>2.852681283951743</v>
      </c>
      <c r="BH1516">
        <v>45.438981114642388</v>
      </c>
      <c r="BI1516">
        <v>581.91247759881117</v>
      </c>
      <c r="BL1516" s="3">
        <f t="shared" si="143"/>
        <v>0</v>
      </c>
    </row>
    <row r="1517" spans="1:66" x14ac:dyDescent="0.25">
      <c r="A1517" t="s">
        <v>1435</v>
      </c>
      <c r="B1517">
        <v>0</v>
      </c>
      <c r="C1517">
        <v>1758.7635</v>
      </c>
      <c r="D1517" s="3">
        <f t="shared" si="138"/>
        <v>3.2452074440337069</v>
      </c>
      <c r="E1517">
        <v>1.9389179000000001</v>
      </c>
      <c r="F1517">
        <v>0.17504296999999999</v>
      </c>
      <c r="G1517">
        <v>450.01303000000001</v>
      </c>
      <c r="H1517">
        <v>509.32589999999999</v>
      </c>
      <c r="I1517" s="3">
        <f t="shared" si="139"/>
        <v>2.7069957612754942</v>
      </c>
      <c r="J1517">
        <v>1.859882</v>
      </c>
      <c r="K1517">
        <v>0.31187016000000001</v>
      </c>
      <c r="L1517">
        <v>0</v>
      </c>
      <c r="M1517">
        <v>904.60528999999997</v>
      </c>
      <c r="N1517" s="3">
        <f t="shared" si="140"/>
        <v>2.9564591231082105</v>
      </c>
      <c r="O1517">
        <v>1.7716141000000001</v>
      </c>
      <c r="P1517">
        <v>0.11860993</v>
      </c>
      <c r="Q1517">
        <v>0</v>
      </c>
      <c r="R1517">
        <v>266.77627999999999</v>
      </c>
      <c r="S1517">
        <v>1.4314261999999999E-2</v>
      </c>
      <c r="T1517">
        <v>1.4143080000000001E-2</v>
      </c>
      <c r="U1517">
        <v>7.5132532000000003</v>
      </c>
      <c r="V1517">
        <v>276.21118000000001</v>
      </c>
      <c r="W1517">
        <v>2.5750737999999999E-2</v>
      </c>
      <c r="X1517">
        <v>4.8233308000000003E-2</v>
      </c>
      <c r="Y1517">
        <v>0</v>
      </c>
      <c r="Z1517">
        <v>256.83685000000003</v>
      </c>
      <c r="AA1517">
        <v>8.6012632000000006E-3</v>
      </c>
      <c r="AB1517">
        <v>1.0376292000000001E-2</v>
      </c>
      <c r="AD1517">
        <v>2.0264393850000002</v>
      </c>
      <c r="AE1517">
        <v>1.851396415</v>
      </c>
      <c r="AF1517">
        <v>0.17504296999999999</v>
      </c>
      <c r="AG1517">
        <v>2.0158170800000001</v>
      </c>
      <c r="AH1517">
        <v>1.7039469199999999</v>
      </c>
      <c r="AI1517">
        <v>0.31187016000000017</v>
      </c>
      <c r="AJ1517">
        <v>1.830919065</v>
      </c>
      <c r="AK1517">
        <v>1.7123091349999999</v>
      </c>
      <c r="AL1517">
        <v>0.11860992999999991</v>
      </c>
      <c r="AN1517">
        <v>611.8973057760619</v>
      </c>
      <c r="AO1517">
        <v>669.75002757580671</v>
      </c>
      <c r="AP1517">
        <v>57.852721799744813</v>
      </c>
      <c r="AQ1517">
        <v>639.51794967698208</v>
      </c>
      <c r="AR1517">
        <v>615.12168554499988</v>
      </c>
      <c r="AS1517">
        <v>727.70623629520105</v>
      </c>
      <c r="AT1517">
        <v>112.5845507502012</v>
      </c>
      <c r="AU1517">
        <v>666.69433867309851</v>
      </c>
      <c r="AV1517">
        <v>677.24064034474395</v>
      </c>
      <c r="AW1517">
        <v>724.15241772333343</v>
      </c>
      <c r="AX1517">
        <v>46.911777378589477</v>
      </c>
      <c r="AY1517">
        <v>699.91134073724061</v>
      </c>
      <c r="BA1517">
        <v>1758.7635</v>
      </c>
      <c r="BB1517" s="3">
        <f t="shared" si="141"/>
        <v>3.2452074440337069</v>
      </c>
      <c r="BC1517">
        <v>57.852721799744813</v>
      </c>
      <c r="BD1517">
        <v>639.51794967698208</v>
      </c>
      <c r="BF1517">
        <v>509.32589999999999</v>
      </c>
      <c r="BG1517" s="3">
        <f t="shared" si="142"/>
        <v>2.7069957612754942</v>
      </c>
      <c r="BH1517">
        <v>112.5845507502012</v>
      </c>
      <c r="BI1517">
        <v>666.69433867309851</v>
      </c>
      <c r="BK1517">
        <v>904.60528999999997</v>
      </c>
      <c r="BL1517" s="3">
        <f t="shared" si="143"/>
        <v>2.9564591231082105</v>
      </c>
      <c r="BM1517">
        <v>46.911777378589477</v>
      </c>
      <c r="BN1517">
        <v>699.91134073724061</v>
      </c>
    </row>
    <row r="1518" spans="1:66" x14ac:dyDescent="0.25">
      <c r="A1518" t="s">
        <v>1436</v>
      </c>
      <c r="B1518">
        <v>337.25650000000002</v>
      </c>
      <c r="C1518">
        <v>1588.8794</v>
      </c>
      <c r="D1518" s="3">
        <f t="shared" si="138"/>
        <v>3.2010909343991982</v>
      </c>
      <c r="E1518">
        <v>1.7175788999999999</v>
      </c>
      <c r="F1518">
        <v>0.20561744000000001</v>
      </c>
      <c r="G1518">
        <v>0</v>
      </c>
      <c r="H1518">
        <v>292.33792</v>
      </c>
      <c r="I1518" s="3">
        <f t="shared" si="139"/>
        <v>2.4658851526089678</v>
      </c>
      <c r="J1518">
        <v>2.1539831</v>
      </c>
      <c r="K1518">
        <v>0.13661511000000001</v>
      </c>
      <c r="N1518" s="3">
        <f t="shared" si="140"/>
        <v>0</v>
      </c>
      <c r="Q1518">
        <v>9.1111307000000004</v>
      </c>
      <c r="R1518">
        <v>15.099314</v>
      </c>
      <c r="S1518">
        <v>1.4245233999999999E-3</v>
      </c>
      <c r="T1518">
        <v>2.5002609000000001E-3</v>
      </c>
      <c r="U1518">
        <v>0</v>
      </c>
      <c r="V1518">
        <v>19.523047999999999</v>
      </c>
      <c r="W1518">
        <v>7.7048582000000003E-3</v>
      </c>
      <c r="X1518">
        <v>1.1776886E-2</v>
      </c>
      <c r="AD1518">
        <v>1.82038762</v>
      </c>
      <c r="AE1518">
        <v>1.6147701800000001</v>
      </c>
      <c r="AF1518">
        <v>0.20561744000000021</v>
      </c>
      <c r="AG1518">
        <v>2.2222906550000001</v>
      </c>
      <c r="AH1518">
        <v>2.085675545</v>
      </c>
      <c r="AI1518">
        <v>0.13661511000000021</v>
      </c>
      <c r="AJ1518">
        <v>0</v>
      </c>
      <c r="AK1518">
        <v>0</v>
      </c>
      <c r="AL1518">
        <v>0</v>
      </c>
      <c r="AN1518">
        <v>681.15866443873085</v>
      </c>
      <c r="AO1518">
        <v>767.89428945238512</v>
      </c>
      <c r="AP1518">
        <v>86.735625013654271</v>
      </c>
      <c r="AQ1518">
        <v>721.93061989757791</v>
      </c>
      <c r="AR1518">
        <v>557.97057743556047</v>
      </c>
      <c r="AS1518">
        <v>594.51854962416974</v>
      </c>
      <c r="AT1518">
        <v>36.547972188609258</v>
      </c>
      <c r="AU1518">
        <v>575.66505512508434</v>
      </c>
      <c r="BA1518">
        <v>1588.8794</v>
      </c>
      <c r="BB1518" s="3">
        <f t="shared" si="141"/>
        <v>3.2010909343991982</v>
      </c>
      <c r="BC1518">
        <v>86.735625013654271</v>
      </c>
      <c r="BD1518">
        <v>721.93061989757791</v>
      </c>
      <c r="BF1518">
        <v>292.33792</v>
      </c>
      <c r="BG1518" s="3">
        <f t="shared" si="142"/>
        <v>2.4658851526089678</v>
      </c>
      <c r="BH1518">
        <v>36.547972188609258</v>
      </c>
      <c r="BI1518">
        <v>575.66505512508434</v>
      </c>
      <c r="BL1518" s="3">
        <f t="shared" si="143"/>
        <v>0</v>
      </c>
    </row>
    <row r="1519" spans="1:66" x14ac:dyDescent="0.25">
      <c r="A1519" t="s">
        <v>1437</v>
      </c>
      <c r="B1519">
        <v>305.83713</v>
      </c>
      <c r="C1519">
        <v>313.88085999999998</v>
      </c>
      <c r="D1519" s="3">
        <f t="shared" si="138"/>
        <v>2.4967648338592734</v>
      </c>
      <c r="E1519">
        <v>1.8778786999999999</v>
      </c>
      <c r="F1519">
        <v>0.11943626</v>
      </c>
      <c r="G1519">
        <v>0</v>
      </c>
      <c r="H1519">
        <v>139.47592</v>
      </c>
      <c r="I1519" s="3">
        <f t="shared" si="139"/>
        <v>2.1444992347506671</v>
      </c>
      <c r="J1519">
        <v>2.1271955999999999</v>
      </c>
      <c r="K1519">
        <v>0.21825242</v>
      </c>
      <c r="N1519" s="3">
        <f t="shared" si="140"/>
        <v>0</v>
      </c>
      <c r="Q1519">
        <v>5.9256845</v>
      </c>
      <c r="R1519">
        <v>51.987259000000002</v>
      </c>
      <c r="S1519">
        <v>9.5287934000000008E-3</v>
      </c>
      <c r="T1519">
        <v>1.2374835000000001E-2</v>
      </c>
      <c r="U1519">
        <v>0</v>
      </c>
      <c r="V1519">
        <v>15.868954</v>
      </c>
      <c r="W1519">
        <v>5.8369628999999999E-2</v>
      </c>
      <c r="X1519">
        <v>6.5950274000000003E-2</v>
      </c>
      <c r="AD1519">
        <v>1.9375968299999999</v>
      </c>
      <c r="AE1519">
        <v>1.8181605700000001</v>
      </c>
      <c r="AF1519">
        <v>0.1194362600000001</v>
      </c>
      <c r="AG1519">
        <v>2.2363218100000002</v>
      </c>
      <c r="AH1519">
        <v>2.01806939</v>
      </c>
      <c r="AI1519">
        <v>0.21825241999999981</v>
      </c>
      <c r="AJ1519">
        <v>0</v>
      </c>
      <c r="AK1519">
        <v>0</v>
      </c>
      <c r="AL1519">
        <v>0</v>
      </c>
      <c r="AN1519">
        <v>639.95397845484706</v>
      </c>
      <c r="AO1519">
        <v>681.99301011131263</v>
      </c>
      <c r="AP1519">
        <v>42.039031656465568</v>
      </c>
      <c r="AQ1519">
        <v>660.30505591229087</v>
      </c>
      <c r="AR1519">
        <v>554.46975227594817</v>
      </c>
      <c r="AS1519">
        <v>614.43516568079951</v>
      </c>
      <c r="AT1519">
        <v>59.965413404851347</v>
      </c>
      <c r="AU1519">
        <v>582.91433096232436</v>
      </c>
      <c r="BA1519">
        <v>313.88085999999998</v>
      </c>
      <c r="BB1519" s="3">
        <f t="shared" si="141"/>
        <v>2.4967648338592734</v>
      </c>
      <c r="BC1519">
        <v>42.039031656465568</v>
      </c>
      <c r="BD1519">
        <v>660.30505591229087</v>
      </c>
      <c r="BF1519">
        <v>139.47592</v>
      </c>
      <c r="BG1519" s="3">
        <f t="shared" si="142"/>
        <v>2.1444992347506671</v>
      </c>
      <c r="BH1519">
        <v>59.965413404851347</v>
      </c>
      <c r="BI1519">
        <v>582.91433096232436</v>
      </c>
      <c r="BL1519" s="3">
        <f t="shared" si="143"/>
        <v>0</v>
      </c>
    </row>
    <row r="1520" spans="1:66" x14ac:dyDescent="0.25">
      <c r="A1520" t="s">
        <v>1438</v>
      </c>
      <c r="B1520">
        <v>414.24689000000001</v>
      </c>
      <c r="C1520">
        <v>1369.6605999999999</v>
      </c>
      <c r="D1520" s="3">
        <f t="shared" si="138"/>
        <v>3.1366129629167343</v>
      </c>
      <c r="E1520">
        <v>1.879343</v>
      </c>
      <c r="F1520">
        <v>0.15681497999999999</v>
      </c>
      <c r="G1520">
        <v>0</v>
      </c>
      <c r="H1520">
        <v>639.30687999999998</v>
      </c>
      <c r="I1520" s="3">
        <f t="shared" si="139"/>
        <v>2.8057093781863403</v>
      </c>
      <c r="J1520">
        <v>2.1678104</v>
      </c>
      <c r="K1520">
        <v>0.31113397999999998</v>
      </c>
      <c r="N1520" s="3">
        <f t="shared" si="140"/>
        <v>0</v>
      </c>
      <c r="Q1520">
        <v>7.0008597000000004</v>
      </c>
      <c r="R1520">
        <v>60.587871999999997</v>
      </c>
      <c r="S1520">
        <v>1.5859876000000001E-3</v>
      </c>
      <c r="T1520">
        <v>3.5352549000000001E-3</v>
      </c>
      <c r="U1520">
        <v>0</v>
      </c>
      <c r="V1520">
        <v>20.590174000000001</v>
      </c>
      <c r="W1520">
        <v>1.9028871999999999E-2</v>
      </c>
      <c r="X1520">
        <v>1.9667555E-2</v>
      </c>
      <c r="AD1520">
        <v>1.95775049</v>
      </c>
      <c r="AE1520">
        <v>1.80093551</v>
      </c>
      <c r="AF1520">
        <v>0.15681497999999999</v>
      </c>
      <c r="AG1520">
        <v>2.3233773900000001</v>
      </c>
      <c r="AH1520">
        <v>2.01224341</v>
      </c>
      <c r="AI1520">
        <v>0.31113398000000009</v>
      </c>
      <c r="AJ1520">
        <v>0</v>
      </c>
      <c r="AK1520">
        <v>0</v>
      </c>
      <c r="AL1520">
        <v>0</v>
      </c>
      <c r="AN1520">
        <v>633.36610376739065</v>
      </c>
      <c r="AO1520">
        <v>688.51593691991786</v>
      </c>
      <c r="AP1520">
        <v>55.149833152527208</v>
      </c>
      <c r="AQ1520">
        <v>659.79057574907824</v>
      </c>
      <c r="AR1520">
        <v>533.69409779786133</v>
      </c>
      <c r="AS1520">
        <v>616.21411894697167</v>
      </c>
      <c r="AT1520">
        <v>82.520021149110335</v>
      </c>
      <c r="AU1520">
        <v>571.99319645297385</v>
      </c>
      <c r="BA1520">
        <v>1369.6605999999999</v>
      </c>
      <c r="BB1520" s="3">
        <f t="shared" si="141"/>
        <v>3.1366129629167343</v>
      </c>
      <c r="BC1520">
        <v>55.149833152527208</v>
      </c>
      <c r="BD1520">
        <v>659.79057574907824</v>
      </c>
      <c r="BF1520">
        <v>639.30687999999998</v>
      </c>
      <c r="BG1520" s="3">
        <f t="shared" si="142"/>
        <v>2.8057093781863403</v>
      </c>
      <c r="BH1520">
        <v>82.520021149110335</v>
      </c>
      <c r="BI1520">
        <v>571.99319645297385</v>
      </c>
      <c r="BL1520" s="3">
        <f t="shared" si="143"/>
        <v>0</v>
      </c>
    </row>
    <row r="1521" spans="1:66" x14ac:dyDescent="0.25">
      <c r="A1521" t="s">
        <v>1439</v>
      </c>
      <c r="B1521">
        <v>0</v>
      </c>
      <c r="C1521">
        <v>14660.915999999999</v>
      </c>
      <c r="D1521" s="3">
        <f t="shared" si="138"/>
        <v>4.1661611054563812</v>
      </c>
      <c r="E1521">
        <v>1.9079873999999999</v>
      </c>
      <c r="F1521">
        <v>0.17044711000000001</v>
      </c>
      <c r="G1521">
        <v>464.91125</v>
      </c>
      <c r="H1521">
        <v>15198.156000000001</v>
      </c>
      <c r="I1521" s="3">
        <f t="shared" si="139"/>
        <v>4.1817908979707088</v>
      </c>
      <c r="J1521">
        <v>2.0042857999999999</v>
      </c>
      <c r="K1521">
        <v>0.13512853</v>
      </c>
      <c r="N1521" s="3">
        <f t="shared" si="140"/>
        <v>0</v>
      </c>
      <c r="Q1521">
        <v>0</v>
      </c>
      <c r="R1521">
        <v>4478.6836000000003</v>
      </c>
      <c r="S1521">
        <v>3.1456362000000002E-2</v>
      </c>
      <c r="T1521">
        <v>1.0235019999999999E-2</v>
      </c>
      <c r="U1521">
        <v>20.630860999999999</v>
      </c>
      <c r="V1521">
        <v>5848.3402999999998</v>
      </c>
      <c r="W1521">
        <v>4.9282181999999999E-3</v>
      </c>
      <c r="X1521">
        <v>7.5657084000000001E-3</v>
      </c>
      <c r="AD1521">
        <v>1.9932109549999999</v>
      </c>
      <c r="AE1521">
        <v>1.8227638450000001</v>
      </c>
      <c r="AF1521">
        <v>0.17044711000000001</v>
      </c>
      <c r="AG1521">
        <v>2.071850065</v>
      </c>
      <c r="AH1521">
        <v>1.936721535</v>
      </c>
      <c r="AI1521">
        <v>0.13512853</v>
      </c>
      <c r="AJ1521">
        <v>0</v>
      </c>
      <c r="AK1521">
        <v>0</v>
      </c>
      <c r="AL1521">
        <v>0</v>
      </c>
      <c r="AN1521">
        <v>622.09812608620746</v>
      </c>
      <c r="AO1521">
        <v>680.27067982577853</v>
      </c>
      <c r="AP1521">
        <v>58.172553739571072</v>
      </c>
      <c r="AQ1521">
        <v>649.88521412667615</v>
      </c>
      <c r="AR1521">
        <v>598.48577894076516</v>
      </c>
      <c r="AS1521">
        <v>640.24320357443639</v>
      </c>
      <c r="AT1521">
        <v>41.757424633671228</v>
      </c>
      <c r="AU1521">
        <v>618.66067204587284</v>
      </c>
      <c r="BA1521">
        <v>14660.915999999999</v>
      </c>
      <c r="BB1521" s="3">
        <f t="shared" si="141"/>
        <v>4.1661611054563812</v>
      </c>
      <c r="BC1521">
        <v>58.172553739571072</v>
      </c>
      <c r="BD1521">
        <v>649.88521412667615</v>
      </c>
      <c r="BF1521">
        <v>15198.156000000001</v>
      </c>
      <c r="BG1521" s="3">
        <f t="shared" si="142"/>
        <v>4.1817908979707088</v>
      </c>
      <c r="BH1521">
        <v>41.757424633671228</v>
      </c>
      <c r="BI1521">
        <v>618.66067204587284</v>
      </c>
      <c r="BL1521" s="3">
        <f t="shared" si="143"/>
        <v>0</v>
      </c>
    </row>
    <row r="1522" spans="1:66" x14ac:dyDescent="0.25">
      <c r="A1522" t="s">
        <v>1439</v>
      </c>
      <c r="B1522">
        <v>819.13751000000002</v>
      </c>
      <c r="C1522">
        <v>48712.25</v>
      </c>
      <c r="D1522" s="3">
        <f t="shared" si="138"/>
        <v>4.6876381899293262</v>
      </c>
      <c r="E1522">
        <v>1.9540563</v>
      </c>
      <c r="F1522">
        <v>0.17036693999999999</v>
      </c>
      <c r="I1522" s="3">
        <f t="shared" si="139"/>
        <v>0</v>
      </c>
      <c r="N1522" s="3">
        <f t="shared" si="140"/>
        <v>0</v>
      </c>
      <c r="Q1522">
        <v>74.717140000000001</v>
      </c>
      <c r="R1522">
        <v>176.57307</v>
      </c>
      <c r="S1522">
        <v>4.8466049999999999E-4</v>
      </c>
      <c r="T1522">
        <v>7.7589485000000003E-4</v>
      </c>
      <c r="AD1522">
        <v>2.03923977</v>
      </c>
      <c r="AE1522">
        <v>1.8688728299999999</v>
      </c>
      <c r="AF1522">
        <v>0.17036694000000011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N1522">
        <v>608.05640329386074</v>
      </c>
      <c r="AO1522">
        <v>663.48698536111738</v>
      </c>
      <c r="AP1522">
        <v>55.430582067256637</v>
      </c>
      <c r="AQ1522">
        <v>634.5634974795762</v>
      </c>
      <c r="BA1522">
        <v>48712.25</v>
      </c>
      <c r="BB1522" s="3">
        <f t="shared" si="141"/>
        <v>4.6876381899293262</v>
      </c>
      <c r="BC1522">
        <v>55.430582067256637</v>
      </c>
      <c r="BD1522">
        <v>634.5634974795762</v>
      </c>
      <c r="BG1522" s="3">
        <f t="shared" si="142"/>
        <v>0</v>
      </c>
      <c r="BL1522" s="3">
        <f t="shared" si="143"/>
        <v>0</v>
      </c>
    </row>
    <row r="1523" spans="1:66" x14ac:dyDescent="0.25">
      <c r="A1523" t="s">
        <v>1440</v>
      </c>
      <c r="B1523">
        <v>330.00931000000003</v>
      </c>
      <c r="C1523">
        <v>31847.530999999999</v>
      </c>
      <c r="D1523" s="3">
        <f t="shared" si="138"/>
        <v>4.5030757690217911</v>
      </c>
      <c r="E1523">
        <v>1.9187946</v>
      </c>
      <c r="F1523">
        <v>0.17267257</v>
      </c>
      <c r="I1523" s="3">
        <f t="shared" si="139"/>
        <v>0</v>
      </c>
      <c r="N1523" s="3">
        <f t="shared" si="140"/>
        <v>0</v>
      </c>
      <c r="Q1523">
        <v>25.796006999999999</v>
      </c>
      <c r="R1523">
        <v>58.322628000000002</v>
      </c>
      <c r="S1523">
        <v>2.471277E-4</v>
      </c>
      <c r="T1523">
        <v>3.9995983000000001E-4</v>
      </c>
      <c r="AD1523">
        <v>2.0051308849999998</v>
      </c>
      <c r="AE1523">
        <v>1.832458315</v>
      </c>
      <c r="AF1523">
        <v>0.1726725699999998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N1523">
        <v>618.39993053620537</v>
      </c>
      <c r="AO1523">
        <v>676.67176374486849</v>
      </c>
      <c r="AP1523">
        <v>58.271833208663111</v>
      </c>
      <c r="AQ1523">
        <v>646.2248747208273</v>
      </c>
      <c r="BA1523">
        <v>31847.530999999999</v>
      </c>
      <c r="BB1523" s="3">
        <f t="shared" si="141"/>
        <v>4.5030757690217911</v>
      </c>
      <c r="BC1523">
        <v>58.271833208663111</v>
      </c>
      <c r="BD1523">
        <v>646.2248747208273</v>
      </c>
      <c r="BG1523" s="3">
        <f t="shared" si="142"/>
        <v>0</v>
      </c>
      <c r="BL1523" s="3">
        <f t="shared" si="143"/>
        <v>0</v>
      </c>
    </row>
    <row r="1524" spans="1:66" x14ac:dyDescent="0.25">
      <c r="A1524" t="s">
        <v>1440</v>
      </c>
      <c r="B1524">
        <v>415.01691</v>
      </c>
      <c r="C1524">
        <v>72679.141000000003</v>
      </c>
      <c r="D1524" s="3">
        <f t="shared" si="138"/>
        <v>4.861409785708581</v>
      </c>
      <c r="E1524">
        <v>1.9388650999999999</v>
      </c>
      <c r="F1524">
        <v>0.16195655</v>
      </c>
      <c r="G1524">
        <v>0</v>
      </c>
      <c r="H1524">
        <v>11828.922</v>
      </c>
      <c r="I1524" s="3">
        <f t="shared" si="139"/>
        <v>4.0729451680612705</v>
      </c>
      <c r="J1524">
        <v>1.8151531999999999</v>
      </c>
      <c r="K1524">
        <v>0.16823244000000001</v>
      </c>
      <c r="N1524" s="3">
        <f t="shared" si="140"/>
        <v>0</v>
      </c>
      <c r="Q1524">
        <v>47.556305000000002</v>
      </c>
      <c r="R1524">
        <v>16810.348000000002</v>
      </c>
      <c r="S1524">
        <v>1.3398261999999999E-2</v>
      </c>
      <c r="T1524">
        <v>3.7198367E-3</v>
      </c>
      <c r="U1524">
        <v>0</v>
      </c>
      <c r="V1524">
        <v>15600.52</v>
      </c>
      <c r="W1524">
        <v>0.10529081999999999</v>
      </c>
      <c r="X1524">
        <v>3.1055237999999999E-2</v>
      </c>
      <c r="AD1524">
        <v>2.0198433750000002</v>
      </c>
      <c r="AE1524">
        <v>1.857886825</v>
      </c>
      <c r="AF1524">
        <v>0.16195655</v>
      </c>
      <c r="AG1524">
        <v>1.89926942</v>
      </c>
      <c r="AH1524">
        <v>1.7310369800000001</v>
      </c>
      <c r="AI1524">
        <v>0.16823244000000009</v>
      </c>
      <c r="AJ1524">
        <v>0</v>
      </c>
      <c r="AK1524">
        <v>0</v>
      </c>
      <c r="AL1524">
        <v>0</v>
      </c>
      <c r="AN1524">
        <v>613.89552048806752</v>
      </c>
      <c r="AO1524">
        <v>667.41029825646137</v>
      </c>
      <c r="AP1524">
        <v>53.514777768393863</v>
      </c>
      <c r="AQ1524">
        <v>639.53536530210386</v>
      </c>
      <c r="AR1524">
        <v>652.86830132820228</v>
      </c>
      <c r="AS1524">
        <v>716.31791482582889</v>
      </c>
      <c r="AT1524">
        <v>63.449613497626608</v>
      </c>
      <c r="AU1524">
        <v>683.12294521476213</v>
      </c>
      <c r="BA1524">
        <v>72679.141000000003</v>
      </c>
      <c r="BB1524" s="3">
        <f t="shared" si="141"/>
        <v>4.861409785708581</v>
      </c>
      <c r="BC1524">
        <v>53.514777768393863</v>
      </c>
      <c r="BD1524">
        <v>639.53536530210386</v>
      </c>
      <c r="BF1524">
        <v>11828.922</v>
      </c>
      <c r="BG1524" s="3">
        <f t="shared" si="142"/>
        <v>4.0729451680612705</v>
      </c>
      <c r="BH1524">
        <v>63.449613497626608</v>
      </c>
      <c r="BI1524">
        <v>683.12294521476213</v>
      </c>
      <c r="BL1524" s="3">
        <f t="shared" si="143"/>
        <v>0</v>
      </c>
    </row>
    <row r="1525" spans="1:66" x14ac:dyDescent="0.25">
      <c r="A1525" t="s">
        <v>1441</v>
      </c>
      <c r="B1525">
        <v>369.27276999999998</v>
      </c>
      <c r="C1525">
        <v>1883.3658</v>
      </c>
      <c r="D1525" s="3">
        <f t="shared" si="138"/>
        <v>3.2749346798109151</v>
      </c>
      <c r="E1525">
        <v>1.8917108</v>
      </c>
      <c r="F1525">
        <v>0.17147836</v>
      </c>
      <c r="G1525">
        <v>0</v>
      </c>
      <c r="H1525">
        <v>223.19438</v>
      </c>
      <c r="I1525" s="3">
        <f t="shared" si="139"/>
        <v>2.3486832549352692</v>
      </c>
      <c r="J1525">
        <v>2.1136029000000001</v>
      </c>
      <c r="K1525">
        <v>0.26413518000000002</v>
      </c>
      <c r="N1525" s="3">
        <f t="shared" si="140"/>
        <v>0</v>
      </c>
      <c r="Q1525">
        <v>4.8335156000000001</v>
      </c>
      <c r="R1525">
        <v>160.25844000000001</v>
      </c>
      <c r="S1525">
        <v>2.7047111999999999E-3</v>
      </c>
      <c r="T1525">
        <v>4.0849303000000002E-3</v>
      </c>
      <c r="U1525">
        <v>0</v>
      </c>
      <c r="V1525">
        <v>78.196067999999997</v>
      </c>
      <c r="W1525">
        <v>0.11660576</v>
      </c>
      <c r="X1525">
        <v>7.6435737000000004E-2</v>
      </c>
      <c r="AD1525">
        <v>1.9774499800000001</v>
      </c>
      <c r="AE1525">
        <v>1.80597162</v>
      </c>
      <c r="AF1525">
        <v>0.17147836000000011</v>
      </c>
      <c r="AG1525">
        <v>2.2456704900000002</v>
      </c>
      <c r="AH1525">
        <v>1.9815353099999999</v>
      </c>
      <c r="AI1525">
        <v>0.26413518000000019</v>
      </c>
      <c r="AJ1525">
        <v>0</v>
      </c>
      <c r="AK1525">
        <v>0</v>
      </c>
      <c r="AL1525">
        <v>0</v>
      </c>
      <c r="AN1525">
        <v>627.05646794666325</v>
      </c>
      <c r="AO1525">
        <v>686.59594994078589</v>
      </c>
      <c r="AP1525">
        <v>59.539481994122639</v>
      </c>
      <c r="AQ1525">
        <v>655.4769365380796</v>
      </c>
      <c r="AR1525">
        <v>552.1615061165985</v>
      </c>
      <c r="AS1525">
        <v>625.76366605347039</v>
      </c>
      <c r="AT1525">
        <v>73.602159936871885</v>
      </c>
      <c r="AU1525">
        <v>586.66308605083759</v>
      </c>
      <c r="BA1525">
        <v>1883.3658</v>
      </c>
      <c r="BB1525" s="3">
        <f t="shared" si="141"/>
        <v>3.2749346798109151</v>
      </c>
      <c r="BC1525">
        <v>59.539481994122639</v>
      </c>
      <c r="BD1525">
        <v>655.4769365380796</v>
      </c>
      <c r="BF1525">
        <v>223.19438</v>
      </c>
      <c r="BG1525" s="3">
        <f t="shared" si="142"/>
        <v>2.3486832549352692</v>
      </c>
      <c r="BH1525">
        <v>73.602159936871885</v>
      </c>
      <c r="BI1525">
        <v>586.66308605083759</v>
      </c>
      <c r="BL1525" s="3">
        <f t="shared" si="143"/>
        <v>0</v>
      </c>
    </row>
    <row r="1526" spans="1:66" x14ac:dyDescent="0.25">
      <c r="A1526" t="s">
        <v>1442</v>
      </c>
      <c r="B1526">
        <v>308.69481999999999</v>
      </c>
      <c r="C1526">
        <v>11327.922</v>
      </c>
      <c r="D1526" s="3">
        <f t="shared" si="138"/>
        <v>4.0541502499602586</v>
      </c>
      <c r="E1526">
        <v>2.0302186</v>
      </c>
      <c r="F1526">
        <v>0.13442929000000001</v>
      </c>
      <c r="G1526">
        <v>0</v>
      </c>
      <c r="H1526">
        <v>8729.2734</v>
      </c>
      <c r="I1526" s="3">
        <f t="shared" si="139"/>
        <v>3.9409780957670497</v>
      </c>
      <c r="J1526">
        <v>1.8858604000000001</v>
      </c>
      <c r="K1526">
        <v>0.12080560999999999</v>
      </c>
      <c r="L1526">
        <v>0</v>
      </c>
      <c r="M1526">
        <v>1462.2556999999999</v>
      </c>
      <c r="N1526" s="3">
        <f t="shared" si="140"/>
        <v>3.1650233229563529</v>
      </c>
      <c r="O1526">
        <v>1.7472589999999999</v>
      </c>
      <c r="P1526">
        <v>0.10532717</v>
      </c>
      <c r="Q1526">
        <v>7.0207366999999996</v>
      </c>
      <c r="R1526">
        <v>1085.9876999999999</v>
      </c>
      <c r="S1526">
        <v>9.4243586000000001E-3</v>
      </c>
      <c r="T1526">
        <v>3.9105410999999996E-3</v>
      </c>
      <c r="U1526">
        <v>0</v>
      </c>
      <c r="V1526">
        <v>1500.8018</v>
      </c>
      <c r="W1526">
        <v>4.7425534999999998E-3</v>
      </c>
      <c r="X1526">
        <v>1.2588202999999999E-2</v>
      </c>
      <c r="Y1526">
        <v>0</v>
      </c>
      <c r="Z1526">
        <v>899.76842999999997</v>
      </c>
      <c r="AA1526">
        <v>2.9443161999999998E-2</v>
      </c>
      <c r="AB1526">
        <v>1.1250934000000001E-2</v>
      </c>
      <c r="AD1526">
        <v>2.0974332449999999</v>
      </c>
      <c r="AE1526">
        <v>1.963003955</v>
      </c>
      <c r="AF1526">
        <v>0.1344292899999999</v>
      </c>
      <c r="AG1526">
        <v>1.9462632049999999</v>
      </c>
      <c r="AH1526">
        <v>1.825457595</v>
      </c>
      <c r="AI1526">
        <v>0.1208056100000001</v>
      </c>
      <c r="AJ1526">
        <v>1.799922585</v>
      </c>
      <c r="AK1526">
        <v>1.694595415</v>
      </c>
      <c r="AL1526">
        <v>0.1053271699999998</v>
      </c>
      <c r="AN1526">
        <v>591.18582341341687</v>
      </c>
      <c r="AO1526">
        <v>631.67106558376747</v>
      </c>
      <c r="AP1526">
        <v>40.485242170350602</v>
      </c>
      <c r="AQ1526">
        <v>610.75827007003079</v>
      </c>
      <c r="AR1526">
        <v>637.10437355773763</v>
      </c>
      <c r="AS1526">
        <v>679.26683336623876</v>
      </c>
      <c r="AT1526">
        <v>42.162459808501133</v>
      </c>
      <c r="AU1526">
        <v>657.51038624067814</v>
      </c>
      <c r="AV1526">
        <v>688.90340636511326</v>
      </c>
      <c r="AW1526">
        <v>731.72203171575313</v>
      </c>
      <c r="AX1526">
        <v>42.818625350639877</v>
      </c>
      <c r="AY1526">
        <v>709.66742766813627</v>
      </c>
      <c r="BA1526">
        <v>11327.922</v>
      </c>
      <c r="BB1526" s="3">
        <f t="shared" si="141"/>
        <v>4.0541502499602586</v>
      </c>
      <c r="BC1526">
        <v>40.485242170350602</v>
      </c>
      <c r="BD1526">
        <v>610.75827007003079</v>
      </c>
      <c r="BF1526">
        <v>8729.2734</v>
      </c>
      <c r="BG1526" s="3">
        <f t="shared" si="142"/>
        <v>3.9409780957670497</v>
      </c>
      <c r="BH1526">
        <v>42.162459808501133</v>
      </c>
      <c r="BI1526">
        <v>657.51038624067814</v>
      </c>
      <c r="BK1526">
        <v>1462.2556999999999</v>
      </c>
      <c r="BL1526" s="3">
        <f t="shared" si="143"/>
        <v>3.1650233229563529</v>
      </c>
      <c r="BM1526">
        <v>42.818625350639877</v>
      </c>
      <c r="BN1526">
        <v>709.66742766813627</v>
      </c>
    </row>
    <row r="1527" spans="1:66" x14ac:dyDescent="0.25">
      <c r="A1527" t="s">
        <v>1442</v>
      </c>
      <c r="B1527">
        <v>391.87259</v>
      </c>
      <c r="C1527">
        <v>3998.5531999999998</v>
      </c>
      <c r="D1527" s="3">
        <f t="shared" si="138"/>
        <v>3.6019028785983078</v>
      </c>
      <c r="E1527">
        <v>2.0093652999999998</v>
      </c>
      <c r="F1527">
        <v>0.14924654000000001</v>
      </c>
      <c r="G1527">
        <v>0</v>
      </c>
      <c r="H1527">
        <v>2312.3944999999999</v>
      </c>
      <c r="I1527" s="3">
        <f t="shared" si="139"/>
        <v>3.364061927740575</v>
      </c>
      <c r="J1527">
        <v>1.8506593</v>
      </c>
      <c r="K1527">
        <v>0.14823975</v>
      </c>
      <c r="L1527">
        <v>0</v>
      </c>
      <c r="M1527">
        <v>267.82927999999998</v>
      </c>
      <c r="N1527" s="3">
        <f t="shared" si="140"/>
        <v>2.427858053808623</v>
      </c>
      <c r="O1527">
        <v>1.884547</v>
      </c>
      <c r="P1527">
        <v>5.7009693E-2</v>
      </c>
      <c r="Q1527">
        <v>4.8493871999999998</v>
      </c>
      <c r="R1527">
        <v>669.64000999999996</v>
      </c>
      <c r="S1527">
        <v>1.5622169999999999E-2</v>
      </c>
      <c r="T1527">
        <v>5.9558507000000002E-3</v>
      </c>
      <c r="U1527">
        <v>0</v>
      </c>
      <c r="V1527">
        <v>705.46862999999996</v>
      </c>
      <c r="W1527">
        <v>2.994513E-2</v>
      </c>
      <c r="X1527">
        <v>1.1734240999999999E-2</v>
      </c>
      <c r="Y1527">
        <v>0</v>
      </c>
      <c r="Z1527">
        <v>112.05812</v>
      </c>
      <c r="AA1527">
        <v>4.4603916000000004E-3</v>
      </c>
      <c r="AB1527">
        <v>1.282085E-2</v>
      </c>
      <c r="AD1527">
        <v>2.0839885699999998</v>
      </c>
      <c r="AE1527">
        <v>1.93474203</v>
      </c>
      <c r="AF1527">
        <v>0.14924654000000001</v>
      </c>
      <c r="AG1527">
        <v>1.9247791750000001</v>
      </c>
      <c r="AH1527">
        <v>1.7765394249999999</v>
      </c>
      <c r="AI1527">
        <v>0.14823975000000009</v>
      </c>
      <c r="AJ1527">
        <v>1.9130518464999999</v>
      </c>
      <c r="AK1527">
        <v>1.8560421535</v>
      </c>
      <c r="AL1527">
        <v>5.7009692999999917E-2</v>
      </c>
      <c r="AN1527">
        <v>594.99980846823928</v>
      </c>
      <c r="AO1527">
        <v>640.89825970235427</v>
      </c>
      <c r="AP1527">
        <v>45.898451234114987</v>
      </c>
      <c r="AQ1527">
        <v>617.09675189474012</v>
      </c>
      <c r="AR1527">
        <v>644.21561501983717</v>
      </c>
      <c r="AS1527">
        <v>697.9708879807157</v>
      </c>
      <c r="AT1527">
        <v>53.755272960878528</v>
      </c>
      <c r="AU1527">
        <v>670.01678807114843</v>
      </c>
      <c r="AV1527">
        <v>648.16476472845022</v>
      </c>
      <c r="AW1527">
        <v>668.07361980531653</v>
      </c>
      <c r="AX1527">
        <v>19.908855076866299</v>
      </c>
      <c r="AY1527">
        <v>657.96862588197587</v>
      </c>
      <c r="BA1527">
        <v>3998.5531999999998</v>
      </c>
      <c r="BB1527" s="3">
        <f t="shared" si="141"/>
        <v>3.6019028785983078</v>
      </c>
      <c r="BC1527">
        <v>45.898451234114987</v>
      </c>
      <c r="BD1527">
        <v>617.09675189474012</v>
      </c>
      <c r="BF1527">
        <v>2312.3944999999999</v>
      </c>
      <c r="BG1527" s="3">
        <f t="shared" si="142"/>
        <v>3.364061927740575</v>
      </c>
      <c r="BH1527">
        <v>53.755272960878528</v>
      </c>
      <c r="BI1527">
        <v>670.01678807114843</v>
      </c>
      <c r="BK1527">
        <v>267.82927999999998</v>
      </c>
      <c r="BL1527" s="3">
        <f t="shared" si="143"/>
        <v>2.427858053808623</v>
      </c>
      <c r="BM1527">
        <v>19.908855076866299</v>
      </c>
      <c r="BN1527">
        <v>657.96862588197587</v>
      </c>
    </row>
    <row r="1528" spans="1:66" x14ac:dyDescent="0.25">
      <c r="A1528" t="s">
        <v>1443</v>
      </c>
      <c r="B1528">
        <v>413.55120299999999</v>
      </c>
      <c r="C1528">
        <v>8489.8238999999994</v>
      </c>
      <c r="D1528" s="3">
        <f t="shared" si="138"/>
        <v>3.9288986819928993</v>
      </c>
      <c r="E1528">
        <v>1.8370763000000001</v>
      </c>
      <c r="F1528">
        <v>0.19283980000000001</v>
      </c>
      <c r="G1528">
        <v>0</v>
      </c>
      <c r="H1528">
        <v>3062.9647500000001</v>
      </c>
      <c r="I1528" s="3">
        <f t="shared" si="139"/>
        <v>3.4861419987756954</v>
      </c>
      <c r="J1528">
        <v>2.0446949299999999</v>
      </c>
      <c r="K1528">
        <v>0.15266778</v>
      </c>
      <c r="L1528">
        <v>0</v>
      </c>
      <c r="M1528">
        <v>579.37747200000001</v>
      </c>
      <c r="N1528" s="3">
        <f t="shared" si="140"/>
        <v>2.7629616044744085</v>
      </c>
      <c r="O1528">
        <v>2.3392741400000001</v>
      </c>
      <c r="P1528">
        <v>0.13784008</v>
      </c>
      <c r="Q1528">
        <v>14.369418400000001</v>
      </c>
      <c r="R1528">
        <v>240.33062200000001</v>
      </c>
      <c r="S1528">
        <v>5.92436E-3</v>
      </c>
      <c r="T1528">
        <v>3.5353699999999999E-3</v>
      </c>
      <c r="U1528">
        <v>0</v>
      </c>
      <c r="V1528">
        <v>354.16972900000002</v>
      </c>
      <c r="W1528">
        <v>8.3274200000000003E-3</v>
      </c>
      <c r="X1528">
        <v>8.8436000000000001E-3</v>
      </c>
      <c r="Y1528">
        <v>0</v>
      </c>
      <c r="Z1528">
        <v>37.767616199999999</v>
      </c>
      <c r="AA1528">
        <v>1.308407E-2</v>
      </c>
      <c r="AB1528">
        <v>1.5831520000000002E-2</v>
      </c>
      <c r="AD1528">
        <v>1.9334962</v>
      </c>
      <c r="AE1528">
        <v>1.7406564</v>
      </c>
      <c r="AF1528">
        <v>0.19283979999999981</v>
      </c>
      <c r="AG1528">
        <v>2.1210288199999998</v>
      </c>
      <c r="AH1528">
        <v>1.96836104</v>
      </c>
      <c r="AI1528">
        <v>0.15266777999999981</v>
      </c>
      <c r="AJ1528">
        <v>2.4081941800000002</v>
      </c>
      <c r="AK1528">
        <v>2.2703541</v>
      </c>
      <c r="AL1528">
        <v>0.13784008000000009</v>
      </c>
      <c r="AN1528">
        <v>641.31121643787037</v>
      </c>
      <c r="AO1528">
        <v>712.35931456661967</v>
      </c>
      <c r="AP1528">
        <v>71.048098128749302</v>
      </c>
      <c r="AQ1528">
        <v>674.97076740906186</v>
      </c>
      <c r="AR1528">
        <v>584.60912379304682</v>
      </c>
      <c r="AS1528">
        <v>629.95191166758707</v>
      </c>
      <c r="AT1528">
        <v>45.34278787454025</v>
      </c>
      <c r="AU1528">
        <v>606.43413440654444</v>
      </c>
      <c r="AV1528">
        <v>514.89734934912917</v>
      </c>
      <c r="AW1528">
        <v>546.15832834182117</v>
      </c>
      <c r="AX1528">
        <v>31.260978992691999</v>
      </c>
      <c r="AY1528">
        <v>530.06733105680382</v>
      </c>
      <c r="BA1528">
        <v>8489.8238999999994</v>
      </c>
      <c r="BB1528" s="3">
        <f t="shared" si="141"/>
        <v>3.9288986819928993</v>
      </c>
      <c r="BC1528">
        <v>71.048098128749302</v>
      </c>
      <c r="BD1528">
        <v>674.97076740906186</v>
      </c>
      <c r="BF1528">
        <v>3062.9647500000001</v>
      </c>
      <c r="BG1528" s="3">
        <f t="shared" si="142"/>
        <v>3.4861419987756954</v>
      </c>
      <c r="BH1528">
        <v>45.34278787454025</v>
      </c>
      <c r="BI1528">
        <v>606.43413440654444</v>
      </c>
      <c r="BK1528">
        <v>579.37747200000001</v>
      </c>
      <c r="BL1528" s="3">
        <f t="shared" si="143"/>
        <v>2.7629616044744085</v>
      </c>
      <c r="BM1528">
        <v>31.260978992691999</v>
      </c>
      <c r="BN1528">
        <v>530.06733105680382</v>
      </c>
    </row>
    <row r="1529" spans="1:66" x14ac:dyDescent="0.25">
      <c r="A1529" t="s">
        <v>1444</v>
      </c>
      <c r="B1529">
        <v>96.831999999999994</v>
      </c>
      <c r="C1529">
        <v>841.73</v>
      </c>
      <c r="D1529" s="3">
        <f t="shared" si="138"/>
        <v>2.9251728060903273</v>
      </c>
      <c r="E1529">
        <v>1.9336</v>
      </c>
      <c r="F1529">
        <v>0.31805</v>
      </c>
      <c r="I1529" s="3">
        <f t="shared" si="139"/>
        <v>0</v>
      </c>
      <c r="N1529" s="3">
        <f t="shared" si="140"/>
        <v>0</v>
      </c>
      <c r="Q1529">
        <v>49.6</v>
      </c>
      <c r="R1529">
        <v>48</v>
      </c>
      <c r="S1529">
        <v>1.0499999999999999E-3</v>
      </c>
      <c r="T1529">
        <v>1.38E-2</v>
      </c>
      <c r="AD1529">
        <v>2.092625</v>
      </c>
      <c r="AE1529">
        <v>1.774575</v>
      </c>
      <c r="AF1529">
        <v>0.31804999999999989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N1529">
        <v>592.54419688190671</v>
      </c>
      <c r="AO1529">
        <v>698.74353014101962</v>
      </c>
      <c r="AP1529">
        <v>106.1993332591129</v>
      </c>
      <c r="AQ1529">
        <v>641.27678940835733</v>
      </c>
      <c r="BA1529">
        <v>841.73</v>
      </c>
      <c r="BB1529" s="3">
        <f t="shared" si="141"/>
        <v>2.9251728060903273</v>
      </c>
      <c r="BC1529">
        <v>106.1993332591129</v>
      </c>
      <c r="BD1529">
        <v>641.27678940835733</v>
      </c>
      <c r="BG1529" s="3">
        <f t="shared" si="142"/>
        <v>0</v>
      </c>
      <c r="BL1529" s="3">
        <f t="shared" si="143"/>
        <v>0</v>
      </c>
    </row>
    <row r="1530" spans="1:66" x14ac:dyDescent="0.25">
      <c r="A1530" t="s">
        <v>1445</v>
      </c>
      <c r="B1530">
        <v>493.97235000000001</v>
      </c>
      <c r="C1530">
        <v>9359.1793799999996</v>
      </c>
      <c r="D1530" s="3">
        <f t="shared" si="138"/>
        <v>3.9712377711353715</v>
      </c>
      <c r="E1530">
        <v>2.0077273199999999</v>
      </c>
      <c r="F1530">
        <v>0.22467203999999999</v>
      </c>
      <c r="G1530">
        <v>0</v>
      </c>
      <c r="H1530">
        <v>14337.0501</v>
      </c>
      <c r="I1530" s="3">
        <f t="shared" si="139"/>
        <v>4.1564598028602884</v>
      </c>
      <c r="J1530">
        <v>2.15204365</v>
      </c>
      <c r="K1530">
        <v>0.15918629000000001</v>
      </c>
      <c r="N1530" s="3">
        <f t="shared" si="140"/>
        <v>0</v>
      </c>
      <c r="Q1530">
        <v>18.516425099999999</v>
      </c>
      <c r="R1530">
        <v>1015.87946</v>
      </c>
      <c r="S1530">
        <v>1.942822E-2</v>
      </c>
      <c r="T1530">
        <v>8.3566500000000002E-3</v>
      </c>
      <c r="U1530">
        <v>0</v>
      </c>
      <c r="V1530">
        <v>1521.6398799999999</v>
      </c>
      <c r="W1530">
        <v>1.6158699999999999E-3</v>
      </c>
      <c r="X1530">
        <v>3.8396799999999998E-3</v>
      </c>
      <c r="AD1530">
        <v>2.1200633400000002</v>
      </c>
      <c r="AE1530">
        <v>1.8953913</v>
      </c>
      <c r="AF1530">
        <v>0.22467203999999999</v>
      </c>
      <c r="AG1530">
        <v>2.231636795</v>
      </c>
      <c r="AH1530">
        <v>2.0724505049999999</v>
      </c>
      <c r="AI1530">
        <v>0.15918629000000009</v>
      </c>
      <c r="AJ1530">
        <v>0</v>
      </c>
      <c r="AK1530">
        <v>0</v>
      </c>
      <c r="AL1530">
        <v>0</v>
      </c>
      <c r="AN1530">
        <v>584.87535565800601</v>
      </c>
      <c r="AO1530">
        <v>654.20412133367915</v>
      </c>
      <c r="AP1530">
        <v>69.328765675673139</v>
      </c>
      <c r="AQ1530">
        <v>617.60020280044807</v>
      </c>
      <c r="AR1530">
        <v>555.63378538038489</v>
      </c>
      <c r="AS1530">
        <v>598.31238285712402</v>
      </c>
      <c r="AT1530">
        <v>42.678597476739128</v>
      </c>
      <c r="AU1530">
        <v>576.18385203292701</v>
      </c>
      <c r="BA1530">
        <v>9359.1793799999996</v>
      </c>
      <c r="BB1530" s="3">
        <f t="shared" si="141"/>
        <v>3.9712377711353715</v>
      </c>
      <c r="BC1530">
        <v>69.328765675673139</v>
      </c>
      <c r="BD1530">
        <v>617.60020280044807</v>
      </c>
      <c r="BF1530">
        <v>14337.0501</v>
      </c>
      <c r="BG1530" s="3">
        <f t="shared" si="142"/>
        <v>4.1564598028602884</v>
      </c>
      <c r="BH1530">
        <v>42.678597476739128</v>
      </c>
      <c r="BI1530">
        <v>576.18385203292701</v>
      </c>
      <c r="BL1530" s="3">
        <f t="shared" si="143"/>
        <v>0</v>
      </c>
    </row>
    <row r="1531" spans="1:66" x14ac:dyDescent="0.25">
      <c r="A1531" t="s">
        <v>1445</v>
      </c>
      <c r="B1531">
        <v>621.87714000000005</v>
      </c>
      <c r="C1531">
        <v>14530.914000000001</v>
      </c>
      <c r="D1531" s="3">
        <f t="shared" si="138"/>
        <v>4.1622929324447657</v>
      </c>
      <c r="E1531">
        <v>2.1509423000000001</v>
      </c>
      <c r="F1531">
        <v>0.15837486000000001</v>
      </c>
      <c r="G1531">
        <v>0</v>
      </c>
      <c r="H1531">
        <v>9600.2695000000003</v>
      </c>
      <c r="I1531" s="3">
        <f t="shared" si="139"/>
        <v>3.9822834247812398</v>
      </c>
      <c r="J1531">
        <v>2.0088328999999998</v>
      </c>
      <c r="K1531">
        <v>0.22399058999999999</v>
      </c>
      <c r="N1531" s="3">
        <f t="shared" si="140"/>
        <v>0</v>
      </c>
      <c r="Q1531">
        <v>28.041388000000001</v>
      </c>
      <c r="R1531">
        <v>2229.9245999999998</v>
      </c>
      <c r="S1531">
        <v>2.2702670999999999E-3</v>
      </c>
      <c r="T1531">
        <v>5.6086811000000004E-3</v>
      </c>
      <c r="U1531">
        <v>0</v>
      </c>
      <c r="V1531">
        <v>1499.9313</v>
      </c>
      <c r="W1531">
        <v>2.7538983E-2</v>
      </c>
      <c r="X1531">
        <v>1.1725407E-2</v>
      </c>
      <c r="AD1531">
        <v>2.2301297299999998</v>
      </c>
      <c r="AE1531">
        <v>2.0717548699999999</v>
      </c>
      <c r="AF1531">
        <v>0.15837486000000031</v>
      </c>
      <c r="AG1531">
        <v>2.1208281950000001</v>
      </c>
      <c r="AH1531">
        <v>1.896837605</v>
      </c>
      <c r="AI1531">
        <v>0.22399058999999991</v>
      </c>
      <c r="AJ1531">
        <v>0</v>
      </c>
      <c r="AK1531">
        <v>0</v>
      </c>
      <c r="AL1531">
        <v>0</v>
      </c>
      <c r="AN1531">
        <v>556.00926857290938</v>
      </c>
      <c r="AO1531">
        <v>598.51327874518279</v>
      </c>
      <c r="AP1531">
        <v>42.504010172273411</v>
      </c>
      <c r="AQ1531">
        <v>576.47887625809392</v>
      </c>
      <c r="AR1531">
        <v>584.66442634218186</v>
      </c>
      <c r="AS1531">
        <v>653.70530230499094</v>
      </c>
      <c r="AT1531">
        <v>69.040875962809082</v>
      </c>
      <c r="AU1531">
        <v>617.2603007447758</v>
      </c>
      <c r="BA1531">
        <v>14530.914000000001</v>
      </c>
      <c r="BB1531" s="3">
        <f t="shared" si="141"/>
        <v>4.1622929324447657</v>
      </c>
      <c r="BC1531">
        <v>42.504010172273411</v>
      </c>
      <c r="BD1531">
        <v>576.47887625809392</v>
      </c>
      <c r="BF1531">
        <v>9600.2695000000003</v>
      </c>
      <c r="BG1531" s="3">
        <f t="shared" si="142"/>
        <v>3.9822834247812398</v>
      </c>
      <c r="BH1531">
        <v>69.040875962809082</v>
      </c>
      <c r="BI1531">
        <v>617.2603007447758</v>
      </c>
      <c r="BL1531" s="3">
        <f t="shared" si="143"/>
        <v>0</v>
      </c>
    </row>
    <row r="1532" spans="1:66" x14ac:dyDescent="0.25">
      <c r="A1532" t="s">
        <v>1446</v>
      </c>
      <c r="B1532">
        <v>410.87558000000001</v>
      </c>
      <c r="C1532">
        <v>17777.953000000001</v>
      </c>
      <c r="D1532" s="3">
        <f t="shared" si="138"/>
        <v>4.2498817537104925</v>
      </c>
      <c r="E1532">
        <v>2.1337058999999998</v>
      </c>
      <c r="F1532">
        <v>0.18947421</v>
      </c>
      <c r="G1532">
        <v>0</v>
      </c>
      <c r="H1532">
        <v>2746.3676999999998</v>
      </c>
      <c r="I1532" s="3">
        <f t="shared" si="139"/>
        <v>3.4387586827151542</v>
      </c>
      <c r="J1532">
        <v>1.8547526999999999</v>
      </c>
      <c r="K1532">
        <v>0.18744403000000001</v>
      </c>
      <c r="L1532">
        <v>0</v>
      </c>
      <c r="M1532">
        <v>2019.0449000000001</v>
      </c>
      <c r="N1532" s="3">
        <f t="shared" si="140"/>
        <v>3.3051459769948601</v>
      </c>
      <c r="O1532">
        <v>1.9024403999999999</v>
      </c>
      <c r="P1532">
        <v>0.12346090999999999</v>
      </c>
      <c r="Q1532">
        <v>7.7734199000000004</v>
      </c>
      <c r="R1532">
        <v>456.30664000000002</v>
      </c>
      <c r="S1532">
        <v>4.2329886999999998E-3</v>
      </c>
      <c r="T1532">
        <v>2.0530981000000002E-3</v>
      </c>
      <c r="U1532">
        <v>0</v>
      </c>
      <c r="V1532">
        <v>1404.1797999999999</v>
      </c>
      <c r="W1532">
        <v>5.7078156999999997E-2</v>
      </c>
      <c r="X1532">
        <v>1.7440865E-2</v>
      </c>
      <c r="Y1532">
        <v>0</v>
      </c>
      <c r="Z1532">
        <v>1305.1948</v>
      </c>
      <c r="AA1532">
        <v>5.8180317000000002E-3</v>
      </c>
      <c r="AB1532">
        <v>1.5147137E-2</v>
      </c>
      <c r="AD1532">
        <v>2.2284430049999999</v>
      </c>
      <c r="AE1532">
        <v>2.0389687950000002</v>
      </c>
      <c r="AF1532">
        <v>0.1894742100000002</v>
      </c>
      <c r="AG1532">
        <v>1.9484747149999999</v>
      </c>
      <c r="AH1532">
        <v>1.7610306849999999</v>
      </c>
      <c r="AI1532">
        <v>0.18744403000000001</v>
      </c>
      <c r="AJ1532">
        <v>1.9641708550000001</v>
      </c>
      <c r="AK1532">
        <v>1.840709945</v>
      </c>
      <c r="AL1532">
        <v>0.1234609099999999</v>
      </c>
      <c r="AN1532">
        <v>556.43011610252063</v>
      </c>
      <c r="AO1532">
        <v>608.13721281104745</v>
      </c>
      <c r="AP1532">
        <v>51.707096708526819</v>
      </c>
      <c r="AQ1532">
        <v>581.13576008764846</v>
      </c>
      <c r="AR1532">
        <v>636.38126297163672</v>
      </c>
      <c r="AS1532">
        <v>704.11765709806468</v>
      </c>
      <c r="AT1532">
        <v>67.736394126427967</v>
      </c>
      <c r="AU1532">
        <v>668.53807518382371</v>
      </c>
      <c r="AV1532">
        <v>631.29579427549334</v>
      </c>
      <c r="AW1532">
        <v>673.63834447039949</v>
      </c>
      <c r="AX1532">
        <v>42.342550194906153</v>
      </c>
      <c r="AY1532">
        <v>651.78010307182296</v>
      </c>
      <c r="BA1532">
        <v>17777.953000000001</v>
      </c>
      <c r="BB1532" s="3">
        <f t="shared" si="141"/>
        <v>4.2498817537104925</v>
      </c>
      <c r="BC1532">
        <v>51.707096708526819</v>
      </c>
      <c r="BD1532">
        <v>581.13576008764846</v>
      </c>
      <c r="BF1532">
        <v>2746.3676999999998</v>
      </c>
      <c r="BG1532" s="3">
        <f t="shared" si="142"/>
        <v>3.4387586827151542</v>
      </c>
      <c r="BH1532">
        <v>67.736394126427967</v>
      </c>
      <c r="BI1532">
        <v>668.53807518382371</v>
      </c>
      <c r="BK1532">
        <v>2019.0449000000001</v>
      </c>
      <c r="BL1532" s="3">
        <f t="shared" si="143"/>
        <v>3.3051459769948601</v>
      </c>
      <c r="BM1532">
        <v>42.342550194906153</v>
      </c>
      <c r="BN1532">
        <v>651.78010307182296</v>
      </c>
    </row>
    <row r="1533" spans="1:66" x14ac:dyDescent="0.25">
      <c r="A1533" t="s">
        <v>1446</v>
      </c>
      <c r="B1533">
        <v>0</v>
      </c>
      <c r="C1533">
        <v>9614.2764000000006</v>
      </c>
      <c r="D1533" s="3">
        <f t="shared" si="138"/>
        <v>3.9829166034665708</v>
      </c>
      <c r="E1533">
        <v>1.9843086000000001</v>
      </c>
      <c r="F1533">
        <v>0.20888483999999999</v>
      </c>
      <c r="G1533">
        <v>499.72818000000001</v>
      </c>
      <c r="H1533">
        <v>6996.5956999999999</v>
      </c>
      <c r="I1533" s="3">
        <f t="shared" si="139"/>
        <v>3.8448867788239522</v>
      </c>
      <c r="J1533">
        <v>2.2005300999999999</v>
      </c>
      <c r="K1533">
        <v>0.16762893000000001</v>
      </c>
      <c r="L1533">
        <v>0</v>
      </c>
      <c r="M1533">
        <v>3952.116</v>
      </c>
      <c r="N1533" s="3">
        <f t="shared" si="140"/>
        <v>3.5968296832386066</v>
      </c>
      <c r="O1533">
        <v>2.1214615999999999</v>
      </c>
      <c r="P1533">
        <v>0.13146869999999999</v>
      </c>
      <c r="Q1533">
        <v>0</v>
      </c>
      <c r="R1533">
        <v>1366.2246</v>
      </c>
      <c r="S1533">
        <v>2.0227611E-2</v>
      </c>
      <c r="T1533">
        <v>7.3648561E-3</v>
      </c>
      <c r="U1533">
        <v>9.5565719999999992</v>
      </c>
      <c r="V1533">
        <v>8572.0537000000004</v>
      </c>
      <c r="W1533">
        <v>0.11448184</v>
      </c>
      <c r="X1533">
        <v>3.5985521999999999E-2</v>
      </c>
      <c r="Y1533">
        <v>0</v>
      </c>
      <c r="Z1533">
        <v>9305.9462999999996</v>
      </c>
      <c r="AA1533">
        <v>1.4394514000000001E-2</v>
      </c>
      <c r="AB1533">
        <v>3.53131E-2</v>
      </c>
      <c r="AD1533">
        <v>2.0887510200000001</v>
      </c>
      <c r="AE1533">
        <v>1.8798661800000001</v>
      </c>
      <c r="AF1533">
        <v>0.2088848400000001</v>
      </c>
      <c r="AG1533">
        <v>2.284344565</v>
      </c>
      <c r="AH1533">
        <v>2.1167156349999998</v>
      </c>
      <c r="AI1533">
        <v>0.1676289300000002</v>
      </c>
      <c r="AJ1533">
        <v>2.18719595</v>
      </c>
      <c r="AK1533">
        <v>2.0557272499999999</v>
      </c>
      <c r="AL1533">
        <v>0.1314687000000001</v>
      </c>
      <c r="AN1533">
        <v>593.64318108148666</v>
      </c>
      <c r="AO1533">
        <v>659.60695138416713</v>
      </c>
      <c r="AP1533">
        <v>65.963770302680473</v>
      </c>
      <c r="AQ1533">
        <v>624.88909235186497</v>
      </c>
      <c r="AR1533">
        <v>542.81338244609344</v>
      </c>
      <c r="AS1533">
        <v>585.80036897587331</v>
      </c>
      <c r="AT1533">
        <v>42.98698652977987</v>
      </c>
      <c r="AU1533">
        <v>563.48822495088802</v>
      </c>
      <c r="AV1533">
        <v>566.92350769943585</v>
      </c>
      <c r="AW1533">
        <v>603.1796290096363</v>
      </c>
      <c r="AX1533">
        <v>36.256121310200463</v>
      </c>
      <c r="AY1533">
        <v>584.48986302650962</v>
      </c>
      <c r="BA1533">
        <v>9614.2764000000006</v>
      </c>
      <c r="BB1533" s="3">
        <f t="shared" si="141"/>
        <v>3.9829166034665708</v>
      </c>
      <c r="BC1533">
        <v>65.963770302680473</v>
      </c>
      <c r="BD1533">
        <v>624.88909235186497</v>
      </c>
      <c r="BF1533">
        <v>6996.5956999999999</v>
      </c>
      <c r="BG1533" s="3">
        <f t="shared" si="142"/>
        <v>3.8448867788239522</v>
      </c>
      <c r="BH1533">
        <v>42.98698652977987</v>
      </c>
      <c r="BI1533">
        <v>563.48822495088802</v>
      </c>
      <c r="BK1533">
        <v>3952.116</v>
      </c>
      <c r="BL1533" s="3">
        <f t="shared" si="143"/>
        <v>3.5968296832386066</v>
      </c>
      <c r="BM1533">
        <v>36.256121310200463</v>
      </c>
      <c r="BN1533">
        <v>584.48986302650962</v>
      </c>
    </row>
    <row r="1534" spans="1:66" x14ac:dyDescent="0.25">
      <c r="A1534" t="s">
        <v>1447</v>
      </c>
      <c r="B1534">
        <v>325.49225000000001</v>
      </c>
      <c r="C1534">
        <v>74095.445000000007</v>
      </c>
      <c r="D1534" s="3">
        <f t="shared" si="138"/>
        <v>4.8697915106491143</v>
      </c>
      <c r="E1534">
        <v>2.1789931999999999</v>
      </c>
      <c r="F1534">
        <v>0.17076798000000001</v>
      </c>
      <c r="G1534">
        <v>0</v>
      </c>
      <c r="H1534">
        <v>7022.5600999999997</v>
      </c>
      <c r="I1534" s="3">
        <f t="shared" si="139"/>
        <v>3.8464954646392511</v>
      </c>
      <c r="J1534">
        <v>1.9427954000000001</v>
      </c>
      <c r="K1534">
        <v>0.23274909999999999</v>
      </c>
      <c r="L1534">
        <v>0</v>
      </c>
      <c r="M1534">
        <v>7259.1410999999998</v>
      </c>
      <c r="N1534" s="3">
        <f t="shared" si="140"/>
        <v>3.8608852381109484</v>
      </c>
      <c r="O1534">
        <v>1.9483934999999999</v>
      </c>
      <c r="P1534">
        <v>0.12849489</v>
      </c>
      <c r="Q1534">
        <v>25.445824000000002</v>
      </c>
      <c r="R1534">
        <v>8933.5458999999992</v>
      </c>
      <c r="S1534">
        <v>7.0487292999999998E-3</v>
      </c>
      <c r="T1534">
        <v>3.2909546999999998E-3</v>
      </c>
      <c r="U1534">
        <v>0</v>
      </c>
      <c r="V1534">
        <v>9500.0859</v>
      </c>
      <c r="W1534">
        <v>0.20959520000000001</v>
      </c>
      <c r="X1534">
        <v>7.0666521999999996E-2</v>
      </c>
      <c r="Y1534">
        <v>0</v>
      </c>
      <c r="Z1534">
        <v>6192.0859</v>
      </c>
      <c r="AA1534">
        <v>1.1160870999999999E-2</v>
      </c>
      <c r="AB1534">
        <v>1.9766733000000002E-2</v>
      </c>
      <c r="AD1534">
        <v>2.2643771899999998</v>
      </c>
      <c r="AE1534">
        <v>2.0936092099999999</v>
      </c>
      <c r="AF1534">
        <v>0.1707679799999999</v>
      </c>
      <c r="AG1534">
        <v>2.0591699499999998</v>
      </c>
      <c r="AH1534">
        <v>1.8264208500000001</v>
      </c>
      <c r="AI1534">
        <v>0.23274910000000021</v>
      </c>
      <c r="AJ1534">
        <v>2.0126409449999998</v>
      </c>
      <c r="AK1534">
        <v>1.884146055</v>
      </c>
      <c r="AL1534">
        <v>0.12849488999999981</v>
      </c>
      <c r="AN1534">
        <v>547.59993409048604</v>
      </c>
      <c r="AO1534">
        <v>592.26564063500655</v>
      </c>
      <c r="AP1534">
        <v>44.665706544520503</v>
      </c>
      <c r="AQ1534">
        <v>569.05767305744689</v>
      </c>
      <c r="AR1534">
        <v>602.17118067403794</v>
      </c>
      <c r="AS1534">
        <v>678.90858779891823</v>
      </c>
      <c r="AT1534">
        <v>76.737407124880292</v>
      </c>
      <c r="AU1534">
        <v>638.24157705952973</v>
      </c>
      <c r="AV1534">
        <v>616.09240489738715</v>
      </c>
      <c r="AW1534">
        <v>658.10864115839468</v>
      </c>
      <c r="AX1534">
        <v>42.016236261007521</v>
      </c>
      <c r="AY1534">
        <v>636.40778928897055</v>
      </c>
      <c r="BA1534">
        <v>74095.445000000007</v>
      </c>
      <c r="BB1534" s="3">
        <f t="shared" si="141"/>
        <v>4.8697915106491143</v>
      </c>
      <c r="BC1534">
        <v>44.665706544520503</v>
      </c>
      <c r="BD1534">
        <v>569.05767305744689</v>
      </c>
      <c r="BF1534">
        <v>7022.5600999999997</v>
      </c>
      <c r="BG1534" s="3">
        <f t="shared" si="142"/>
        <v>3.8464954646392511</v>
      </c>
      <c r="BH1534">
        <v>76.737407124880292</v>
      </c>
      <c r="BI1534">
        <v>638.24157705952973</v>
      </c>
      <c r="BK1534">
        <v>7259.1410999999998</v>
      </c>
      <c r="BL1534" s="3">
        <f t="shared" si="143"/>
        <v>3.8608852381109484</v>
      </c>
      <c r="BM1534">
        <v>42.016236261007521</v>
      </c>
      <c r="BN1534">
        <v>636.40778928897055</v>
      </c>
    </row>
    <row r="1535" spans="1:66" x14ac:dyDescent="0.25">
      <c r="A1535" t="s">
        <v>1447</v>
      </c>
      <c r="B1535">
        <v>469.97363239086098</v>
      </c>
      <c r="C1535">
        <v>25459.176085555799</v>
      </c>
      <c r="D1535" s="3">
        <f t="shared" si="138"/>
        <v>4.4058443448287692</v>
      </c>
      <c r="E1535">
        <v>1.99616068793974</v>
      </c>
      <c r="F1535">
        <v>0.195066178535579</v>
      </c>
      <c r="G1535">
        <v>0</v>
      </c>
      <c r="H1535">
        <v>122535.501645678</v>
      </c>
      <c r="I1535" s="3">
        <f t="shared" si="139"/>
        <v>5.0882619330685781</v>
      </c>
      <c r="J1535">
        <v>2.1859128675007802</v>
      </c>
      <c r="K1535">
        <v>0.167140578276573</v>
      </c>
      <c r="N1535" s="3">
        <f t="shared" si="140"/>
        <v>0</v>
      </c>
      <c r="Q1535">
        <v>38.293200113157702</v>
      </c>
      <c r="R1535">
        <v>1550.88364994985</v>
      </c>
      <c r="S1535">
        <v>1.0508854137164901E-2</v>
      </c>
      <c r="T1535">
        <v>5.2666634228102404E-3</v>
      </c>
      <c r="U1535">
        <v>0</v>
      </c>
      <c r="V1535">
        <v>2132.4000802758801</v>
      </c>
      <c r="W1535">
        <v>1.3192165307035499E-3</v>
      </c>
      <c r="X1535">
        <v>6.4015852750325401E-4</v>
      </c>
      <c r="AD1535">
        <v>2.093693777207529</v>
      </c>
      <c r="AE1535">
        <v>1.898627598671951</v>
      </c>
      <c r="AF1535">
        <v>0.19506617853557889</v>
      </c>
      <c r="AG1535">
        <v>2.2694831566390672</v>
      </c>
      <c r="AH1535">
        <v>2.1023425783624941</v>
      </c>
      <c r="AI1535">
        <v>0.16714057827657311</v>
      </c>
      <c r="AJ1535">
        <v>0</v>
      </c>
      <c r="AK1535">
        <v>0</v>
      </c>
      <c r="AL1535">
        <v>0</v>
      </c>
      <c r="AN1535">
        <v>592.24171820093841</v>
      </c>
      <c r="AO1535">
        <v>653.08900011109836</v>
      </c>
      <c r="AP1535">
        <v>60.84728191015995</v>
      </c>
      <c r="AQ1535">
        <v>621.17884972466311</v>
      </c>
      <c r="AR1535">
        <v>546.36792362729227</v>
      </c>
      <c r="AS1535">
        <v>589.80530231462558</v>
      </c>
      <c r="AT1535">
        <v>43.437378687333307</v>
      </c>
      <c r="AU1535">
        <v>567.25627925768981</v>
      </c>
      <c r="BA1535">
        <v>25459.176085555799</v>
      </c>
      <c r="BB1535" s="3">
        <f t="shared" si="141"/>
        <v>4.4058443448287692</v>
      </c>
      <c r="BC1535">
        <v>60.84728191015995</v>
      </c>
      <c r="BD1535">
        <v>621.17884972466311</v>
      </c>
      <c r="BF1535">
        <v>122535.501645678</v>
      </c>
      <c r="BG1535" s="3">
        <f t="shared" si="142"/>
        <v>5.0882619330685781</v>
      </c>
      <c r="BH1535">
        <v>43.437378687333307</v>
      </c>
      <c r="BI1535">
        <v>567.25627925768981</v>
      </c>
      <c r="BL1535" s="3">
        <f t="shared" si="143"/>
        <v>0</v>
      </c>
    </row>
    <row r="1536" spans="1:66" x14ac:dyDescent="0.25">
      <c r="A1536" t="s">
        <v>1448</v>
      </c>
      <c r="B1536">
        <v>0</v>
      </c>
      <c r="C1536">
        <v>887.19122000000004</v>
      </c>
      <c r="D1536" s="3">
        <f t="shared" si="138"/>
        <v>2.9480172352100631</v>
      </c>
      <c r="E1536">
        <v>1.8794957000000001</v>
      </c>
      <c r="F1536">
        <v>0.15414014000000001</v>
      </c>
      <c r="G1536">
        <v>523.55273</v>
      </c>
      <c r="H1536">
        <v>533.01544000000001</v>
      </c>
      <c r="I1536" s="3">
        <f t="shared" si="139"/>
        <v>2.7267397895325378</v>
      </c>
      <c r="J1536">
        <v>1.9978317999999999</v>
      </c>
      <c r="K1536">
        <v>0.21466139000000001</v>
      </c>
      <c r="N1536" s="3">
        <f t="shared" si="140"/>
        <v>0</v>
      </c>
      <c r="Q1536">
        <v>0</v>
      </c>
      <c r="R1536">
        <v>414.96643</v>
      </c>
      <c r="S1536">
        <v>9.0378708999999998E-3</v>
      </c>
      <c r="T1536">
        <v>1.7722588000000001E-2</v>
      </c>
      <c r="U1536">
        <v>7.5158018999999996</v>
      </c>
      <c r="V1536">
        <v>321.44098000000002</v>
      </c>
      <c r="W1536">
        <v>7.9943866000000002E-2</v>
      </c>
      <c r="X1536">
        <v>2.8846719999999999E-2</v>
      </c>
      <c r="AD1536">
        <v>1.9565657700000001</v>
      </c>
      <c r="AE1536">
        <v>1.8024256299999999</v>
      </c>
      <c r="AF1536">
        <v>0.15414014000000001</v>
      </c>
      <c r="AG1536">
        <v>2.1051624950000001</v>
      </c>
      <c r="AH1536">
        <v>1.890501105</v>
      </c>
      <c r="AI1536">
        <v>0.21466139000000009</v>
      </c>
      <c r="AJ1536">
        <v>0</v>
      </c>
      <c r="AK1536">
        <v>0</v>
      </c>
      <c r="AL1536">
        <v>0</v>
      </c>
      <c r="AN1536">
        <v>633.74961323175955</v>
      </c>
      <c r="AO1536">
        <v>687.94671988768812</v>
      </c>
      <c r="AP1536">
        <v>54.197106655928557</v>
      </c>
      <c r="AQ1536">
        <v>659.73697093321346</v>
      </c>
      <c r="AR1536">
        <v>589.01524369025014</v>
      </c>
      <c r="AS1536">
        <v>655.89636351997785</v>
      </c>
      <c r="AT1536">
        <v>66.881119829727709</v>
      </c>
      <c r="AU1536">
        <v>620.65925670018873</v>
      </c>
      <c r="BA1536">
        <v>887.19122000000004</v>
      </c>
      <c r="BB1536" s="3">
        <f t="shared" si="141"/>
        <v>2.9480172352100631</v>
      </c>
      <c r="BC1536">
        <v>54.197106655928557</v>
      </c>
      <c r="BD1536">
        <v>659.73697093321346</v>
      </c>
      <c r="BF1536">
        <v>533.01544000000001</v>
      </c>
      <c r="BG1536" s="3">
        <f t="shared" si="142"/>
        <v>2.7267397895325378</v>
      </c>
      <c r="BH1536">
        <v>66.881119829727709</v>
      </c>
      <c r="BI1536">
        <v>620.65925670018873</v>
      </c>
      <c r="BL1536" s="3">
        <f t="shared" si="143"/>
        <v>0</v>
      </c>
    </row>
    <row r="1537" spans="1:66" x14ac:dyDescent="0.25">
      <c r="A1537" t="s">
        <v>1449</v>
      </c>
      <c r="B1537">
        <v>447.52</v>
      </c>
      <c r="C1537">
        <v>3652.5</v>
      </c>
      <c r="D1537" s="3">
        <f t="shared" si="138"/>
        <v>3.5625902246063346</v>
      </c>
      <c r="E1537">
        <v>1.9135</v>
      </c>
      <c r="F1537">
        <v>0.21376999999999999</v>
      </c>
      <c r="I1537" s="3">
        <f t="shared" si="139"/>
        <v>0</v>
      </c>
      <c r="N1537" s="3">
        <f t="shared" si="140"/>
        <v>0</v>
      </c>
      <c r="Q1537">
        <v>7.92</v>
      </c>
      <c r="R1537">
        <v>14.5</v>
      </c>
      <c r="S1537">
        <v>6.4400000000000004E-4</v>
      </c>
      <c r="T1537">
        <v>1.1100000000000001E-3</v>
      </c>
      <c r="AD1537">
        <v>2.0203850000000001</v>
      </c>
      <c r="AE1537">
        <v>1.8066150000000001</v>
      </c>
      <c r="AF1537">
        <v>0.21376999999999999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N1537">
        <v>613.7309473194465</v>
      </c>
      <c r="AO1537">
        <v>686.35143624956061</v>
      </c>
      <c r="AP1537">
        <v>72.620488930114107</v>
      </c>
      <c r="AQ1537">
        <v>648.01296054350667</v>
      </c>
      <c r="BA1537">
        <v>3652.5</v>
      </c>
      <c r="BB1537" s="3">
        <f t="shared" si="141"/>
        <v>3.5625902246063346</v>
      </c>
      <c r="BC1537">
        <v>72.620488930114107</v>
      </c>
      <c r="BD1537">
        <v>648.01296054350667</v>
      </c>
      <c r="BG1537" s="3">
        <f t="shared" si="142"/>
        <v>0</v>
      </c>
      <c r="BL1537" s="3">
        <f t="shared" si="143"/>
        <v>0</v>
      </c>
    </row>
    <row r="1538" spans="1:66" x14ac:dyDescent="0.25">
      <c r="A1538" t="s">
        <v>1450</v>
      </c>
      <c r="B1538">
        <v>374.35914600000001</v>
      </c>
      <c r="C1538">
        <v>2.2699999999999998E-12</v>
      </c>
      <c r="D1538" s="3">
        <f t="shared" si="138"/>
        <v>0</v>
      </c>
      <c r="E1538">
        <v>111050000000</v>
      </c>
      <c r="F1538">
        <v>80617000000</v>
      </c>
      <c r="G1538">
        <v>0</v>
      </c>
      <c r="H1538">
        <v>6717.4324800000004</v>
      </c>
      <c r="I1538" s="3">
        <f t="shared" si="139"/>
        <v>3.8272033098337821</v>
      </c>
      <c r="J1538">
        <v>1.8516301500000001</v>
      </c>
      <c r="K1538">
        <v>0.20792002000000001</v>
      </c>
      <c r="L1538">
        <v>0</v>
      </c>
      <c r="M1538">
        <v>1332.7742599999999</v>
      </c>
      <c r="N1538" s="3">
        <f t="shared" si="140"/>
        <v>3.1247565965717823</v>
      </c>
      <c r="O1538">
        <v>2.1705008499999998</v>
      </c>
      <c r="P1538">
        <v>0.30444731000000003</v>
      </c>
      <c r="U1538">
        <v>0</v>
      </c>
      <c r="V1538">
        <v>275.712603</v>
      </c>
      <c r="W1538">
        <v>3.3598199999999999E-3</v>
      </c>
      <c r="X1538">
        <v>2.8468E-3</v>
      </c>
      <c r="Y1538">
        <v>0</v>
      </c>
      <c r="Z1538">
        <v>114.578352</v>
      </c>
      <c r="AA1538">
        <v>4.3416339999999998E-2</v>
      </c>
      <c r="AB1538">
        <v>3.5607130000000001E-2</v>
      </c>
      <c r="AD1538">
        <v>151358500000</v>
      </c>
      <c r="AE1538">
        <v>70741500000</v>
      </c>
      <c r="AF1538">
        <v>80617000000</v>
      </c>
      <c r="AG1538">
        <v>1.9555901600000001</v>
      </c>
      <c r="AH1538">
        <v>1.7476701400000001</v>
      </c>
      <c r="AI1538">
        <v>0.20792002000000001</v>
      </c>
      <c r="AJ1538">
        <v>2.3227245050000001</v>
      </c>
      <c r="AK1538">
        <v>2.018277195</v>
      </c>
      <c r="AL1538">
        <v>0.30444731000000053</v>
      </c>
      <c r="AN1538">
        <v>8.1922904891367179E-9</v>
      </c>
      <c r="AO1538">
        <v>1.7528223178756462E-8</v>
      </c>
      <c r="AP1538">
        <v>9.3359326896197403E-9</v>
      </c>
      <c r="AQ1538">
        <v>1.1165896443043671E-8</v>
      </c>
      <c r="AR1538">
        <v>634.06577991781262</v>
      </c>
      <c r="AS1538">
        <v>709.50047816231495</v>
      </c>
      <c r="AT1538">
        <v>75.434698244502329</v>
      </c>
      <c r="AU1538">
        <v>669.66548368204087</v>
      </c>
      <c r="AV1538">
        <v>533.84411165886411</v>
      </c>
      <c r="AW1538">
        <v>614.3719024680355</v>
      </c>
      <c r="AX1538">
        <v>80.527790809171393</v>
      </c>
      <c r="AY1538">
        <v>571.28418079172832</v>
      </c>
      <c r="BA1538">
        <v>2.2699999999999998E-12</v>
      </c>
      <c r="BB1538" s="3">
        <f t="shared" si="141"/>
        <v>0</v>
      </c>
      <c r="BC1538">
        <v>9.3359326896197403E-9</v>
      </c>
      <c r="BD1538">
        <v>1.1165896443043671E-8</v>
      </c>
      <c r="BF1538">
        <v>6717.4324800000004</v>
      </c>
      <c r="BG1538" s="3">
        <f t="shared" si="142"/>
        <v>3.8272033098337821</v>
      </c>
      <c r="BH1538">
        <v>75.434698244502329</v>
      </c>
      <c r="BI1538">
        <v>669.66548368204087</v>
      </c>
      <c r="BK1538">
        <v>1332.7742599999999</v>
      </c>
      <c r="BL1538" s="3">
        <f t="shared" si="143"/>
        <v>3.1247565965717823</v>
      </c>
      <c r="BM1538">
        <v>80.527790809171393</v>
      </c>
      <c r="BN1538">
        <v>571.28418079172832</v>
      </c>
    </row>
    <row r="1539" spans="1:66" x14ac:dyDescent="0.25">
      <c r="A1539" t="s">
        <v>1451</v>
      </c>
      <c r="B1539">
        <v>544.52142000000003</v>
      </c>
      <c r="C1539">
        <v>5584.0625</v>
      </c>
      <c r="D1539" s="3">
        <f t="shared" ref="D1539:D1602" si="144">IF(LOG10(C1539) &gt; 0,LOG10(C1539), 0)</f>
        <v>3.7469502705128868</v>
      </c>
      <c r="E1539">
        <v>2.1365162999999998</v>
      </c>
      <c r="F1539">
        <v>0.15650238</v>
      </c>
      <c r="G1539">
        <v>0</v>
      </c>
      <c r="H1539">
        <v>3987.8283999999999</v>
      </c>
      <c r="I1539" s="3">
        <f t="shared" ref="I1539:I1602" si="145">IF(H1539 = "", 0, IF(LOG10(H1539) &gt; 0,LOG10(H1539), 0))</f>
        <v>3.6007364619423989</v>
      </c>
      <c r="J1539">
        <v>1.9894706</v>
      </c>
      <c r="K1539">
        <v>0.17874346999999999</v>
      </c>
      <c r="L1539">
        <v>0</v>
      </c>
      <c r="M1539">
        <v>4350.3676999999998</v>
      </c>
      <c r="N1539" s="3">
        <f t="shared" ref="N1539:N1602" si="146">IF(M1539 = "", 0, IF(LOG10(M1539) &gt; 0,LOG10(M1539), 0))</f>
        <v>3.6385259657666316</v>
      </c>
      <c r="O1539">
        <v>2.3401817999999999</v>
      </c>
      <c r="P1539">
        <v>0.16103442000000001</v>
      </c>
      <c r="Q1539">
        <v>11.459524</v>
      </c>
      <c r="R1539">
        <v>4103.5448999999999</v>
      </c>
      <c r="S1539">
        <v>2.4055437999999998E-2</v>
      </c>
      <c r="T1539">
        <v>3.0365764999999999E-2</v>
      </c>
      <c r="U1539">
        <v>0</v>
      </c>
      <c r="V1539">
        <v>3045.0789</v>
      </c>
      <c r="W1539">
        <v>8.4413960999999996E-2</v>
      </c>
      <c r="X1539">
        <v>2.9353384E-2</v>
      </c>
      <c r="Y1539">
        <v>0</v>
      </c>
      <c r="Z1539">
        <v>804.52819999999997</v>
      </c>
      <c r="AA1539">
        <v>2.2490181000000001E-2</v>
      </c>
      <c r="AB1539">
        <v>1.0475323E-2</v>
      </c>
      <c r="AD1539">
        <v>2.2147674899999998</v>
      </c>
      <c r="AE1539">
        <v>2.0582651099999998</v>
      </c>
      <c r="AF1539">
        <v>0.15650238000000011</v>
      </c>
      <c r="AG1539">
        <v>2.078842335</v>
      </c>
      <c r="AH1539">
        <v>1.9000988649999999</v>
      </c>
      <c r="AI1539">
        <v>0.1787434700000001</v>
      </c>
      <c r="AJ1539">
        <v>2.4206990099999999</v>
      </c>
      <c r="AK1539">
        <v>2.2596645899999999</v>
      </c>
      <c r="AL1539">
        <v>0.16103442000000001</v>
      </c>
      <c r="AN1539">
        <v>559.86590267315148</v>
      </c>
      <c r="AO1539">
        <v>602.43590292408931</v>
      </c>
      <c r="AP1539">
        <v>42.570000250937817</v>
      </c>
      <c r="AQ1539">
        <v>580.3713269119454</v>
      </c>
      <c r="AR1539">
        <v>596.47274789600624</v>
      </c>
      <c r="AS1539">
        <v>652.58330650073833</v>
      </c>
      <c r="AT1539">
        <v>56.110558604732091</v>
      </c>
      <c r="AU1539">
        <v>623.26771755259904</v>
      </c>
      <c r="AV1539">
        <v>512.2374962263483</v>
      </c>
      <c r="AW1539">
        <v>548.74197059484834</v>
      </c>
      <c r="AX1539">
        <v>36.504474368500041</v>
      </c>
      <c r="AY1539">
        <v>529.86173980158298</v>
      </c>
      <c r="BA1539">
        <v>5584.0625</v>
      </c>
      <c r="BB1539" s="3">
        <f t="shared" ref="BB1539:BB1602" si="147">IF(LOG10(BA1539) &gt; 0,LOG10(BA1539), 0)</f>
        <v>3.7469502705128868</v>
      </c>
      <c r="BC1539">
        <v>42.570000250937817</v>
      </c>
      <c r="BD1539">
        <v>580.3713269119454</v>
      </c>
      <c r="BF1539">
        <v>3987.8283999999999</v>
      </c>
      <c r="BG1539" s="3">
        <f t="shared" ref="BG1539:BG1602" si="148">IF(BF1539 = "", 0, IF(LOG10(BF1539) &gt; 0,LOG10(BF1539), 0))</f>
        <v>3.6007364619423989</v>
      </c>
      <c r="BH1539">
        <v>56.110558604732091</v>
      </c>
      <c r="BI1539">
        <v>623.26771755259904</v>
      </c>
      <c r="BK1539">
        <v>4350.3676999999998</v>
      </c>
      <c r="BL1539" s="3">
        <f t="shared" ref="BL1539:BL1602" si="149">IF(BK1539 = "", 0, IF(LOG10(BK1539) &gt; 0,LOG10(BK1539), 0))</f>
        <v>3.6385259657666316</v>
      </c>
      <c r="BM1539">
        <v>36.504474368500041</v>
      </c>
      <c r="BN1539">
        <v>529.86173980158298</v>
      </c>
    </row>
    <row r="1540" spans="1:66" x14ac:dyDescent="0.25">
      <c r="A1540" t="s">
        <v>1451</v>
      </c>
      <c r="B1540">
        <v>686.42693999999995</v>
      </c>
      <c r="C1540">
        <v>6378.8696</v>
      </c>
      <c r="D1540" s="3">
        <f t="shared" si="144"/>
        <v>3.8047437241791036</v>
      </c>
      <c r="E1540">
        <v>2.1258613999999998</v>
      </c>
      <c r="F1540">
        <v>0.24162724999999999</v>
      </c>
      <c r="I1540" s="3">
        <f t="shared" si="145"/>
        <v>0</v>
      </c>
      <c r="N1540" s="3">
        <f t="shared" si="146"/>
        <v>0</v>
      </c>
      <c r="Q1540">
        <v>19.776703000000001</v>
      </c>
      <c r="R1540">
        <v>38.780681999999999</v>
      </c>
      <c r="S1540">
        <v>1.1342695E-3</v>
      </c>
      <c r="T1540">
        <v>1.9173116000000001E-3</v>
      </c>
      <c r="AD1540">
        <v>2.246675025</v>
      </c>
      <c r="AE1540">
        <v>2.005047775</v>
      </c>
      <c r="AF1540">
        <v>0.2416272499999996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N1540">
        <v>551.91462325531495</v>
      </c>
      <c r="AO1540">
        <v>618.42556345072626</v>
      </c>
      <c r="AP1540">
        <v>66.510940195411308</v>
      </c>
      <c r="AQ1540">
        <v>583.28017056991587</v>
      </c>
      <c r="BA1540">
        <v>6378.8696</v>
      </c>
      <c r="BB1540" s="3">
        <f t="shared" si="147"/>
        <v>3.8047437241791036</v>
      </c>
      <c r="BC1540">
        <v>66.510940195411308</v>
      </c>
      <c r="BD1540">
        <v>583.28017056991587</v>
      </c>
      <c r="BG1540" s="3">
        <f t="shared" si="148"/>
        <v>0</v>
      </c>
      <c r="BL1540" s="3">
        <f t="shared" si="149"/>
        <v>0</v>
      </c>
    </row>
    <row r="1541" spans="1:66" x14ac:dyDescent="0.25">
      <c r="A1541" t="s">
        <v>1452</v>
      </c>
      <c r="B1541">
        <v>357.27399000000003</v>
      </c>
      <c r="C1541">
        <v>388.03496999999999</v>
      </c>
      <c r="D1541" s="3">
        <f t="shared" si="144"/>
        <v>2.5888708662995352</v>
      </c>
      <c r="E1541">
        <v>2.0508896999999999</v>
      </c>
      <c r="F1541">
        <v>0.17070672000000001</v>
      </c>
      <c r="G1541">
        <v>0</v>
      </c>
      <c r="H1541">
        <v>189.73969</v>
      </c>
      <c r="I1541" s="3">
        <f t="shared" si="145"/>
        <v>2.2781581866873779</v>
      </c>
      <c r="J1541">
        <v>1.8531473000000001</v>
      </c>
      <c r="K1541">
        <v>0.10410269</v>
      </c>
      <c r="L1541">
        <v>0</v>
      </c>
      <c r="M1541">
        <v>97.515656000000007</v>
      </c>
      <c r="N1541" s="3">
        <f t="shared" si="146"/>
        <v>1.9890743466582224</v>
      </c>
      <c r="O1541">
        <v>2.3674119</v>
      </c>
      <c r="P1541">
        <v>0.15309341000000001</v>
      </c>
      <c r="Q1541">
        <v>5.0012546000000002</v>
      </c>
      <c r="R1541">
        <v>23.130831000000001</v>
      </c>
      <c r="S1541">
        <v>2.3884196E-2</v>
      </c>
      <c r="T1541">
        <v>5.5079496999999998E-2</v>
      </c>
      <c r="U1541">
        <v>0</v>
      </c>
      <c r="V1541">
        <v>120.52218999999999</v>
      </c>
      <c r="W1541">
        <v>2.3529143999999998E-2</v>
      </c>
      <c r="X1541">
        <v>2.5298801999999999E-2</v>
      </c>
      <c r="Y1541">
        <v>0</v>
      </c>
      <c r="Z1541">
        <v>27.165576999999999</v>
      </c>
      <c r="AA1541">
        <v>6.4313486000000003E-2</v>
      </c>
      <c r="AB1541">
        <v>6.1282940000000001E-2</v>
      </c>
      <c r="AD1541">
        <v>2.13624306</v>
      </c>
      <c r="AE1541">
        <v>1.9655363400000001</v>
      </c>
      <c r="AF1541">
        <v>0.17070672000000009</v>
      </c>
      <c r="AG1541">
        <v>1.905198645</v>
      </c>
      <c r="AH1541">
        <v>1.8010959550000001</v>
      </c>
      <c r="AI1541">
        <v>0.1041026899999999</v>
      </c>
      <c r="AJ1541">
        <v>2.4439586050000002</v>
      </c>
      <c r="AK1541">
        <v>2.2908651949999999</v>
      </c>
      <c r="AL1541">
        <v>0.15309341000000029</v>
      </c>
      <c r="AN1541">
        <v>580.44556034742595</v>
      </c>
      <c r="AO1541">
        <v>630.85722444592398</v>
      </c>
      <c r="AP1541">
        <v>50.411664098498022</v>
      </c>
      <c r="AQ1541">
        <v>604.60238305355961</v>
      </c>
      <c r="AR1541">
        <v>650.83649059597144</v>
      </c>
      <c r="AS1541">
        <v>688.45460263109624</v>
      </c>
      <c r="AT1541">
        <v>37.618112035124803</v>
      </c>
      <c r="AU1541">
        <v>669.11723639022102</v>
      </c>
      <c r="AV1541">
        <v>507.36243955326722</v>
      </c>
      <c r="AW1541">
        <v>541.26833944936686</v>
      </c>
      <c r="AX1541">
        <v>33.905899896099697</v>
      </c>
      <c r="AY1541">
        <v>523.7672413490867</v>
      </c>
      <c r="BA1541">
        <v>388.03496999999999</v>
      </c>
      <c r="BB1541" s="3">
        <f t="shared" si="147"/>
        <v>2.5888708662995352</v>
      </c>
      <c r="BC1541">
        <v>50.411664098498022</v>
      </c>
      <c r="BD1541">
        <v>604.60238305355961</v>
      </c>
      <c r="BF1541">
        <v>189.73969</v>
      </c>
      <c r="BG1541" s="3">
        <f t="shared" si="148"/>
        <v>2.2781581866873779</v>
      </c>
      <c r="BH1541">
        <v>37.618112035124803</v>
      </c>
      <c r="BI1541">
        <v>669.11723639022102</v>
      </c>
      <c r="BK1541">
        <v>97.515656000000007</v>
      </c>
      <c r="BL1541" s="3">
        <f t="shared" si="149"/>
        <v>1.9890743466582224</v>
      </c>
      <c r="BM1541">
        <v>33.905899896099697</v>
      </c>
      <c r="BN1541">
        <v>523.7672413490867</v>
      </c>
    </row>
    <row r="1542" spans="1:66" x14ac:dyDescent="0.25">
      <c r="A1542" t="s">
        <v>1453</v>
      </c>
      <c r="B1542">
        <v>302.67843399999998</v>
      </c>
      <c r="C1542">
        <v>3940</v>
      </c>
      <c r="D1542" s="3">
        <f t="shared" si="144"/>
        <v>3.5954962218255742</v>
      </c>
      <c r="E1542">
        <v>1.86</v>
      </c>
      <c r="F1542">
        <v>0.216</v>
      </c>
      <c r="G1542">
        <v>0</v>
      </c>
      <c r="H1542">
        <v>4638.8839699999999</v>
      </c>
      <c r="I1542" s="3">
        <f t="shared" si="145"/>
        <v>3.6664135098718669</v>
      </c>
      <c r="J1542">
        <v>2.3155861</v>
      </c>
      <c r="K1542">
        <v>0.22018214999999999</v>
      </c>
      <c r="N1542" s="3">
        <f t="shared" si="146"/>
        <v>0</v>
      </c>
      <c r="Q1542">
        <v>11.935660199999999</v>
      </c>
      <c r="R1542">
        <v>16.482474400000001</v>
      </c>
      <c r="S1542">
        <v>1.11428E-3</v>
      </c>
      <c r="T1542">
        <v>1.495E-3</v>
      </c>
      <c r="U1542">
        <v>0</v>
      </c>
      <c r="V1542">
        <v>19.2287119</v>
      </c>
      <c r="W1542">
        <v>1.02472E-3</v>
      </c>
      <c r="X1542">
        <v>1.4978000000000001E-3</v>
      </c>
      <c r="AD1542">
        <v>1.968</v>
      </c>
      <c r="AE1542">
        <v>1.752</v>
      </c>
      <c r="AF1542">
        <v>0.21600000000000019</v>
      </c>
      <c r="AG1542">
        <v>2.4256771750000001</v>
      </c>
      <c r="AH1542">
        <v>2.2054950249999998</v>
      </c>
      <c r="AI1542">
        <v>0.2201821500000003</v>
      </c>
      <c r="AJ1542">
        <v>0</v>
      </c>
      <c r="AK1542">
        <v>0</v>
      </c>
      <c r="AL1542">
        <v>0</v>
      </c>
      <c r="AN1542">
        <v>630.06747967479669</v>
      </c>
      <c r="AO1542">
        <v>707.74703196347025</v>
      </c>
      <c r="AP1542">
        <v>77.679552288673563</v>
      </c>
      <c r="AQ1542">
        <v>666.65204301075266</v>
      </c>
      <c r="AR1542">
        <v>511.18624225006357</v>
      </c>
      <c r="AS1542">
        <v>562.21972207804004</v>
      </c>
      <c r="AT1542">
        <v>51.033479827976407</v>
      </c>
      <c r="AU1542">
        <v>535.48982696000814</v>
      </c>
      <c r="BA1542">
        <v>3940</v>
      </c>
      <c r="BB1542" s="3">
        <f t="shared" si="147"/>
        <v>3.5954962218255742</v>
      </c>
      <c r="BC1542">
        <v>77.679552288673563</v>
      </c>
      <c r="BD1542">
        <v>666.65204301075266</v>
      </c>
      <c r="BF1542">
        <v>4638.8839699999999</v>
      </c>
      <c r="BG1542" s="3">
        <f t="shared" si="148"/>
        <v>3.6664135098718669</v>
      </c>
      <c r="BH1542">
        <v>51.033479827976407</v>
      </c>
      <c r="BI1542">
        <v>535.48982696000814</v>
      </c>
      <c r="BL1542" s="3">
        <f t="shared" si="149"/>
        <v>0</v>
      </c>
    </row>
    <row r="1543" spans="1:66" x14ac:dyDescent="0.25">
      <c r="A1543" t="s">
        <v>1454</v>
      </c>
      <c r="B1543">
        <v>965.12316999999996</v>
      </c>
      <c r="C1543">
        <v>87857.491999999998</v>
      </c>
      <c r="D1543" s="3">
        <f t="shared" si="144"/>
        <v>4.9437788016369399</v>
      </c>
      <c r="E1543">
        <v>1.9432137</v>
      </c>
      <c r="F1543">
        <v>0.15298771999999999</v>
      </c>
      <c r="I1543" s="3">
        <f t="shared" si="145"/>
        <v>0</v>
      </c>
      <c r="N1543" s="3">
        <f t="shared" si="146"/>
        <v>0</v>
      </c>
      <c r="Q1543">
        <v>69.074309999999997</v>
      </c>
      <c r="R1543">
        <v>177.50693999999999</v>
      </c>
      <c r="S1543">
        <v>2.4404451000000001E-4</v>
      </c>
      <c r="T1543">
        <v>3.8344497000000001E-4</v>
      </c>
      <c r="AD1543">
        <v>2.0197075600000001</v>
      </c>
      <c r="AE1543">
        <v>1.86671984</v>
      </c>
      <c r="AF1543">
        <v>0.15298771999999999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N1543">
        <v>613.93680182095272</v>
      </c>
      <c r="AO1543">
        <v>664.25222115815723</v>
      </c>
      <c r="AP1543">
        <v>50.315419337204503</v>
      </c>
      <c r="AQ1543">
        <v>638.1041879233353</v>
      </c>
      <c r="BA1543">
        <v>87857.491999999998</v>
      </c>
      <c r="BB1543" s="3">
        <f t="shared" si="147"/>
        <v>4.9437788016369399</v>
      </c>
      <c r="BC1543">
        <v>50.315419337204503</v>
      </c>
      <c r="BD1543">
        <v>638.1041879233353</v>
      </c>
      <c r="BG1543" s="3">
        <f t="shared" si="148"/>
        <v>0</v>
      </c>
      <c r="BL1543" s="3">
        <f t="shared" si="149"/>
        <v>0</v>
      </c>
    </row>
    <row r="1544" spans="1:66" x14ac:dyDescent="0.25">
      <c r="A1544" t="s">
        <v>1454</v>
      </c>
      <c r="B1544">
        <v>1293.6385</v>
      </c>
      <c r="C1544">
        <v>91761.343999999997</v>
      </c>
      <c r="D1544" s="3">
        <f t="shared" si="144"/>
        <v>4.9626597659166318</v>
      </c>
      <c r="E1544">
        <v>1.9403250999999999</v>
      </c>
      <c r="F1544">
        <v>0.15570141000000001</v>
      </c>
      <c r="I1544" s="3">
        <f t="shared" si="145"/>
        <v>0</v>
      </c>
      <c r="N1544" s="3">
        <f t="shared" si="146"/>
        <v>0</v>
      </c>
      <c r="Q1544">
        <v>80.910460999999998</v>
      </c>
      <c r="R1544">
        <v>204.36655999999999</v>
      </c>
      <c r="S1544">
        <v>2.7346791E-4</v>
      </c>
      <c r="T1544">
        <v>4.312392E-4</v>
      </c>
      <c r="AD1544">
        <v>2.0181758049999998</v>
      </c>
      <c r="AE1544">
        <v>1.862474395</v>
      </c>
      <c r="AF1544">
        <v>0.15570140999999979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N1544">
        <v>614.40276755275045</v>
      </c>
      <c r="AO1544">
        <v>665.76636077727119</v>
      </c>
      <c r="AP1544">
        <v>51.363593224520741</v>
      </c>
      <c r="AQ1544">
        <v>639.05414613252185</v>
      </c>
      <c r="BA1544">
        <v>91761.343999999997</v>
      </c>
      <c r="BB1544" s="3">
        <f t="shared" si="147"/>
        <v>4.9626597659166318</v>
      </c>
      <c r="BC1544">
        <v>51.363593224520741</v>
      </c>
      <c r="BD1544">
        <v>639.05414613252185</v>
      </c>
      <c r="BG1544" s="3">
        <f t="shared" si="148"/>
        <v>0</v>
      </c>
      <c r="BL1544" s="3">
        <f t="shared" si="149"/>
        <v>0</v>
      </c>
    </row>
    <row r="1545" spans="1:66" x14ac:dyDescent="0.25">
      <c r="A1545" t="s">
        <v>1455</v>
      </c>
      <c r="B1545">
        <v>765.68555000000003</v>
      </c>
      <c r="C1545">
        <v>59566.788999999997</v>
      </c>
      <c r="D1545" s="3">
        <f t="shared" si="144"/>
        <v>4.7750041897049025</v>
      </c>
      <c r="E1545">
        <v>1.9112093000000001</v>
      </c>
      <c r="F1545">
        <v>0.13286975000000001</v>
      </c>
      <c r="I1545" s="3">
        <f t="shared" si="145"/>
        <v>0</v>
      </c>
      <c r="N1545" s="3">
        <f t="shared" si="146"/>
        <v>0</v>
      </c>
      <c r="Q1545">
        <v>53.118744</v>
      </c>
      <c r="R1545">
        <v>148.9315</v>
      </c>
      <c r="S1545">
        <v>2.6362839999999999E-4</v>
      </c>
      <c r="T1545">
        <v>4.0746348999999999E-4</v>
      </c>
      <c r="AD1545">
        <v>1.977644175</v>
      </c>
      <c r="AE1545">
        <v>1.844774425</v>
      </c>
      <c r="AF1545">
        <v>0.13286974999999979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N1545">
        <v>626.99489406379178</v>
      </c>
      <c r="AO1545">
        <v>672.15415781796719</v>
      </c>
      <c r="AP1545">
        <v>45.159263754175413</v>
      </c>
      <c r="AQ1545">
        <v>648.78964329024552</v>
      </c>
      <c r="BA1545">
        <v>59566.788999999997</v>
      </c>
      <c r="BB1545" s="3">
        <f t="shared" si="147"/>
        <v>4.7750041897049025</v>
      </c>
      <c r="BC1545">
        <v>45.159263754175413</v>
      </c>
      <c r="BD1545">
        <v>648.78964329024552</v>
      </c>
      <c r="BG1545" s="3">
        <f t="shared" si="148"/>
        <v>0</v>
      </c>
      <c r="BL1545" s="3">
        <f t="shared" si="149"/>
        <v>0</v>
      </c>
    </row>
    <row r="1546" spans="1:66" x14ac:dyDescent="0.25">
      <c r="A1546" t="s">
        <v>1456</v>
      </c>
      <c r="B1546">
        <v>349.08551</v>
      </c>
      <c r="C1546">
        <v>8500.1504000000004</v>
      </c>
      <c r="D1546" s="3">
        <f t="shared" si="144"/>
        <v>3.929426610103965</v>
      </c>
      <c r="E1546">
        <v>1.8583536</v>
      </c>
      <c r="F1546">
        <v>0.18728210000000001</v>
      </c>
      <c r="G1546">
        <v>0</v>
      </c>
      <c r="H1546">
        <v>2978.5010000000002</v>
      </c>
      <c r="I1546" s="3">
        <f t="shared" si="145"/>
        <v>3.4739977502446364</v>
      </c>
      <c r="J1546">
        <v>1.8179263000000001</v>
      </c>
      <c r="K1546">
        <v>0.27604339</v>
      </c>
      <c r="L1546">
        <v>0</v>
      </c>
      <c r="M1546">
        <v>499.69614000000001</v>
      </c>
      <c r="N1546" s="3">
        <f t="shared" si="146"/>
        <v>2.6987059946633694</v>
      </c>
      <c r="O1546">
        <v>2.0633840999999999</v>
      </c>
      <c r="P1546">
        <v>0.10455419000000001</v>
      </c>
      <c r="Q1546">
        <v>10.884952999999999</v>
      </c>
      <c r="R1546">
        <v>1242.5153</v>
      </c>
      <c r="S1546">
        <v>1.6561276000000001E-3</v>
      </c>
      <c r="T1546">
        <v>8.1061833E-3</v>
      </c>
      <c r="U1546">
        <v>0</v>
      </c>
      <c r="V1546">
        <v>1232.7150999999999</v>
      </c>
      <c r="W1546">
        <v>1.3165405999999999E-2</v>
      </c>
      <c r="X1546">
        <v>2.1057975999999999E-2</v>
      </c>
      <c r="Y1546">
        <v>0</v>
      </c>
      <c r="Z1546">
        <v>172.25285</v>
      </c>
      <c r="AA1546">
        <v>1.2848821E-2</v>
      </c>
      <c r="AB1546">
        <v>1.7645681E-2</v>
      </c>
      <c r="AD1546">
        <v>1.9519946500000001</v>
      </c>
      <c r="AE1546">
        <v>1.76471255</v>
      </c>
      <c r="AF1546">
        <v>0.18728210000000001</v>
      </c>
      <c r="AG1546">
        <v>1.9559479950000001</v>
      </c>
      <c r="AH1546">
        <v>1.6799046049999999</v>
      </c>
      <c r="AI1546">
        <v>0.27604338999999989</v>
      </c>
      <c r="AJ1546">
        <v>2.1156611949999999</v>
      </c>
      <c r="AK1546">
        <v>2.0111070049999999</v>
      </c>
      <c r="AL1546">
        <v>0.10455419000000001</v>
      </c>
      <c r="AN1546">
        <v>635.23370824812446</v>
      </c>
      <c r="AO1546">
        <v>702.64859849271204</v>
      </c>
      <c r="AP1546">
        <v>67.414890244587582</v>
      </c>
      <c r="AQ1546">
        <v>667.24266038497728</v>
      </c>
      <c r="AR1546">
        <v>633.94977942652304</v>
      </c>
      <c r="AS1546">
        <v>738.1209601482102</v>
      </c>
      <c r="AT1546">
        <v>104.17118072168719</v>
      </c>
      <c r="AU1546">
        <v>682.08089623875287</v>
      </c>
      <c r="AV1546">
        <v>586.09233034592762</v>
      </c>
      <c r="AW1546">
        <v>616.56231961660342</v>
      </c>
      <c r="AX1546">
        <v>30.4699892706758</v>
      </c>
      <c r="AY1546">
        <v>600.94133709763491</v>
      </c>
      <c r="BA1546">
        <v>8500.1504000000004</v>
      </c>
      <c r="BB1546" s="3">
        <f t="shared" si="147"/>
        <v>3.929426610103965</v>
      </c>
      <c r="BC1546">
        <v>67.414890244587582</v>
      </c>
      <c r="BD1546">
        <v>667.24266038497728</v>
      </c>
      <c r="BF1546">
        <v>2978.5010000000002</v>
      </c>
      <c r="BG1546" s="3">
        <f t="shared" si="148"/>
        <v>3.4739977502446364</v>
      </c>
      <c r="BH1546">
        <v>104.17118072168719</v>
      </c>
      <c r="BI1546">
        <v>682.08089623875287</v>
      </c>
      <c r="BK1546">
        <v>499.69614000000001</v>
      </c>
      <c r="BL1546" s="3">
        <f t="shared" si="149"/>
        <v>2.6987059946633694</v>
      </c>
      <c r="BM1546">
        <v>30.4699892706758</v>
      </c>
      <c r="BN1546">
        <v>600.94133709763491</v>
      </c>
    </row>
    <row r="1547" spans="1:66" x14ac:dyDescent="0.25">
      <c r="A1547" t="s">
        <v>1457</v>
      </c>
      <c r="B1547">
        <v>0</v>
      </c>
      <c r="C1547">
        <v>2676.1885000000002</v>
      </c>
      <c r="D1547" s="3">
        <f t="shared" si="144"/>
        <v>3.4275167001371409</v>
      </c>
      <c r="E1547">
        <v>1.8471447999999999</v>
      </c>
      <c r="F1547">
        <v>0.19339170999999999</v>
      </c>
      <c r="G1547">
        <v>419.88995</v>
      </c>
      <c r="H1547">
        <v>2080.5725000000002</v>
      </c>
      <c r="I1547" s="3">
        <f t="shared" si="145"/>
        <v>3.3181828538955327</v>
      </c>
      <c r="J1547">
        <v>2.2959296999999999</v>
      </c>
      <c r="K1547">
        <v>0.16901070000000001</v>
      </c>
      <c r="N1547" s="3">
        <f t="shared" si="146"/>
        <v>0</v>
      </c>
      <c r="Q1547">
        <v>0</v>
      </c>
      <c r="R1547">
        <v>8.1257094999999993</v>
      </c>
      <c r="S1547">
        <v>5.0369550999999999E-4</v>
      </c>
      <c r="T1547">
        <v>8.1567309000000001E-4</v>
      </c>
      <c r="U1547">
        <v>5.0933919000000003</v>
      </c>
      <c r="V1547">
        <v>10.331198000000001</v>
      </c>
      <c r="W1547">
        <v>7.1109511000000002E-4</v>
      </c>
      <c r="X1547">
        <v>1.0959553999999999E-3</v>
      </c>
      <c r="AD1547">
        <v>1.943840655</v>
      </c>
      <c r="AE1547">
        <v>1.750448945</v>
      </c>
      <c r="AF1547">
        <v>0.1933917099999998</v>
      </c>
      <c r="AG1547">
        <v>2.38043505</v>
      </c>
      <c r="AH1547">
        <v>2.2114243500000001</v>
      </c>
      <c r="AI1547">
        <v>0.16901070000000029</v>
      </c>
      <c r="AJ1547">
        <v>0</v>
      </c>
      <c r="AK1547">
        <v>0</v>
      </c>
      <c r="AL1547">
        <v>0</v>
      </c>
      <c r="AN1547">
        <v>637.8983775293043</v>
      </c>
      <c r="AO1547">
        <v>708.37415940743131</v>
      </c>
      <c r="AP1547">
        <v>70.475781878127009</v>
      </c>
      <c r="AQ1547">
        <v>671.29160637541781</v>
      </c>
      <c r="AR1547">
        <v>520.90175701286194</v>
      </c>
      <c r="AS1547">
        <v>560.7122848222233</v>
      </c>
      <c r="AT1547">
        <v>39.810527809361361</v>
      </c>
      <c r="AU1547">
        <v>540.07437597065791</v>
      </c>
      <c r="BA1547">
        <v>2676.1885000000002</v>
      </c>
      <c r="BB1547" s="3">
        <f t="shared" si="147"/>
        <v>3.4275167001371409</v>
      </c>
      <c r="BC1547">
        <v>70.475781878127009</v>
      </c>
      <c r="BD1547">
        <v>671.29160637541781</v>
      </c>
      <c r="BF1547">
        <v>2080.5725000000002</v>
      </c>
      <c r="BG1547" s="3">
        <f t="shared" si="148"/>
        <v>3.3181828538955327</v>
      </c>
      <c r="BH1547">
        <v>39.810527809361361</v>
      </c>
      <c r="BI1547">
        <v>540.07437597065791</v>
      </c>
      <c r="BL1547" s="3">
        <f t="shared" si="149"/>
        <v>0</v>
      </c>
    </row>
    <row r="1548" spans="1:66" x14ac:dyDescent="0.25">
      <c r="A1548" t="s">
        <v>1458</v>
      </c>
      <c r="B1548">
        <v>286.88370200000003</v>
      </c>
      <c r="C1548">
        <v>5105.99406</v>
      </c>
      <c r="D1548" s="3">
        <f t="shared" si="144"/>
        <v>3.7080803052369893</v>
      </c>
      <c r="E1548">
        <v>1.9234418099999999</v>
      </c>
      <c r="F1548">
        <v>0.17667077</v>
      </c>
      <c r="G1548">
        <v>0</v>
      </c>
      <c r="H1548">
        <v>5351.9606299999996</v>
      </c>
      <c r="I1548" s="3">
        <f t="shared" si="145"/>
        <v>3.7285129100219789</v>
      </c>
      <c r="J1548">
        <v>1.9442346699999999</v>
      </c>
      <c r="K1548">
        <v>0.10917527</v>
      </c>
      <c r="L1548">
        <v>0</v>
      </c>
      <c r="M1548">
        <v>4472.8733599999996</v>
      </c>
      <c r="N1548" s="3">
        <f t="shared" si="146"/>
        <v>3.650586602212055</v>
      </c>
      <c r="O1548">
        <v>1.9553054599999999</v>
      </c>
      <c r="P1548">
        <v>0.33305542999999999</v>
      </c>
      <c r="Q1548">
        <v>13.199302400000001</v>
      </c>
      <c r="R1548">
        <v>497.238584</v>
      </c>
      <c r="S1548">
        <v>2.6039399999999999E-3</v>
      </c>
      <c r="T1548">
        <v>7.6575699999999998E-3</v>
      </c>
      <c r="U1548">
        <v>0</v>
      </c>
      <c r="V1548">
        <v>531.49208399999998</v>
      </c>
      <c r="W1548">
        <v>1.2476799999999999E-3</v>
      </c>
      <c r="X1548">
        <v>2.9897999999999999E-3</v>
      </c>
      <c r="Y1548">
        <v>0</v>
      </c>
      <c r="Z1548">
        <v>280.42448899999999</v>
      </c>
      <c r="AA1548">
        <v>2.0859199999999998E-3</v>
      </c>
      <c r="AB1548">
        <v>6.6937899999999998E-3</v>
      </c>
      <c r="AD1548">
        <v>2.0117771950000001</v>
      </c>
      <c r="AE1548">
        <v>1.835106425</v>
      </c>
      <c r="AF1548">
        <v>0.17667077000000009</v>
      </c>
      <c r="AG1548">
        <v>1.998822305</v>
      </c>
      <c r="AH1548">
        <v>1.8896470350000001</v>
      </c>
      <c r="AI1548">
        <v>0.1091752700000002</v>
      </c>
      <c r="AJ1548">
        <v>2.1218331749999999</v>
      </c>
      <c r="AK1548">
        <v>1.788777745</v>
      </c>
      <c r="AL1548">
        <v>0.33305542999999987</v>
      </c>
      <c r="AN1548">
        <v>616.35692216900782</v>
      </c>
      <c r="AO1548">
        <v>675.69530742610732</v>
      </c>
      <c r="AP1548">
        <v>59.338385257099503</v>
      </c>
      <c r="AQ1548">
        <v>644.66353676693757</v>
      </c>
      <c r="AR1548">
        <v>620.35169254327479</v>
      </c>
      <c r="AS1548">
        <v>656.19281116168872</v>
      </c>
      <c r="AT1548">
        <v>35.84111861841393</v>
      </c>
      <c r="AU1548">
        <v>637.76910222468143</v>
      </c>
      <c r="AV1548">
        <v>584.3875072789358</v>
      </c>
      <c r="AW1548">
        <v>693.19556522098833</v>
      </c>
      <c r="AX1548">
        <v>108.8080579420525</v>
      </c>
      <c r="AY1548">
        <v>634.15810233558079</v>
      </c>
      <c r="BA1548">
        <v>5105.99406</v>
      </c>
      <c r="BB1548" s="3">
        <f t="shared" si="147"/>
        <v>3.7080803052369893</v>
      </c>
      <c r="BC1548">
        <v>59.338385257099503</v>
      </c>
      <c r="BD1548">
        <v>644.66353676693757</v>
      </c>
      <c r="BF1548">
        <v>5351.9606299999996</v>
      </c>
      <c r="BG1548" s="3">
        <f t="shared" si="148"/>
        <v>3.7285129100219789</v>
      </c>
      <c r="BH1548">
        <v>35.84111861841393</v>
      </c>
      <c r="BI1548">
        <v>637.76910222468143</v>
      </c>
      <c r="BK1548">
        <v>4472.8733599999996</v>
      </c>
      <c r="BL1548" s="3">
        <f t="shared" si="149"/>
        <v>3.650586602212055</v>
      </c>
      <c r="BM1548">
        <v>108.8080579420525</v>
      </c>
      <c r="BN1548">
        <v>634.15810233558079</v>
      </c>
    </row>
    <row r="1549" spans="1:66" x14ac:dyDescent="0.25">
      <c r="A1549" t="s">
        <v>1458</v>
      </c>
      <c r="B1549">
        <v>1588.4828</v>
      </c>
      <c r="C1549">
        <v>40988.976999999999</v>
      </c>
      <c r="D1549" s="3">
        <f t="shared" si="144"/>
        <v>4.6126670793606799</v>
      </c>
      <c r="E1549">
        <v>1.9497112000000001</v>
      </c>
      <c r="F1549">
        <v>0.1307748</v>
      </c>
      <c r="I1549" s="3">
        <f t="shared" si="145"/>
        <v>0</v>
      </c>
      <c r="N1549" s="3">
        <f t="shared" si="146"/>
        <v>0</v>
      </c>
      <c r="Q1549">
        <v>98.687179999999998</v>
      </c>
      <c r="R1549">
        <v>288.66356999999999</v>
      </c>
      <c r="S1549">
        <v>7.3260616000000002E-4</v>
      </c>
      <c r="T1549">
        <v>1.1241722E-3</v>
      </c>
      <c r="AD1549">
        <v>2.0150986</v>
      </c>
      <c r="AE1549">
        <v>1.8843238</v>
      </c>
      <c r="AF1549">
        <v>0.1307748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N1549">
        <v>615.34100614232966</v>
      </c>
      <c r="AO1549">
        <v>658.04656291025992</v>
      </c>
      <c r="AP1549">
        <v>42.705556767930261</v>
      </c>
      <c r="AQ1549">
        <v>635.97767710417816</v>
      </c>
      <c r="BA1549">
        <v>40988.976999999999</v>
      </c>
      <c r="BB1549" s="3">
        <f t="shared" si="147"/>
        <v>4.6126670793606799</v>
      </c>
      <c r="BC1549">
        <v>42.705556767930261</v>
      </c>
      <c r="BD1549">
        <v>635.97767710417816</v>
      </c>
      <c r="BG1549" s="3">
        <f t="shared" si="148"/>
        <v>0</v>
      </c>
      <c r="BL1549" s="3">
        <f t="shared" si="149"/>
        <v>0</v>
      </c>
    </row>
    <row r="1550" spans="1:66" x14ac:dyDescent="0.25">
      <c r="A1550" t="s">
        <v>1459</v>
      </c>
      <c r="B1550">
        <v>417.10946999999999</v>
      </c>
      <c r="C1550">
        <v>472.10485999999997</v>
      </c>
      <c r="D1550" s="3">
        <f t="shared" si="144"/>
        <v>2.6740384712220155</v>
      </c>
      <c r="E1550">
        <v>2.1772958999999998</v>
      </c>
      <c r="F1550">
        <v>0.19876334000000001</v>
      </c>
      <c r="G1550">
        <v>0</v>
      </c>
      <c r="H1550">
        <v>362.76834000000002</v>
      </c>
      <c r="I1550" s="3">
        <f t="shared" si="145"/>
        <v>2.5596293777175134</v>
      </c>
      <c r="J1550">
        <v>1.9032245999999999</v>
      </c>
      <c r="K1550">
        <v>0.12287799000000001</v>
      </c>
      <c r="N1550" s="3">
        <f t="shared" si="146"/>
        <v>0</v>
      </c>
      <c r="Q1550">
        <v>6.4926963000000004</v>
      </c>
      <c r="R1550">
        <v>13.192016000000001</v>
      </c>
      <c r="S1550">
        <v>1.0326810000000001E-2</v>
      </c>
      <c r="T1550">
        <v>1.3262972E-2</v>
      </c>
      <c r="U1550">
        <v>0</v>
      </c>
      <c r="V1550">
        <v>27.975355</v>
      </c>
      <c r="W1550">
        <v>7.8454697999999993E-3</v>
      </c>
      <c r="X1550">
        <v>8.5930274999999993E-3</v>
      </c>
      <c r="AD1550">
        <v>2.2766775699999999</v>
      </c>
      <c r="AE1550">
        <v>2.0779142300000002</v>
      </c>
      <c r="AF1550">
        <v>0.1987633400000002</v>
      </c>
      <c r="AG1550">
        <v>1.964663595</v>
      </c>
      <c r="AH1550">
        <v>1.8417856050000001</v>
      </c>
      <c r="AI1550">
        <v>0.1228779900000001</v>
      </c>
      <c r="AJ1550">
        <v>0</v>
      </c>
      <c r="AK1550">
        <v>0</v>
      </c>
      <c r="AL1550">
        <v>0</v>
      </c>
      <c r="AN1550">
        <v>544.64137405280451</v>
      </c>
      <c r="AO1550">
        <v>596.73916377193302</v>
      </c>
      <c r="AP1550">
        <v>52.097789719128507</v>
      </c>
      <c r="AQ1550">
        <v>569.50127908659545</v>
      </c>
      <c r="AR1550">
        <v>631.13746452862836</v>
      </c>
      <c r="AS1550">
        <v>673.24491875372212</v>
      </c>
      <c r="AT1550">
        <v>42.107454225093761</v>
      </c>
      <c r="AU1550">
        <v>651.51154519545412</v>
      </c>
      <c r="BA1550">
        <v>472.10485999999997</v>
      </c>
      <c r="BB1550" s="3">
        <f t="shared" si="147"/>
        <v>2.6740384712220155</v>
      </c>
      <c r="BC1550">
        <v>52.097789719128507</v>
      </c>
      <c r="BD1550">
        <v>569.50127908659545</v>
      </c>
      <c r="BF1550">
        <v>362.76834000000002</v>
      </c>
      <c r="BG1550" s="3">
        <f t="shared" si="148"/>
        <v>2.5596293777175134</v>
      </c>
      <c r="BH1550">
        <v>42.107454225093761</v>
      </c>
      <c r="BI1550">
        <v>651.51154519545412</v>
      </c>
      <c r="BL1550" s="3">
        <f t="shared" si="149"/>
        <v>0</v>
      </c>
    </row>
    <row r="1551" spans="1:66" x14ac:dyDescent="0.25">
      <c r="A1551" t="s">
        <v>1460</v>
      </c>
      <c r="B1551">
        <v>310.13317999999998</v>
      </c>
      <c r="C1551">
        <v>908.13720999999998</v>
      </c>
      <c r="D1551" s="3">
        <f t="shared" si="144"/>
        <v>2.9581514708161927</v>
      </c>
      <c r="E1551">
        <v>2.2527143999999999</v>
      </c>
      <c r="F1551">
        <v>0.21669500999999999</v>
      </c>
      <c r="G1551">
        <v>0</v>
      </c>
      <c r="H1551">
        <v>495.39728000000002</v>
      </c>
      <c r="I1551" s="3">
        <f t="shared" si="145"/>
        <v>2.6949536177438964</v>
      </c>
      <c r="J1551">
        <v>1.8754667</v>
      </c>
      <c r="K1551">
        <v>0.16744623</v>
      </c>
      <c r="N1551" s="3">
        <f t="shared" si="146"/>
        <v>0</v>
      </c>
      <c r="Q1551">
        <v>5.8268785000000003</v>
      </c>
      <c r="R1551">
        <v>11.388081</v>
      </c>
      <c r="S1551">
        <v>3.6896411E-3</v>
      </c>
      <c r="T1551">
        <v>5.2907186999999996E-3</v>
      </c>
      <c r="U1551">
        <v>0</v>
      </c>
      <c r="V1551">
        <v>12.566587999999999</v>
      </c>
      <c r="W1551">
        <v>5.5083418000000002E-3</v>
      </c>
      <c r="X1551">
        <v>6.3669598000000004E-3</v>
      </c>
      <c r="AD1551">
        <v>2.3610619050000001</v>
      </c>
      <c r="AE1551">
        <v>2.1443668950000001</v>
      </c>
      <c r="AF1551">
        <v>0.2166950099999996</v>
      </c>
      <c r="AG1551">
        <v>1.959189815</v>
      </c>
      <c r="AH1551">
        <v>1.7917435850000001</v>
      </c>
      <c r="AI1551">
        <v>0.16744622999999989</v>
      </c>
      <c r="AJ1551">
        <v>0</v>
      </c>
      <c r="AK1551">
        <v>0</v>
      </c>
      <c r="AL1551">
        <v>0</v>
      </c>
      <c r="AN1551">
        <v>525.17589537746574</v>
      </c>
      <c r="AO1551">
        <v>578.24656913480283</v>
      </c>
      <c r="AP1551">
        <v>53.07067375733709</v>
      </c>
      <c r="AQ1551">
        <v>550.43497746540788</v>
      </c>
      <c r="AR1551">
        <v>632.90079935414519</v>
      </c>
      <c r="AS1551">
        <v>692.04813142947557</v>
      </c>
      <c r="AT1551">
        <v>59.147332075330382</v>
      </c>
      <c r="AU1551">
        <v>661.15426096341776</v>
      </c>
      <c r="BA1551">
        <v>908.13720999999998</v>
      </c>
      <c r="BB1551" s="3">
        <f t="shared" si="147"/>
        <v>2.9581514708161927</v>
      </c>
      <c r="BC1551">
        <v>53.07067375733709</v>
      </c>
      <c r="BD1551">
        <v>550.43497746540788</v>
      </c>
      <c r="BF1551">
        <v>495.39728000000002</v>
      </c>
      <c r="BG1551" s="3">
        <f t="shared" si="148"/>
        <v>2.6949536177438964</v>
      </c>
      <c r="BH1551">
        <v>59.147332075330382</v>
      </c>
      <c r="BI1551">
        <v>661.15426096341776</v>
      </c>
      <c r="BL1551" s="3">
        <f t="shared" si="149"/>
        <v>0</v>
      </c>
    </row>
    <row r="1552" spans="1:66" x14ac:dyDescent="0.25">
      <c r="A1552" t="s">
        <v>1461</v>
      </c>
      <c r="B1552">
        <v>318.08526999999998</v>
      </c>
      <c r="C1552">
        <v>840.65778</v>
      </c>
      <c r="D1552" s="3">
        <f t="shared" si="144"/>
        <v>2.9246192365768433</v>
      </c>
      <c r="E1552">
        <v>1.9013882</v>
      </c>
      <c r="F1552">
        <v>0.17593944</v>
      </c>
      <c r="G1552">
        <v>0</v>
      </c>
      <c r="H1552">
        <v>506.46303999999998</v>
      </c>
      <c r="I1552" s="3">
        <f t="shared" si="145"/>
        <v>2.704547757475706</v>
      </c>
      <c r="J1552">
        <v>2.2997706</v>
      </c>
      <c r="K1552">
        <v>0.21525741000000001</v>
      </c>
      <c r="N1552" s="3">
        <f t="shared" si="146"/>
        <v>0</v>
      </c>
      <c r="Q1552">
        <v>2.6221757000000001</v>
      </c>
      <c r="R1552">
        <v>5.0535803000000001</v>
      </c>
      <c r="S1552">
        <v>1.3965506999999999E-3</v>
      </c>
      <c r="T1552">
        <v>1.7068745999999999E-3</v>
      </c>
      <c r="U1552">
        <v>0</v>
      </c>
      <c r="V1552">
        <v>5.1842722999999999</v>
      </c>
      <c r="W1552">
        <v>2.7300096E-3</v>
      </c>
      <c r="X1552">
        <v>4.0090005000000001E-3</v>
      </c>
      <c r="AD1552">
        <v>1.98935792</v>
      </c>
      <c r="AE1552">
        <v>1.8134184799999999</v>
      </c>
      <c r="AF1552">
        <v>0.17593944000000011</v>
      </c>
      <c r="AG1552">
        <v>2.4073993050000002</v>
      </c>
      <c r="AH1552">
        <v>2.1921418949999998</v>
      </c>
      <c r="AI1552">
        <v>0.2152574100000004</v>
      </c>
      <c r="AJ1552">
        <v>0</v>
      </c>
      <c r="AK1552">
        <v>0</v>
      </c>
      <c r="AL1552">
        <v>0</v>
      </c>
      <c r="AN1552">
        <v>623.30302030315386</v>
      </c>
      <c r="AO1552">
        <v>683.77642208653356</v>
      </c>
      <c r="AP1552">
        <v>60.4734017833797</v>
      </c>
      <c r="AQ1552">
        <v>652.1407885038941</v>
      </c>
      <c r="AR1552">
        <v>515.06735813400917</v>
      </c>
      <c r="AS1552">
        <v>565.64440597035343</v>
      </c>
      <c r="AT1552">
        <v>50.577047836344263</v>
      </c>
      <c r="AU1552">
        <v>539.1723852805145</v>
      </c>
      <c r="BA1552">
        <v>840.65778</v>
      </c>
      <c r="BB1552" s="3">
        <f t="shared" si="147"/>
        <v>2.9246192365768433</v>
      </c>
      <c r="BC1552">
        <v>60.4734017833797</v>
      </c>
      <c r="BD1552">
        <v>652.1407885038941</v>
      </c>
      <c r="BF1552">
        <v>506.46303999999998</v>
      </c>
      <c r="BG1552" s="3">
        <f t="shared" si="148"/>
        <v>2.704547757475706</v>
      </c>
      <c r="BH1552">
        <v>50.577047836344263</v>
      </c>
      <c r="BI1552">
        <v>539.1723852805145</v>
      </c>
      <c r="BL1552" s="3">
        <f t="shared" si="149"/>
        <v>0</v>
      </c>
    </row>
    <row r="1553" spans="1:66" x14ac:dyDescent="0.25">
      <c r="A1553" t="s">
        <v>1461</v>
      </c>
      <c r="B1553">
        <v>511.37222000000003</v>
      </c>
      <c r="C1553">
        <v>4539.6768000000002</v>
      </c>
      <c r="D1553" s="3">
        <f t="shared" si="144"/>
        <v>3.6570249345811119</v>
      </c>
      <c r="E1553">
        <v>2.3131179999999998</v>
      </c>
      <c r="F1553">
        <v>0.17303655000000001</v>
      </c>
      <c r="G1553">
        <v>0</v>
      </c>
      <c r="H1553">
        <v>3836.9805000000001</v>
      </c>
      <c r="I1553" s="3">
        <f t="shared" si="145"/>
        <v>3.5839895920667248</v>
      </c>
      <c r="J1553">
        <v>1.9525261</v>
      </c>
      <c r="K1553">
        <v>0.1931513</v>
      </c>
      <c r="N1553" s="3">
        <f t="shared" si="146"/>
        <v>0</v>
      </c>
      <c r="Q1553">
        <v>10.854789999999999</v>
      </c>
      <c r="R1553">
        <v>25.127345999999999</v>
      </c>
      <c r="S1553">
        <v>1.3477237999999999E-3</v>
      </c>
      <c r="T1553">
        <v>1.7167793E-3</v>
      </c>
      <c r="U1553">
        <v>0</v>
      </c>
      <c r="V1553">
        <v>20.978249000000002</v>
      </c>
      <c r="W1553">
        <v>1.6345907E-3</v>
      </c>
      <c r="X1553">
        <v>2.0407473E-3</v>
      </c>
      <c r="AD1553">
        <v>2.3996362750000002</v>
      </c>
      <c r="AE1553">
        <v>2.2265997249999998</v>
      </c>
      <c r="AF1553">
        <v>0.17303655000000001</v>
      </c>
      <c r="AG1553">
        <v>2.0491017500000002</v>
      </c>
      <c r="AH1553">
        <v>1.8559504499999999</v>
      </c>
      <c r="AI1553">
        <v>0.1931513</v>
      </c>
      <c r="AJ1553">
        <v>0</v>
      </c>
      <c r="AK1553">
        <v>0</v>
      </c>
      <c r="AL1553">
        <v>0</v>
      </c>
      <c r="AN1553">
        <v>516.73364539382123</v>
      </c>
      <c r="AO1553">
        <v>556.89075412959551</v>
      </c>
      <c r="AP1553">
        <v>40.157108735774273</v>
      </c>
      <c r="AQ1553">
        <v>536.06119532163939</v>
      </c>
      <c r="AR1553">
        <v>605.12993071232302</v>
      </c>
      <c r="AS1553">
        <v>668.10662967861015</v>
      </c>
      <c r="AT1553">
        <v>62.976698966287131</v>
      </c>
      <c r="AU1553">
        <v>635.06080661354531</v>
      </c>
      <c r="BA1553">
        <v>4539.6768000000002</v>
      </c>
      <c r="BB1553" s="3">
        <f t="shared" si="147"/>
        <v>3.6570249345811119</v>
      </c>
      <c r="BC1553">
        <v>40.157108735774273</v>
      </c>
      <c r="BD1553">
        <v>536.06119532163939</v>
      </c>
      <c r="BF1553">
        <v>3836.9805000000001</v>
      </c>
      <c r="BG1553" s="3">
        <f t="shared" si="148"/>
        <v>3.5839895920667248</v>
      </c>
      <c r="BH1553">
        <v>62.976698966287131</v>
      </c>
      <c r="BI1553">
        <v>635.06080661354531</v>
      </c>
      <c r="BL1553" s="3">
        <f t="shared" si="149"/>
        <v>0</v>
      </c>
    </row>
    <row r="1554" spans="1:66" x14ac:dyDescent="0.25">
      <c r="A1554" t="s">
        <v>1462</v>
      </c>
      <c r="B1554">
        <v>358.94186000000002</v>
      </c>
      <c r="C1554">
        <v>366.97528</v>
      </c>
      <c r="D1554" s="3">
        <f t="shared" si="144"/>
        <v>2.5646368105159234</v>
      </c>
      <c r="E1554">
        <v>1.8881094</v>
      </c>
      <c r="F1554">
        <v>0.13139197</v>
      </c>
      <c r="G1554">
        <v>0</v>
      </c>
      <c r="H1554">
        <v>173.78649999999999</v>
      </c>
      <c r="I1554" s="3">
        <f t="shared" si="145"/>
        <v>2.2400160367661446</v>
      </c>
      <c r="J1554">
        <v>2.0741784999999999</v>
      </c>
      <c r="K1554">
        <v>0.17364897000000001</v>
      </c>
      <c r="N1554" s="3">
        <f t="shared" si="146"/>
        <v>0</v>
      </c>
      <c r="Q1554">
        <v>6.1647715999999999</v>
      </c>
      <c r="R1554">
        <v>126.58273</v>
      </c>
      <c r="S1554">
        <v>2.0971523999999998E-2</v>
      </c>
      <c r="T1554">
        <v>1.4169154E-2</v>
      </c>
      <c r="U1554">
        <v>0</v>
      </c>
      <c r="V1554">
        <v>64.503119999999996</v>
      </c>
      <c r="W1554">
        <v>8.9958906000000005E-2</v>
      </c>
      <c r="X1554">
        <v>6.3023642000000005E-2</v>
      </c>
      <c r="AD1554">
        <v>1.9538053849999999</v>
      </c>
      <c r="AE1554">
        <v>1.822413415</v>
      </c>
      <c r="AF1554">
        <v>0.13139197000000011</v>
      </c>
      <c r="AG1554">
        <v>2.1610029850000001</v>
      </c>
      <c r="AH1554">
        <v>1.987354015</v>
      </c>
      <c r="AI1554">
        <v>0.1736489700000001</v>
      </c>
      <c r="AJ1554">
        <v>0</v>
      </c>
      <c r="AK1554">
        <v>0</v>
      </c>
      <c r="AL1554">
        <v>0</v>
      </c>
      <c r="AN1554">
        <v>634.6449904988873</v>
      </c>
      <c r="AO1554">
        <v>680.40148837468905</v>
      </c>
      <c r="AP1554">
        <v>45.756497875801763</v>
      </c>
      <c r="AQ1554">
        <v>656.72720023532531</v>
      </c>
      <c r="AR1554">
        <v>573.79504267551943</v>
      </c>
      <c r="AS1554">
        <v>623.93151428533974</v>
      </c>
      <c r="AT1554">
        <v>50.136471609820319</v>
      </c>
      <c r="AU1554">
        <v>597.81392970759271</v>
      </c>
      <c r="BA1554">
        <v>366.97528</v>
      </c>
      <c r="BB1554" s="3">
        <f t="shared" si="147"/>
        <v>2.5646368105159234</v>
      </c>
      <c r="BC1554">
        <v>45.756497875801763</v>
      </c>
      <c r="BD1554">
        <v>656.72720023532531</v>
      </c>
      <c r="BF1554">
        <v>173.78649999999999</v>
      </c>
      <c r="BG1554" s="3">
        <f t="shared" si="148"/>
        <v>2.2400160367661446</v>
      </c>
      <c r="BH1554">
        <v>50.136471609820319</v>
      </c>
      <c r="BI1554">
        <v>597.81392970759271</v>
      </c>
      <c r="BL1554" s="3">
        <f t="shared" si="149"/>
        <v>0</v>
      </c>
    </row>
    <row r="1555" spans="1:66" x14ac:dyDescent="0.25">
      <c r="A1555" t="s">
        <v>1463</v>
      </c>
      <c r="B1555">
        <v>0</v>
      </c>
      <c r="C1555">
        <v>377.00232</v>
      </c>
      <c r="D1555" s="3">
        <f t="shared" si="144"/>
        <v>2.5763440227789967</v>
      </c>
      <c r="E1555">
        <v>1.9751468999999999</v>
      </c>
      <c r="F1555">
        <v>0.15340833000000001</v>
      </c>
      <c r="I1555" s="3">
        <f t="shared" si="145"/>
        <v>0</v>
      </c>
      <c r="N1555" s="3">
        <f t="shared" si="146"/>
        <v>0</v>
      </c>
      <c r="Q1555">
        <v>0</v>
      </c>
      <c r="R1555">
        <v>26537414</v>
      </c>
      <c r="S1555" t="s">
        <v>175</v>
      </c>
      <c r="AD1555">
        <v>2.0518510650000001</v>
      </c>
      <c r="AE1555">
        <v>1.8984427349999999</v>
      </c>
      <c r="AF1555">
        <v>0.1534083300000002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N1555">
        <v>604.31910539276873</v>
      </c>
      <c r="AO1555">
        <v>653.15259561937751</v>
      </c>
      <c r="AP1555">
        <v>48.833490226608767</v>
      </c>
      <c r="AQ1555">
        <v>627.78763442860873</v>
      </c>
      <c r="BA1555">
        <v>377.00232</v>
      </c>
      <c r="BB1555" s="3">
        <f t="shared" si="147"/>
        <v>2.5763440227789967</v>
      </c>
      <c r="BC1555">
        <v>48.833490226608767</v>
      </c>
      <c r="BD1555">
        <v>627.78763442860873</v>
      </c>
      <c r="BG1555" s="3">
        <f t="shared" si="148"/>
        <v>0</v>
      </c>
      <c r="BL1555" s="3">
        <f t="shared" si="149"/>
        <v>0</v>
      </c>
    </row>
    <row r="1556" spans="1:66" x14ac:dyDescent="0.25">
      <c r="A1556" t="s">
        <v>1464</v>
      </c>
      <c r="B1556">
        <v>285.66723999999999</v>
      </c>
      <c r="C1556">
        <v>2868.8283999999999</v>
      </c>
      <c r="D1556" s="3">
        <f t="shared" si="144"/>
        <v>3.4577045715426462</v>
      </c>
      <c r="E1556">
        <v>1.9348540000000001</v>
      </c>
      <c r="F1556">
        <v>0.16593184</v>
      </c>
      <c r="G1556">
        <v>0</v>
      </c>
      <c r="H1556">
        <v>1092.4391000000001</v>
      </c>
      <c r="I1556" s="3">
        <f t="shared" si="145"/>
        <v>3.0383972357832878</v>
      </c>
      <c r="J1556">
        <v>1.694977</v>
      </c>
      <c r="K1556">
        <v>0.15262426000000001</v>
      </c>
      <c r="N1556" s="3">
        <f t="shared" si="146"/>
        <v>0</v>
      </c>
      <c r="R1556">
        <v>46.035499999999999</v>
      </c>
      <c r="S1556">
        <v>3.9808400999999998E-3</v>
      </c>
      <c r="T1556">
        <v>3.3777105000000001E-3</v>
      </c>
      <c r="U1556">
        <v>0</v>
      </c>
      <c r="V1556">
        <v>60.670937000000002</v>
      </c>
      <c r="W1556">
        <v>9.1903200000000001E-3</v>
      </c>
      <c r="X1556">
        <v>6.7411494000000002E-3</v>
      </c>
      <c r="AD1556">
        <v>2.01781992</v>
      </c>
      <c r="AE1556">
        <v>1.8518880799999999</v>
      </c>
      <c r="AF1556">
        <v>0.1659318399999998</v>
      </c>
      <c r="AG1556">
        <v>1.77128913</v>
      </c>
      <c r="AH1556">
        <v>1.6186648699999999</v>
      </c>
      <c r="AI1556">
        <v>0.15262426000000009</v>
      </c>
      <c r="AJ1556">
        <v>0</v>
      </c>
      <c r="AK1556">
        <v>0</v>
      </c>
      <c r="AL1556">
        <v>0</v>
      </c>
      <c r="AN1556">
        <v>614.51113040850532</v>
      </c>
      <c r="AO1556">
        <v>669.5722130248821</v>
      </c>
      <c r="AP1556">
        <v>55.06108261637678</v>
      </c>
      <c r="AQ1556">
        <v>640.86117092038978</v>
      </c>
      <c r="AR1556">
        <v>700.03975014513856</v>
      </c>
      <c r="AS1556">
        <v>766.04664929807245</v>
      </c>
      <c r="AT1556">
        <v>66.006899152933897</v>
      </c>
      <c r="AU1556">
        <v>731.55730136751117</v>
      </c>
      <c r="BA1556">
        <v>2868.8283999999999</v>
      </c>
      <c r="BB1556" s="3">
        <f t="shared" si="147"/>
        <v>3.4577045715426462</v>
      </c>
      <c r="BC1556">
        <v>55.06108261637678</v>
      </c>
      <c r="BD1556">
        <v>640.86117092038978</v>
      </c>
      <c r="BF1556">
        <v>1092.4391000000001</v>
      </c>
      <c r="BG1556" s="3">
        <f t="shared" si="148"/>
        <v>3.0383972357832878</v>
      </c>
      <c r="BH1556">
        <v>66.006899152933897</v>
      </c>
      <c r="BI1556">
        <v>731.55730136751117</v>
      </c>
      <c r="BL1556" s="3">
        <f t="shared" si="149"/>
        <v>0</v>
      </c>
    </row>
    <row r="1557" spans="1:66" x14ac:dyDescent="0.25">
      <c r="A1557" t="s">
        <v>1465</v>
      </c>
      <c r="B1557">
        <v>577.57335999999998</v>
      </c>
      <c r="C1557">
        <v>30013.359</v>
      </c>
      <c r="D1557" s="3">
        <f t="shared" si="144"/>
        <v>4.4773146030066524</v>
      </c>
      <c r="E1557">
        <v>1.9070351000000001</v>
      </c>
      <c r="F1557">
        <v>0.16495742999999999</v>
      </c>
      <c r="I1557" s="3">
        <f t="shared" si="145"/>
        <v>0</v>
      </c>
      <c r="N1557" s="3">
        <f t="shared" si="146"/>
        <v>0</v>
      </c>
      <c r="Q1557">
        <v>24.164076000000001</v>
      </c>
      <c r="R1557">
        <v>56.348736000000002</v>
      </c>
      <c r="S1557">
        <v>2.4267082000000001E-4</v>
      </c>
      <c r="T1557">
        <v>3.8971135000000001E-4</v>
      </c>
      <c r="AD1557">
        <v>1.989513815</v>
      </c>
      <c r="AE1557">
        <v>1.8245563849999999</v>
      </c>
      <c r="AF1557">
        <v>0.16495742999999979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N1557">
        <v>623.25417931315042</v>
      </c>
      <c r="AO1557">
        <v>679.60234618893389</v>
      </c>
      <c r="AP1557">
        <v>56.348166875783477</v>
      </c>
      <c r="AQ1557">
        <v>650.20974181335191</v>
      </c>
      <c r="BA1557">
        <v>30013.359</v>
      </c>
      <c r="BB1557" s="3">
        <f t="shared" si="147"/>
        <v>4.4773146030066524</v>
      </c>
      <c r="BC1557">
        <v>56.348166875783477</v>
      </c>
      <c r="BD1557">
        <v>650.20974181335191</v>
      </c>
      <c r="BG1557" s="3">
        <f t="shared" si="148"/>
        <v>0</v>
      </c>
      <c r="BL1557" s="3">
        <f t="shared" si="149"/>
        <v>0</v>
      </c>
    </row>
    <row r="1558" spans="1:66" x14ac:dyDescent="0.25">
      <c r="A1558" t="s">
        <v>1465</v>
      </c>
      <c r="B1558">
        <v>515.13904000000002</v>
      </c>
      <c r="C1558">
        <v>21277.208999999999</v>
      </c>
      <c r="D1558" s="3">
        <f t="shared" si="144"/>
        <v>4.3279146595537394</v>
      </c>
      <c r="E1558">
        <v>1.9117265000000001</v>
      </c>
      <c r="F1558">
        <v>0.16542162999999999</v>
      </c>
      <c r="I1558" s="3">
        <f t="shared" si="145"/>
        <v>0</v>
      </c>
      <c r="N1558" s="3">
        <f t="shared" si="146"/>
        <v>0</v>
      </c>
      <c r="Q1558">
        <v>18.456313999999999</v>
      </c>
      <c r="R1558">
        <v>43.11253</v>
      </c>
      <c r="S1558">
        <v>2.6269093999999998E-4</v>
      </c>
      <c r="T1558">
        <v>4.2169794E-4</v>
      </c>
      <c r="AD1558">
        <v>1.9944373150000001</v>
      </c>
      <c r="AE1558">
        <v>1.8290156849999999</v>
      </c>
      <c r="AF1558">
        <v>0.16542162999999999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N1558">
        <v>621.71560403240846</v>
      </c>
      <c r="AO1558">
        <v>677.94541630735102</v>
      </c>
      <c r="AP1558">
        <v>56.22981227494256</v>
      </c>
      <c r="AQ1558">
        <v>648.61411922678269</v>
      </c>
      <c r="BA1558">
        <v>21277.208999999999</v>
      </c>
      <c r="BB1558" s="3">
        <f t="shared" si="147"/>
        <v>4.3279146595537394</v>
      </c>
      <c r="BC1558">
        <v>56.22981227494256</v>
      </c>
      <c r="BD1558">
        <v>648.61411922678269</v>
      </c>
      <c r="BG1558" s="3">
        <f t="shared" si="148"/>
        <v>0</v>
      </c>
      <c r="BL1558" s="3">
        <f t="shared" si="149"/>
        <v>0</v>
      </c>
    </row>
    <row r="1559" spans="1:66" x14ac:dyDescent="0.25">
      <c r="A1559" t="s">
        <v>1466</v>
      </c>
      <c r="B1559">
        <v>0</v>
      </c>
      <c r="C1559">
        <v>502.81186000000002</v>
      </c>
      <c r="D1559" s="3">
        <f t="shared" si="144"/>
        <v>2.7014055129912649</v>
      </c>
      <c r="E1559">
        <v>1.9622402000000001</v>
      </c>
      <c r="F1559">
        <v>0.26165104</v>
      </c>
      <c r="G1559">
        <v>1100.5299</v>
      </c>
      <c r="H1559">
        <v>3.8471625999999998E-10</v>
      </c>
      <c r="I1559" s="3">
        <f t="shared" si="145"/>
        <v>0</v>
      </c>
      <c r="J1559">
        <v>1.9344714999999999</v>
      </c>
      <c r="K1559">
        <v>0.15581764000000001</v>
      </c>
      <c r="N1559" s="3">
        <f t="shared" si="146"/>
        <v>0</v>
      </c>
      <c r="Q1559">
        <v>0</v>
      </c>
      <c r="R1559">
        <v>227.92384000000001</v>
      </c>
      <c r="S1559">
        <v>4.1949804999999998E-3</v>
      </c>
      <c r="T1559">
        <v>5.4541644999999998E-3</v>
      </c>
      <c r="U1559">
        <v>88.999802000000003</v>
      </c>
      <c r="V1559">
        <v>166.43105</v>
      </c>
      <c r="W1559">
        <v>1.0693670000000001E-3</v>
      </c>
      <c r="X1559">
        <v>1.4595144E-3</v>
      </c>
      <c r="AD1559">
        <v>2.0930657199999998</v>
      </c>
      <c r="AE1559">
        <v>1.83141468</v>
      </c>
      <c r="AF1559">
        <v>0.26165104000000011</v>
      </c>
      <c r="AG1559">
        <v>2.0123803200000001</v>
      </c>
      <c r="AH1559">
        <v>1.8565626799999999</v>
      </c>
      <c r="AI1559">
        <v>0.1558176400000002</v>
      </c>
      <c r="AJ1559">
        <v>0</v>
      </c>
      <c r="AK1559">
        <v>0</v>
      </c>
      <c r="AL1559">
        <v>0</v>
      </c>
      <c r="AN1559">
        <v>592.41942962020312</v>
      </c>
      <c r="AO1559">
        <v>677.0573663852033</v>
      </c>
      <c r="AP1559">
        <v>84.637936765000177</v>
      </c>
      <c r="AQ1559">
        <v>631.91692841681652</v>
      </c>
      <c r="AR1559">
        <v>616.17219552216636</v>
      </c>
      <c r="AS1559">
        <v>667.88631127713927</v>
      </c>
      <c r="AT1559">
        <v>51.714115754972909</v>
      </c>
      <c r="AU1559">
        <v>640.987887389398</v>
      </c>
      <c r="BA1559">
        <v>502.81186000000002</v>
      </c>
      <c r="BB1559" s="3">
        <f t="shared" si="147"/>
        <v>2.7014055129912649</v>
      </c>
      <c r="BC1559">
        <v>84.637936765000177</v>
      </c>
      <c r="BD1559">
        <v>631.91692841681652</v>
      </c>
      <c r="BF1559">
        <v>3.8471625999999998E-10</v>
      </c>
      <c r="BG1559" s="3">
        <f t="shared" si="148"/>
        <v>0</v>
      </c>
      <c r="BH1559">
        <v>51.714115754972909</v>
      </c>
      <c r="BI1559">
        <v>640.987887389398</v>
      </c>
      <c r="BL1559" s="3">
        <f t="shared" si="149"/>
        <v>0</v>
      </c>
    </row>
    <row r="1560" spans="1:66" x14ac:dyDescent="0.25">
      <c r="A1560" t="s">
        <v>1467</v>
      </c>
      <c r="B1560">
        <v>329.28778</v>
      </c>
      <c r="C1560">
        <v>8305.5897999999997</v>
      </c>
      <c r="D1560" s="3">
        <f t="shared" si="144"/>
        <v>3.9193704781830072</v>
      </c>
      <c r="E1560">
        <v>2.0800824000000002</v>
      </c>
      <c r="F1560">
        <v>0.1857501</v>
      </c>
      <c r="G1560">
        <v>0</v>
      </c>
      <c r="H1560">
        <v>4242.3280999999997</v>
      </c>
      <c r="I1560" s="3">
        <f t="shared" si="145"/>
        <v>3.6276042536452371</v>
      </c>
      <c r="J1560">
        <v>1.8463662000000001</v>
      </c>
      <c r="K1560">
        <v>0.17091888</v>
      </c>
      <c r="L1560">
        <v>0</v>
      </c>
      <c r="M1560">
        <v>1775.5806</v>
      </c>
      <c r="N1560" s="3">
        <f t="shared" si="146"/>
        <v>3.2493403912761853</v>
      </c>
      <c r="O1560">
        <v>1.9343809000000001</v>
      </c>
      <c r="P1560">
        <v>0.33829913</v>
      </c>
      <c r="Q1560">
        <v>12.849854000000001</v>
      </c>
      <c r="R1560">
        <v>586.65819999999997</v>
      </c>
      <c r="S1560">
        <v>4.0429430000000002E-3</v>
      </c>
      <c r="T1560">
        <v>3.7451477000000001E-3</v>
      </c>
      <c r="U1560">
        <v>0</v>
      </c>
      <c r="V1560">
        <v>747.96960000000001</v>
      </c>
      <c r="W1560">
        <v>7.0579774000000001E-3</v>
      </c>
      <c r="X1560">
        <v>8.3371530999999995E-3</v>
      </c>
      <c r="Y1560">
        <v>0</v>
      </c>
      <c r="Z1560">
        <v>963.41021999999998</v>
      </c>
      <c r="AA1560">
        <v>1.5674058000000001E-2</v>
      </c>
      <c r="AB1560">
        <v>4.1190549999999999E-2</v>
      </c>
      <c r="AD1560">
        <v>2.1729574500000002</v>
      </c>
      <c r="AE1560">
        <v>1.98720735</v>
      </c>
      <c r="AF1560">
        <v>0.18575009999999989</v>
      </c>
      <c r="AG1560">
        <v>1.93182564</v>
      </c>
      <c r="AH1560">
        <v>1.7609067599999999</v>
      </c>
      <c r="AI1560">
        <v>0.17091887999999991</v>
      </c>
      <c r="AJ1560">
        <v>2.103530465</v>
      </c>
      <c r="AK1560">
        <v>1.765231335</v>
      </c>
      <c r="AL1560">
        <v>0.33829912999999978</v>
      </c>
      <c r="AN1560">
        <v>570.63832520052324</v>
      </c>
      <c r="AO1560">
        <v>623.97756328749483</v>
      </c>
      <c r="AP1560">
        <v>53.339238086971591</v>
      </c>
      <c r="AQ1560">
        <v>596.11715382044474</v>
      </c>
      <c r="AR1560">
        <v>641.86579488612642</v>
      </c>
      <c r="AS1560">
        <v>704.16720985272377</v>
      </c>
      <c r="AT1560">
        <v>62.301414966597349</v>
      </c>
      <c r="AU1560">
        <v>671.57468545513871</v>
      </c>
      <c r="AV1560">
        <v>589.47223281598633</v>
      </c>
      <c r="AW1560">
        <v>702.44209663318702</v>
      </c>
      <c r="AX1560">
        <v>112.9698638172007</v>
      </c>
      <c r="AY1560">
        <v>641.01790914085211</v>
      </c>
      <c r="BA1560">
        <v>8305.5897999999997</v>
      </c>
      <c r="BB1560" s="3">
        <f t="shared" si="147"/>
        <v>3.9193704781830072</v>
      </c>
      <c r="BC1560">
        <v>53.339238086971591</v>
      </c>
      <c r="BD1560">
        <v>596.11715382044474</v>
      </c>
      <c r="BF1560">
        <v>4242.3280999999997</v>
      </c>
      <c r="BG1560" s="3">
        <f t="shared" si="148"/>
        <v>3.6276042536452371</v>
      </c>
      <c r="BH1560">
        <v>62.301414966597349</v>
      </c>
      <c r="BI1560">
        <v>671.57468545513871</v>
      </c>
      <c r="BK1560">
        <v>1775.5806</v>
      </c>
      <c r="BL1560" s="3">
        <f t="shared" si="149"/>
        <v>3.2493403912761853</v>
      </c>
      <c r="BM1560">
        <v>112.9698638172007</v>
      </c>
      <c r="BN1560">
        <v>641.01790914085211</v>
      </c>
    </row>
    <row r="1561" spans="1:66" x14ac:dyDescent="0.25">
      <c r="A1561" t="s">
        <v>1467</v>
      </c>
      <c r="B1561">
        <v>553.78694541597099</v>
      </c>
      <c r="C1561">
        <v>6083.2451517992404</v>
      </c>
      <c r="D1561" s="3">
        <f t="shared" si="144"/>
        <v>3.7841353186704367</v>
      </c>
      <c r="E1561">
        <v>1.8498773356153999</v>
      </c>
      <c r="F1561">
        <v>0.191451853453493</v>
      </c>
      <c r="G1561">
        <v>0</v>
      </c>
      <c r="H1561">
        <v>11795.7809266801</v>
      </c>
      <c r="I1561" s="3">
        <f t="shared" si="145"/>
        <v>4.071726698161088</v>
      </c>
      <c r="J1561">
        <v>2.08825987921692</v>
      </c>
      <c r="K1561">
        <v>0.19406276381842399</v>
      </c>
      <c r="N1561" s="3">
        <f t="shared" si="146"/>
        <v>0</v>
      </c>
      <c r="Q1561">
        <v>11.2115592751765</v>
      </c>
      <c r="R1561">
        <v>232.738892838563</v>
      </c>
      <c r="S1561">
        <v>5.9105280130512701E-3</v>
      </c>
      <c r="T1561">
        <v>3.1616950754794499E-3</v>
      </c>
      <c r="U1561">
        <v>0</v>
      </c>
      <c r="V1561">
        <v>215.80011943624399</v>
      </c>
      <c r="W1561">
        <v>3.20342119289998E-3</v>
      </c>
      <c r="X1561">
        <v>1.8760552484965701E-3</v>
      </c>
      <c r="AD1561">
        <v>1.945603262342146</v>
      </c>
      <c r="AE1561">
        <v>1.754151408888653</v>
      </c>
      <c r="AF1561">
        <v>0.191451853453493</v>
      </c>
      <c r="AG1561">
        <v>2.1852912611261321</v>
      </c>
      <c r="AH1561">
        <v>1.9912284973077079</v>
      </c>
      <c r="AI1561">
        <v>0.19406276381842399</v>
      </c>
      <c r="AJ1561">
        <v>0</v>
      </c>
      <c r="AK1561">
        <v>0</v>
      </c>
      <c r="AL1561">
        <v>0</v>
      </c>
      <c r="AN1561">
        <v>637.32047740673602</v>
      </c>
      <c r="AO1561">
        <v>706.87900355510794</v>
      </c>
      <c r="AP1561">
        <v>69.558526148371925</v>
      </c>
      <c r="AQ1561">
        <v>670.30001185862261</v>
      </c>
      <c r="AR1561">
        <v>567.4176353778181</v>
      </c>
      <c r="AS1561">
        <v>622.71748404391417</v>
      </c>
      <c r="AT1561">
        <v>55.299848666096068</v>
      </c>
      <c r="AU1561">
        <v>593.78280085761128</v>
      </c>
      <c r="BA1561">
        <v>6083.2451517992404</v>
      </c>
      <c r="BB1561" s="3">
        <f t="shared" si="147"/>
        <v>3.7841353186704367</v>
      </c>
      <c r="BC1561">
        <v>69.558526148371925</v>
      </c>
      <c r="BD1561">
        <v>670.30001185862261</v>
      </c>
      <c r="BF1561">
        <v>11795.7809266801</v>
      </c>
      <c r="BG1561" s="3">
        <f t="shared" si="148"/>
        <v>4.071726698161088</v>
      </c>
      <c r="BH1561">
        <v>55.299848666096068</v>
      </c>
      <c r="BI1561">
        <v>593.78280085761128</v>
      </c>
      <c r="BL1561" s="3">
        <f t="shared" si="149"/>
        <v>0</v>
      </c>
    </row>
    <row r="1562" spans="1:66" x14ac:dyDescent="0.25">
      <c r="A1562" t="s">
        <v>1468</v>
      </c>
      <c r="B1562">
        <v>175.48436000000001</v>
      </c>
      <c r="C1562">
        <v>427.03467000000001</v>
      </c>
      <c r="D1562" s="3">
        <f t="shared" si="144"/>
        <v>2.6304631358644834</v>
      </c>
      <c r="E1562">
        <v>2.9658446000000001</v>
      </c>
      <c r="F1562">
        <v>0.63832277000000004</v>
      </c>
      <c r="G1562">
        <v>0</v>
      </c>
      <c r="H1562">
        <v>158.49966000000001</v>
      </c>
      <c r="I1562" s="3">
        <f t="shared" si="145"/>
        <v>2.2000283349431569</v>
      </c>
      <c r="J1562">
        <v>2.2398397999999999</v>
      </c>
      <c r="K1562">
        <v>0.17553845000000001</v>
      </c>
      <c r="N1562" s="3">
        <f t="shared" si="146"/>
        <v>0</v>
      </c>
      <c r="Q1562">
        <v>4.2721600999999998</v>
      </c>
      <c r="R1562">
        <v>6.3860811999999996</v>
      </c>
      <c r="S1562">
        <v>2.1379545E-2</v>
      </c>
      <c r="T1562">
        <v>4.2667583000000002E-2</v>
      </c>
      <c r="U1562">
        <v>0</v>
      </c>
      <c r="V1562">
        <v>11.681822</v>
      </c>
      <c r="W1562">
        <v>5.9332107000000002E-3</v>
      </c>
      <c r="X1562">
        <v>1.3372820000000001E-2</v>
      </c>
      <c r="AD1562">
        <v>3.2850059850000002</v>
      </c>
      <c r="AE1562">
        <v>2.6466832149999999</v>
      </c>
      <c r="AF1562">
        <v>0.63832277000000026</v>
      </c>
      <c r="AG1562">
        <v>2.3276090250000001</v>
      </c>
      <c r="AH1562">
        <v>2.1520705750000002</v>
      </c>
      <c r="AI1562">
        <v>0.17553845000000029</v>
      </c>
      <c r="AJ1562">
        <v>0</v>
      </c>
      <c r="AK1562">
        <v>0</v>
      </c>
      <c r="AL1562">
        <v>0</v>
      </c>
      <c r="AN1562">
        <v>377.46439600474582</v>
      </c>
      <c r="AO1562">
        <v>468.50064751704713</v>
      </c>
      <c r="AP1562">
        <v>91.036251512301362</v>
      </c>
      <c r="AQ1562">
        <v>418.08421115523038</v>
      </c>
      <c r="AR1562">
        <v>532.7238323455116</v>
      </c>
      <c r="AS1562">
        <v>576.17664327760258</v>
      </c>
      <c r="AT1562">
        <v>43.452810932090983</v>
      </c>
      <c r="AU1562">
        <v>553.5988779197512</v>
      </c>
      <c r="BA1562">
        <v>427.03467000000001</v>
      </c>
      <c r="BB1562" s="3">
        <f t="shared" si="147"/>
        <v>2.6304631358644834</v>
      </c>
      <c r="BC1562">
        <v>91.036251512301362</v>
      </c>
      <c r="BD1562">
        <v>418.08421115523038</v>
      </c>
      <c r="BF1562">
        <v>158.49966000000001</v>
      </c>
      <c r="BG1562" s="3">
        <f t="shared" si="148"/>
        <v>2.2000283349431569</v>
      </c>
      <c r="BH1562">
        <v>43.452810932090983</v>
      </c>
      <c r="BI1562">
        <v>553.5988779197512</v>
      </c>
      <c r="BL1562" s="3">
        <f t="shared" si="149"/>
        <v>0</v>
      </c>
    </row>
    <row r="1563" spans="1:66" x14ac:dyDescent="0.25">
      <c r="A1563" t="s">
        <v>1469</v>
      </c>
      <c r="B1563">
        <v>745.18894899999998</v>
      </c>
      <c r="C1563">
        <v>31700</v>
      </c>
      <c r="D1563" s="3">
        <f t="shared" si="144"/>
        <v>4.5010592622177512</v>
      </c>
      <c r="E1563">
        <v>1.97</v>
      </c>
      <c r="F1563">
        <v>0.161</v>
      </c>
      <c r="G1563">
        <v>0</v>
      </c>
      <c r="H1563">
        <v>2970.4816500000002</v>
      </c>
      <c r="I1563" s="3">
        <f t="shared" si="145"/>
        <v>3.4728268738888182</v>
      </c>
      <c r="J1563">
        <v>2.2879635500000002</v>
      </c>
      <c r="K1563">
        <v>0.13285046</v>
      </c>
      <c r="N1563" s="3">
        <f t="shared" si="146"/>
        <v>0</v>
      </c>
      <c r="Q1563">
        <v>27.263970400000002</v>
      </c>
      <c r="R1563">
        <v>63.188489400000002</v>
      </c>
      <c r="S1563">
        <v>3.7656000000000001E-4</v>
      </c>
      <c r="T1563">
        <v>5.4171999999999998E-4</v>
      </c>
      <c r="U1563">
        <v>0</v>
      </c>
      <c r="V1563">
        <v>78.920055599999998</v>
      </c>
      <c r="W1563">
        <v>3.9006100000000001E-3</v>
      </c>
      <c r="X1563">
        <v>5.5312099999999999E-3</v>
      </c>
      <c r="AD1563">
        <v>2.0505</v>
      </c>
      <c r="AE1563">
        <v>1.8895</v>
      </c>
      <c r="AF1563">
        <v>0.161</v>
      </c>
      <c r="AG1563">
        <v>2.3543887799999998</v>
      </c>
      <c r="AH1563">
        <v>2.2215383200000001</v>
      </c>
      <c r="AI1563">
        <v>0.1328504600000002</v>
      </c>
      <c r="AJ1563">
        <v>0</v>
      </c>
      <c r="AK1563">
        <v>0</v>
      </c>
      <c r="AL1563">
        <v>0</v>
      </c>
      <c r="AN1563">
        <v>604.71728846622773</v>
      </c>
      <c r="AO1563">
        <v>656.24387404075151</v>
      </c>
      <c r="AP1563">
        <v>51.526585574523779</v>
      </c>
      <c r="AQ1563">
        <v>629.42781725888324</v>
      </c>
      <c r="AR1563">
        <v>526.6644194592194</v>
      </c>
      <c r="AS1563">
        <v>558.15953694645248</v>
      </c>
      <c r="AT1563">
        <v>31.49511748723307</v>
      </c>
      <c r="AU1563">
        <v>541.95478769755744</v>
      </c>
      <c r="BA1563">
        <v>31700</v>
      </c>
      <c r="BB1563" s="3">
        <f t="shared" si="147"/>
        <v>4.5010592622177512</v>
      </c>
      <c r="BC1563">
        <v>51.526585574523779</v>
      </c>
      <c r="BD1563">
        <v>629.42781725888324</v>
      </c>
      <c r="BF1563">
        <v>2970.4816500000002</v>
      </c>
      <c r="BG1563" s="3">
        <f t="shared" si="148"/>
        <v>3.4728268738888182</v>
      </c>
      <c r="BH1563">
        <v>31.49511748723307</v>
      </c>
      <c r="BI1563">
        <v>541.95478769755744</v>
      </c>
      <c r="BL1563" s="3">
        <f t="shared" si="149"/>
        <v>0</v>
      </c>
    </row>
    <row r="1564" spans="1:66" x14ac:dyDescent="0.25">
      <c r="A1564" t="s">
        <v>1469</v>
      </c>
      <c r="B1564">
        <v>1128.4938</v>
      </c>
      <c r="C1564">
        <v>66162.929999999993</v>
      </c>
      <c r="D1564" s="3">
        <f t="shared" si="144"/>
        <v>4.8206147295350563</v>
      </c>
      <c r="E1564">
        <v>1.9627000999999999</v>
      </c>
      <c r="F1564">
        <v>0.15021941</v>
      </c>
      <c r="I1564" s="3">
        <f t="shared" si="145"/>
        <v>0</v>
      </c>
      <c r="N1564" s="3">
        <f t="shared" si="146"/>
        <v>0</v>
      </c>
      <c r="Q1564">
        <v>48.181849999999997</v>
      </c>
      <c r="R1564">
        <v>127.75011000000001</v>
      </c>
      <c r="S1564">
        <v>2.2948791999999999E-4</v>
      </c>
      <c r="T1564">
        <v>3.5829245000000001E-4</v>
      </c>
      <c r="AD1564">
        <v>2.0378098050000002</v>
      </c>
      <c r="AE1564">
        <v>1.8875903949999999</v>
      </c>
      <c r="AF1564">
        <v>0.1502194099999998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N1564">
        <v>608.48308657539314</v>
      </c>
      <c r="AO1564">
        <v>656.90777156131901</v>
      </c>
      <c r="AP1564">
        <v>48.424684985925857</v>
      </c>
      <c r="AQ1564">
        <v>631.76885760590721</v>
      </c>
      <c r="BA1564">
        <v>66162.929999999993</v>
      </c>
      <c r="BB1564" s="3">
        <f t="shared" si="147"/>
        <v>4.8206147295350563</v>
      </c>
      <c r="BC1564">
        <v>48.424684985925857</v>
      </c>
      <c r="BD1564">
        <v>631.76885760590721</v>
      </c>
      <c r="BG1564" s="3">
        <f t="shared" si="148"/>
        <v>0</v>
      </c>
      <c r="BL1564" s="3">
        <f t="shared" si="149"/>
        <v>0</v>
      </c>
    </row>
    <row r="1565" spans="1:66" x14ac:dyDescent="0.25">
      <c r="A1565" t="s">
        <v>1470</v>
      </c>
      <c r="B1565">
        <v>0</v>
      </c>
      <c r="C1565">
        <v>1114.3821</v>
      </c>
      <c r="D1565" s="3">
        <f t="shared" si="144"/>
        <v>3.0470341275242521</v>
      </c>
      <c r="E1565">
        <v>1.9884683000000001</v>
      </c>
      <c r="F1565">
        <v>0.19602989000000001</v>
      </c>
      <c r="G1565">
        <v>468.41248000000002</v>
      </c>
      <c r="H1565">
        <v>878.77575999999999</v>
      </c>
      <c r="I1565" s="3">
        <f t="shared" si="145"/>
        <v>2.9438780689091102</v>
      </c>
      <c r="J1565">
        <v>1.8353680000000001</v>
      </c>
      <c r="K1565">
        <v>0.14030218</v>
      </c>
      <c r="N1565" s="3">
        <f t="shared" si="146"/>
        <v>0</v>
      </c>
      <c r="Q1565">
        <v>0</v>
      </c>
      <c r="R1565">
        <v>214.25905</v>
      </c>
      <c r="S1565">
        <v>3.7536028999999999E-2</v>
      </c>
      <c r="T1565">
        <v>1.9692273999999999E-2</v>
      </c>
      <c r="U1565">
        <v>4.2769798999999997</v>
      </c>
      <c r="V1565">
        <v>367.39672999999999</v>
      </c>
      <c r="W1565">
        <v>1.0375257000000001E-2</v>
      </c>
      <c r="X1565">
        <v>1.223811E-2</v>
      </c>
      <c r="AD1565">
        <v>2.0864832450000002</v>
      </c>
      <c r="AE1565">
        <v>1.890453355</v>
      </c>
      <c r="AF1565">
        <v>0.19602989000000021</v>
      </c>
      <c r="AG1565">
        <v>1.9055190900000001</v>
      </c>
      <c r="AH1565">
        <v>1.7652169099999999</v>
      </c>
      <c r="AI1565">
        <v>0.14030217999999989</v>
      </c>
      <c r="AJ1565">
        <v>0</v>
      </c>
      <c r="AK1565">
        <v>0</v>
      </c>
      <c r="AL1565">
        <v>0</v>
      </c>
      <c r="AN1565">
        <v>594.28840512927275</v>
      </c>
      <c r="AO1565">
        <v>655.91293047270131</v>
      </c>
      <c r="AP1565">
        <v>61.624525343428559</v>
      </c>
      <c r="AQ1565">
        <v>623.58187958037843</v>
      </c>
      <c r="AR1565">
        <v>650.72704152231813</v>
      </c>
      <c r="AS1565">
        <v>702.44783684969332</v>
      </c>
      <c r="AT1565">
        <v>51.720795327375193</v>
      </c>
      <c r="AU1565">
        <v>675.59900793737268</v>
      </c>
      <c r="BA1565">
        <v>1114.3821</v>
      </c>
      <c r="BB1565" s="3">
        <f t="shared" si="147"/>
        <v>3.0470341275242521</v>
      </c>
      <c r="BC1565">
        <v>61.624525343428559</v>
      </c>
      <c r="BD1565">
        <v>623.58187958037843</v>
      </c>
      <c r="BF1565">
        <v>878.77575999999999</v>
      </c>
      <c r="BG1565" s="3">
        <f t="shared" si="148"/>
        <v>2.9438780689091102</v>
      </c>
      <c r="BH1565">
        <v>51.720795327375193</v>
      </c>
      <c r="BI1565">
        <v>675.59900793737268</v>
      </c>
      <c r="BL1565" s="3">
        <f t="shared" si="149"/>
        <v>0</v>
      </c>
    </row>
    <row r="1566" spans="1:66" x14ac:dyDescent="0.25">
      <c r="A1566" t="s">
        <v>1471</v>
      </c>
      <c r="B1566">
        <v>0</v>
      </c>
      <c r="C1566">
        <v>10239.575999999999</v>
      </c>
      <c r="D1566" s="3">
        <f t="shared" si="144"/>
        <v>4.0102819737616162</v>
      </c>
      <c r="E1566">
        <v>1.507784</v>
      </c>
      <c r="F1566">
        <v>0.12212629999999999</v>
      </c>
      <c r="G1566">
        <v>0</v>
      </c>
      <c r="H1566">
        <v>1688.7284</v>
      </c>
      <c r="I1566" s="3">
        <f t="shared" si="145"/>
        <v>3.2275598071399005</v>
      </c>
      <c r="J1566">
        <v>1.6426156999999999</v>
      </c>
      <c r="K1566">
        <v>0.10432701</v>
      </c>
      <c r="N1566" s="3">
        <f t="shared" si="146"/>
        <v>0</v>
      </c>
      <c r="Q1566">
        <v>0</v>
      </c>
      <c r="R1566">
        <v>9598.0244000000002</v>
      </c>
      <c r="S1566">
        <v>3.3503544000000003E-2</v>
      </c>
      <c r="T1566">
        <v>0.21014445000000001</v>
      </c>
      <c r="U1566">
        <v>0</v>
      </c>
      <c r="V1566">
        <v>16822.266</v>
      </c>
      <c r="W1566">
        <v>0.34000968999999998</v>
      </c>
      <c r="X1566">
        <v>9.5638201000000006E-2</v>
      </c>
      <c r="AD1566">
        <v>1.5688471500000001</v>
      </c>
      <c r="AE1566">
        <v>1.4467208499999999</v>
      </c>
      <c r="AF1566">
        <v>0.1221263000000001</v>
      </c>
      <c r="AG1566">
        <v>1.6947792049999999</v>
      </c>
      <c r="AH1566">
        <v>1.5904521949999999</v>
      </c>
      <c r="AI1566">
        <v>0.10432701</v>
      </c>
      <c r="AJ1566">
        <v>0</v>
      </c>
      <c r="AK1566">
        <v>0</v>
      </c>
      <c r="AL1566">
        <v>0</v>
      </c>
      <c r="AN1566">
        <v>790.37196198495167</v>
      </c>
      <c r="AO1566">
        <v>857.09195384859493</v>
      </c>
      <c r="AP1566">
        <v>66.719991863643259</v>
      </c>
      <c r="AQ1566">
        <v>822.38092458866788</v>
      </c>
      <c r="AR1566">
        <v>731.64268026288414</v>
      </c>
      <c r="AS1566">
        <v>779.6353791067578</v>
      </c>
      <c r="AT1566">
        <v>47.992698843873647</v>
      </c>
      <c r="AU1566">
        <v>754.87699283526877</v>
      </c>
      <c r="BA1566">
        <v>10239.575999999999</v>
      </c>
      <c r="BB1566" s="3">
        <f t="shared" si="147"/>
        <v>4.0102819737616162</v>
      </c>
      <c r="BC1566">
        <v>66.719991863643259</v>
      </c>
      <c r="BD1566">
        <v>822.38092458866788</v>
      </c>
      <c r="BF1566">
        <v>1688.7284</v>
      </c>
      <c r="BG1566" s="3">
        <f t="shared" si="148"/>
        <v>3.2275598071399005</v>
      </c>
      <c r="BH1566">
        <v>47.992698843873647</v>
      </c>
      <c r="BI1566">
        <v>754.87699283526877</v>
      </c>
      <c r="BL1566" s="3">
        <f t="shared" si="149"/>
        <v>0</v>
      </c>
    </row>
    <row r="1567" spans="1:66" x14ac:dyDescent="0.25">
      <c r="A1567" t="s">
        <v>1472</v>
      </c>
      <c r="B1567">
        <v>0</v>
      </c>
      <c r="C1567">
        <v>501.17847</v>
      </c>
      <c r="D1567" s="3">
        <f t="shared" si="144"/>
        <v>2.69999240597528</v>
      </c>
      <c r="E1567">
        <v>3.0648822999999998</v>
      </c>
      <c r="F1567">
        <v>0.91981214</v>
      </c>
      <c r="G1567">
        <v>68.717178000000004</v>
      </c>
      <c r="H1567">
        <v>170.43371999999999</v>
      </c>
      <c r="I1567" s="3">
        <f t="shared" si="145"/>
        <v>2.2315555233012763</v>
      </c>
      <c r="J1567">
        <v>2.3241793999999998</v>
      </c>
      <c r="K1567">
        <v>0.41709942</v>
      </c>
      <c r="N1567" s="3">
        <f t="shared" si="146"/>
        <v>0</v>
      </c>
      <c r="Q1567">
        <v>0</v>
      </c>
      <c r="R1567">
        <v>17950.48</v>
      </c>
      <c r="S1567">
        <v>3.1728957000000002</v>
      </c>
      <c r="T1567">
        <v>0.94690644999999996</v>
      </c>
      <c r="U1567">
        <v>14.541632</v>
      </c>
      <c r="V1567">
        <v>13.081476</v>
      </c>
      <c r="W1567">
        <v>3.8031879999999999E-3</v>
      </c>
      <c r="X1567">
        <v>1.2406220000000001E-2</v>
      </c>
      <c r="AD1567">
        <v>3.52478837</v>
      </c>
      <c r="AE1567">
        <v>2.6049762300000001</v>
      </c>
      <c r="AF1567">
        <v>0.91981214000000033</v>
      </c>
      <c r="AG1567">
        <v>2.53272911</v>
      </c>
      <c r="AH1567">
        <v>2.11562969</v>
      </c>
      <c r="AI1567">
        <v>0.41709942000000039</v>
      </c>
      <c r="AJ1567">
        <v>0</v>
      </c>
      <c r="AK1567">
        <v>0</v>
      </c>
      <c r="AL1567">
        <v>0</v>
      </c>
      <c r="AN1567">
        <v>351.78645349422783</v>
      </c>
      <c r="AO1567">
        <v>476.00157948466199</v>
      </c>
      <c r="AP1567">
        <v>124.2151259904342</v>
      </c>
      <c r="AQ1567">
        <v>404.57436163209269</v>
      </c>
      <c r="AR1567">
        <v>489.57971664012649</v>
      </c>
      <c r="AS1567">
        <v>586.10105816769862</v>
      </c>
      <c r="AT1567">
        <v>96.521341527572076</v>
      </c>
      <c r="AU1567">
        <v>533.50993473223286</v>
      </c>
      <c r="BA1567">
        <v>501.17847</v>
      </c>
      <c r="BB1567" s="3">
        <f t="shared" si="147"/>
        <v>2.69999240597528</v>
      </c>
      <c r="BC1567">
        <v>124.2151259904342</v>
      </c>
      <c r="BD1567">
        <v>404.57436163209269</v>
      </c>
      <c r="BF1567">
        <v>170.43371999999999</v>
      </c>
      <c r="BG1567" s="3">
        <f t="shared" si="148"/>
        <v>2.2315555233012763</v>
      </c>
      <c r="BH1567">
        <v>96.521341527572076</v>
      </c>
      <c r="BI1567">
        <v>533.50993473223286</v>
      </c>
      <c r="BL1567" s="3">
        <f t="shared" si="149"/>
        <v>0</v>
      </c>
    </row>
    <row r="1568" spans="1:66" x14ac:dyDescent="0.25">
      <c r="A1568" t="s">
        <v>1473</v>
      </c>
      <c r="B1568">
        <v>0</v>
      </c>
      <c r="C1568">
        <v>1538.4899</v>
      </c>
      <c r="D1568" s="3">
        <f t="shared" si="144"/>
        <v>3.187094649502122</v>
      </c>
      <c r="E1568">
        <v>1.9477895000000001</v>
      </c>
      <c r="F1568">
        <v>0.19276314999999999</v>
      </c>
      <c r="G1568">
        <v>285.50198</v>
      </c>
      <c r="H1568">
        <v>1344.3621000000001</v>
      </c>
      <c r="I1568" s="3">
        <f t="shared" si="145"/>
        <v>3.1285162604227916</v>
      </c>
      <c r="J1568">
        <v>1.8193531000000001</v>
      </c>
      <c r="K1568">
        <v>0.16172053</v>
      </c>
      <c r="L1568">
        <v>0</v>
      </c>
      <c r="M1568">
        <v>235.02963</v>
      </c>
      <c r="N1568" s="3">
        <f t="shared" si="146"/>
        <v>2.3711226168858905</v>
      </c>
      <c r="O1568">
        <v>2.3021975000000001</v>
      </c>
      <c r="P1568">
        <v>0.20405588</v>
      </c>
      <c r="Q1568">
        <v>0</v>
      </c>
      <c r="R1568">
        <v>2729.8279000000002</v>
      </c>
      <c r="S1568">
        <v>0.23179524000000001</v>
      </c>
      <c r="T1568">
        <v>0.10560215000000001</v>
      </c>
      <c r="U1568">
        <v>4.3816566000000003</v>
      </c>
      <c r="V1568">
        <v>3807.4841000000001</v>
      </c>
      <c r="W1568">
        <v>6.4615399000000004E-2</v>
      </c>
      <c r="X1568">
        <v>4.0950935000000001E-2</v>
      </c>
      <c r="Y1568">
        <v>0</v>
      </c>
      <c r="Z1568">
        <v>57.123221999999998</v>
      </c>
      <c r="AA1568">
        <v>5.4041639000000002E-2</v>
      </c>
      <c r="AB1568">
        <v>3.2263629000000002E-2</v>
      </c>
      <c r="AD1568">
        <v>2.0441710749999999</v>
      </c>
      <c r="AE1568">
        <v>1.851407925</v>
      </c>
      <c r="AF1568">
        <v>0.1927631499999998</v>
      </c>
      <c r="AG1568">
        <v>1.9002133649999999</v>
      </c>
      <c r="AH1568">
        <v>1.738492835</v>
      </c>
      <c r="AI1568">
        <v>0.1617205300000002</v>
      </c>
      <c r="AJ1568">
        <v>2.4042254399999998</v>
      </c>
      <c r="AK1568">
        <v>2.20016956</v>
      </c>
      <c r="AL1568">
        <v>0.2040558800000003</v>
      </c>
      <c r="AN1568">
        <v>606.58954388149732</v>
      </c>
      <c r="AO1568">
        <v>669.74586381334609</v>
      </c>
      <c r="AP1568">
        <v>63.15631993184877</v>
      </c>
      <c r="AQ1568">
        <v>636.60513623263705</v>
      </c>
      <c r="AR1568">
        <v>652.54398418569156</v>
      </c>
      <c r="AS1568">
        <v>713.24585010440956</v>
      </c>
      <c r="AT1568">
        <v>60.701865918717999</v>
      </c>
      <c r="AU1568">
        <v>681.54598466894629</v>
      </c>
      <c r="AV1568">
        <v>515.74730862177375</v>
      </c>
      <c r="AW1568">
        <v>563.58056330894783</v>
      </c>
      <c r="AX1568">
        <v>47.833254687174083</v>
      </c>
      <c r="AY1568">
        <v>538.60400769265004</v>
      </c>
      <c r="BA1568">
        <v>1538.4899</v>
      </c>
      <c r="BB1568" s="3">
        <f t="shared" si="147"/>
        <v>3.187094649502122</v>
      </c>
      <c r="BC1568">
        <v>63.15631993184877</v>
      </c>
      <c r="BD1568">
        <v>636.60513623263705</v>
      </c>
      <c r="BF1568">
        <v>1344.3621000000001</v>
      </c>
      <c r="BG1568" s="3">
        <f t="shared" si="148"/>
        <v>3.1285162604227916</v>
      </c>
      <c r="BH1568">
        <v>60.701865918717999</v>
      </c>
      <c r="BI1568">
        <v>681.54598466894629</v>
      </c>
      <c r="BK1568">
        <v>235.02963</v>
      </c>
      <c r="BL1568" s="3">
        <f t="shared" si="149"/>
        <v>2.3711226168858905</v>
      </c>
      <c r="BM1568">
        <v>47.833254687174083</v>
      </c>
      <c r="BN1568">
        <v>538.60400769265004</v>
      </c>
    </row>
    <row r="1569" spans="1:66" x14ac:dyDescent="0.25">
      <c r="A1569" t="s">
        <v>1474</v>
      </c>
      <c r="B1569">
        <v>429.89</v>
      </c>
      <c r="C1569">
        <v>1563.9</v>
      </c>
      <c r="D1569" s="3">
        <f t="shared" si="144"/>
        <v>3.1942089796466817</v>
      </c>
      <c r="E1569">
        <v>2.2793000000000001</v>
      </c>
      <c r="F1569">
        <v>0.22949</v>
      </c>
      <c r="I1569" s="3">
        <f t="shared" si="145"/>
        <v>0</v>
      </c>
      <c r="N1569" s="3">
        <f t="shared" si="146"/>
        <v>0</v>
      </c>
      <c r="Q1569">
        <v>11.6</v>
      </c>
      <c r="R1569">
        <v>27.4</v>
      </c>
      <c r="S1569">
        <v>3.16E-3</v>
      </c>
      <c r="T1569">
        <v>5.0499999999999998E-3</v>
      </c>
      <c r="AD1569">
        <v>2.3940450000000002</v>
      </c>
      <c r="AE1569">
        <v>2.164555</v>
      </c>
      <c r="AF1569">
        <v>0.22949000000000019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N1569">
        <v>517.94047313229271</v>
      </c>
      <c r="AO1569">
        <v>572.8534502472794</v>
      </c>
      <c r="AP1569">
        <v>54.912977114986688</v>
      </c>
      <c r="AQ1569">
        <v>544.01474136796378</v>
      </c>
      <c r="BA1569">
        <v>1563.9</v>
      </c>
      <c r="BB1569" s="3">
        <f t="shared" si="147"/>
        <v>3.1942089796466817</v>
      </c>
      <c r="BC1569">
        <v>54.912977114986688</v>
      </c>
      <c r="BD1569">
        <v>544.01474136796378</v>
      </c>
      <c r="BG1569" s="3">
        <f t="shared" si="148"/>
        <v>0</v>
      </c>
      <c r="BL1569" s="3">
        <f t="shared" si="149"/>
        <v>0</v>
      </c>
    </row>
    <row r="1570" spans="1:66" x14ac:dyDescent="0.25">
      <c r="A1570" t="s">
        <v>1475</v>
      </c>
      <c r="B1570">
        <v>433.82035100000002</v>
      </c>
      <c r="C1570">
        <v>3721.0485199999998</v>
      </c>
      <c r="D1570" s="3">
        <f t="shared" si="144"/>
        <v>3.5706653329699027</v>
      </c>
      <c r="E1570">
        <v>1.6593709000000001</v>
      </c>
      <c r="F1570">
        <v>0.38706993000000001</v>
      </c>
      <c r="G1570">
        <v>0</v>
      </c>
      <c r="H1570">
        <v>4867.8338100000001</v>
      </c>
      <c r="I1570" s="3">
        <f t="shared" si="145"/>
        <v>3.6873357428053604</v>
      </c>
      <c r="J1570">
        <v>1.8027002000000001</v>
      </c>
      <c r="K1570">
        <v>0.15629177</v>
      </c>
      <c r="L1570">
        <v>0</v>
      </c>
      <c r="M1570">
        <v>1906.32007</v>
      </c>
      <c r="N1570" s="3">
        <f t="shared" si="146"/>
        <v>3.2801958202082742</v>
      </c>
      <c r="O1570">
        <v>1.99544385</v>
      </c>
      <c r="P1570">
        <v>0.16094803999999999</v>
      </c>
      <c r="Q1570">
        <v>10.0112212</v>
      </c>
      <c r="R1570">
        <v>153.99965700000001</v>
      </c>
      <c r="S1570">
        <v>1.209286E-2</v>
      </c>
      <c r="T1570">
        <v>1.2214879999999999E-2</v>
      </c>
      <c r="U1570">
        <v>0</v>
      </c>
      <c r="V1570">
        <v>492.71297099999998</v>
      </c>
      <c r="W1570">
        <v>8.9172000000000001E-3</v>
      </c>
      <c r="X1570">
        <v>7.2371800000000002E-3</v>
      </c>
      <c r="Y1570">
        <v>0</v>
      </c>
      <c r="Z1570">
        <v>390.33826599999998</v>
      </c>
      <c r="AA1570">
        <v>2.6059990000000002E-2</v>
      </c>
      <c r="AB1570">
        <v>1.5672519999999999E-2</v>
      </c>
      <c r="AD1570">
        <v>1.8529058650000001</v>
      </c>
      <c r="AE1570">
        <v>1.4658359350000001</v>
      </c>
      <c r="AF1570">
        <v>0.38706993000000001</v>
      </c>
      <c r="AG1570">
        <v>1.8808460849999999</v>
      </c>
      <c r="AH1570">
        <v>1.724554315</v>
      </c>
      <c r="AI1570">
        <v>0.15629177000000019</v>
      </c>
      <c r="AJ1570">
        <v>2.0759178700000001</v>
      </c>
      <c r="AK1570">
        <v>1.91496983</v>
      </c>
      <c r="AL1570">
        <v>0.1609480400000001</v>
      </c>
      <c r="AN1570">
        <v>669.20442285933382</v>
      </c>
      <c r="AO1570">
        <v>845.91513306023558</v>
      </c>
      <c r="AP1570">
        <v>176.71071020090179</v>
      </c>
      <c r="AQ1570">
        <v>747.2547578121322</v>
      </c>
      <c r="AR1570">
        <v>659.26330170711435</v>
      </c>
      <c r="AS1570">
        <v>719.01058100335899</v>
      </c>
      <c r="AT1570">
        <v>59.747279296244642</v>
      </c>
      <c r="AU1570">
        <v>687.84193844323079</v>
      </c>
      <c r="AV1570">
        <v>597.31303339086332</v>
      </c>
      <c r="AW1570">
        <v>647.51557991908408</v>
      </c>
      <c r="AX1570">
        <v>50.202546528220751</v>
      </c>
      <c r="AY1570">
        <v>621.40200036197461</v>
      </c>
      <c r="BA1570">
        <v>3721.0485199999998</v>
      </c>
      <c r="BB1570" s="3">
        <f t="shared" si="147"/>
        <v>3.5706653329699027</v>
      </c>
      <c r="BC1570">
        <v>176.71071020090179</v>
      </c>
      <c r="BD1570">
        <v>747.2547578121322</v>
      </c>
      <c r="BF1570">
        <v>4867.8338100000001</v>
      </c>
      <c r="BG1570" s="3">
        <f t="shared" si="148"/>
        <v>3.6873357428053604</v>
      </c>
      <c r="BH1570">
        <v>59.747279296244642</v>
      </c>
      <c r="BI1570">
        <v>687.84193844323079</v>
      </c>
      <c r="BK1570">
        <v>1906.32007</v>
      </c>
      <c r="BL1570" s="3">
        <f t="shared" si="149"/>
        <v>3.2801958202082742</v>
      </c>
      <c r="BM1570">
        <v>50.202546528220751</v>
      </c>
      <c r="BN1570">
        <v>621.40200036197461</v>
      </c>
    </row>
    <row r="1571" spans="1:66" x14ac:dyDescent="0.25">
      <c r="A1571" t="s">
        <v>1476</v>
      </c>
      <c r="B1571">
        <v>1080.9023</v>
      </c>
      <c r="C1571">
        <v>89817.460999999996</v>
      </c>
      <c r="D1571" s="3">
        <f t="shared" si="144"/>
        <v>4.9533607740703296</v>
      </c>
      <c r="E1571">
        <v>1.6963964</v>
      </c>
      <c r="F1571">
        <v>0.13821553</v>
      </c>
      <c r="I1571" s="3">
        <f t="shared" si="145"/>
        <v>0</v>
      </c>
      <c r="N1571" s="3">
        <f t="shared" si="146"/>
        <v>0</v>
      </c>
      <c r="Q1571">
        <v>77.286873</v>
      </c>
      <c r="R1571">
        <v>181.01570000000001</v>
      </c>
      <c r="S1571">
        <v>2.1546525E-4</v>
      </c>
      <c r="T1571">
        <v>3.4187976000000001E-4</v>
      </c>
      <c r="AD1571">
        <v>1.7655041650000001</v>
      </c>
      <c r="AE1571">
        <v>1.627288635</v>
      </c>
      <c r="AF1571">
        <v>0.13821553000000009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N1571">
        <v>702.33354561358396</v>
      </c>
      <c r="AO1571">
        <v>761.98700914543042</v>
      </c>
      <c r="AP1571">
        <v>59.653463531846462</v>
      </c>
      <c r="AQ1571">
        <v>730.94519653543239</v>
      </c>
      <c r="BA1571">
        <v>89817.460999999996</v>
      </c>
      <c r="BB1571" s="3">
        <f t="shared" si="147"/>
        <v>4.9533607740703296</v>
      </c>
      <c r="BC1571">
        <v>59.653463531846462</v>
      </c>
      <c r="BD1571">
        <v>730.94519653543239</v>
      </c>
      <c r="BG1571" s="3">
        <f t="shared" si="148"/>
        <v>0</v>
      </c>
      <c r="BL1571" s="3">
        <f t="shared" si="149"/>
        <v>0</v>
      </c>
    </row>
    <row r="1572" spans="1:66" x14ac:dyDescent="0.25">
      <c r="A1572" t="s">
        <v>1477</v>
      </c>
      <c r="B1572">
        <v>298.31</v>
      </c>
      <c r="C1572">
        <v>1950.4</v>
      </c>
      <c r="D1572" s="3">
        <f t="shared" si="144"/>
        <v>3.2901236882743068</v>
      </c>
      <c r="E1572">
        <v>1.9369000000000001</v>
      </c>
      <c r="F1572">
        <v>0.16789000000000001</v>
      </c>
      <c r="I1572" s="3">
        <f t="shared" si="145"/>
        <v>0</v>
      </c>
      <c r="N1572" s="3">
        <f t="shared" si="146"/>
        <v>0</v>
      </c>
      <c r="Q1572">
        <v>4.01</v>
      </c>
      <c r="R1572">
        <v>9.4600000000000009</v>
      </c>
      <c r="S1572">
        <v>6.3900000000000003E-4</v>
      </c>
      <c r="T1572">
        <v>1.0200000000000001E-3</v>
      </c>
      <c r="AD1572">
        <v>2.020845</v>
      </c>
      <c r="AE1572">
        <v>1.8529549999999999</v>
      </c>
      <c r="AF1572">
        <v>0.1678899999999999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N1572">
        <v>613.59124524641913</v>
      </c>
      <c r="AO1572">
        <v>669.18667749621545</v>
      </c>
      <c r="AP1572">
        <v>55.595432249796318</v>
      </c>
      <c r="AQ1572">
        <v>640.18421188497075</v>
      </c>
      <c r="BA1572">
        <v>1950.4</v>
      </c>
      <c r="BB1572" s="3">
        <f t="shared" si="147"/>
        <v>3.2901236882743068</v>
      </c>
      <c r="BC1572">
        <v>55.595432249796318</v>
      </c>
      <c r="BD1572">
        <v>640.18421188497075</v>
      </c>
      <c r="BG1572" s="3">
        <f t="shared" si="148"/>
        <v>0</v>
      </c>
      <c r="BL1572" s="3">
        <f t="shared" si="149"/>
        <v>0</v>
      </c>
    </row>
    <row r="1573" spans="1:66" x14ac:dyDescent="0.25">
      <c r="A1573" t="s">
        <v>1478</v>
      </c>
      <c r="B1573">
        <v>320.18432999999999</v>
      </c>
      <c r="C1573">
        <v>2673.4668000000001</v>
      </c>
      <c r="D1573" s="3">
        <f t="shared" si="144"/>
        <v>3.4270747952565106</v>
      </c>
      <c r="E1573">
        <v>1.9696480999999999</v>
      </c>
      <c r="F1573">
        <v>0.23923883000000001</v>
      </c>
      <c r="G1573">
        <v>0</v>
      </c>
      <c r="H1573">
        <v>684.30724999999995</v>
      </c>
      <c r="I1573" s="3">
        <f t="shared" si="145"/>
        <v>2.8352511412213794</v>
      </c>
      <c r="J1573">
        <v>2.3775474999999999</v>
      </c>
      <c r="K1573">
        <v>0.13148259000000001</v>
      </c>
      <c r="N1573" s="3">
        <f t="shared" si="146"/>
        <v>0</v>
      </c>
      <c r="Q1573">
        <v>9.6212292000000001</v>
      </c>
      <c r="R1573">
        <v>15.360355</v>
      </c>
      <c r="S1573">
        <v>1.3171711E-3</v>
      </c>
      <c r="T1573">
        <v>2.1599394000000002E-3</v>
      </c>
      <c r="U1573">
        <v>0</v>
      </c>
      <c r="V1573">
        <v>22.733218999999998</v>
      </c>
      <c r="W1573">
        <v>4.2439582999999996E-3</v>
      </c>
      <c r="X1573">
        <v>5.9049864999999998E-3</v>
      </c>
      <c r="AD1573">
        <v>2.089267515</v>
      </c>
      <c r="AE1573">
        <v>1.8500286850000001</v>
      </c>
      <c r="AF1573">
        <v>0.2392388300000001</v>
      </c>
      <c r="AG1573">
        <v>2.443288795</v>
      </c>
      <c r="AH1573">
        <v>2.3118062049999999</v>
      </c>
      <c r="AI1573">
        <v>0.13148259000000009</v>
      </c>
      <c r="AJ1573">
        <v>0</v>
      </c>
      <c r="AK1573">
        <v>0</v>
      </c>
      <c r="AL1573">
        <v>0</v>
      </c>
      <c r="AN1573">
        <v>593.49642451124782</v>
      </c>
      <c r="AO1573">
        <v>670.24517514440595</v>
      </c>
      <c r="AP1573">
        <v>76.748750633158124</v>
      </c>
      <c r="AQ1573">
        <v>629.54027168609457</v>
      </c>
      <c r="AR1573">
        <v>507.50152930652632</v>
      </c>
      <c r="AS1573">
        <v>536.36537410366543</v>
      </c>
      <c r="AT1573">
        <v>28.863844797139109</v>
      </c>
      <c r="AU1573">
        <v>521.53439626337649</v>
      </c>
      <c r="BA1573">
        <v>2673.4668000000001</v>
      </c>
      <c r="BB1573" s="3">
        <f t="shared" si="147"/>
        <v>3.4270747952565106</v>
      </c>
      <c r="BC1573">
        <v>76.748750633158124</v>
      </c>
      <c r="BD1573">
        <v>629.54027168609457</v>
      </c>
      <c r="BF1573">
        <v>684.30724999999995</v>
      </c>
      <c r="BG1573" s="3">
        <f t="shared" si="148"/>
        <v>2.8352511412213794</v>
      </c>
      <c r="BH1573">
        <v>28.863844797139109</v>
      </c>
      <c r="BI1573">
        <v>521.53439626337649</v>
      </c>
      <c r="BL1573" s="3">
        <f t="shared" si="149"/>
        <v>0</v>
      </c>
    </row>
    <row r="1574" spans="1:66" x14ac:dyDescent="0.25">
      <c r="A1574" t="s">
        <v>1479</v>
      </c>
      <c r="B1574">
        <v>0</v>
      </c>
      <c r="C1574">
        <v>3082.8843000000002</v>
      </c>
      <c r="D1574" s="3">
        <f t="shared" si="144"/>
        <v>3.4889572260516979</v>
      </c>
      <c r="E1574">
        <v>2.0716907999999998</v>
      </c>
      <c r="F1574">
        <v>0.29906379999999999</v>
      </c>
      <c r="G1574">
        <v>388.30637000000002</v>
      </c>
      <c r="H1574">
        <v>1349.1804999999999</v>
      </c>
      <c r="I1574" s="3">
        <f t="shared" si="145"/>
        <v>3.1300700556096652</v>
      </c>
      <c r="J1574">
        <v>2.3364961000000002</v>
      </c>
      <c r="K1574">
        <v>0.14145729000000001</v>
      </c>
      <c r="N1574" s="3">
        <f t="shared" si="146"/>
        <v>0</v>
      </c>
      <c r="Q1574">
        <v>0</v>
      </c>
      <c r="R1574">
        <v>38.434666</v>
      </c>
      <c r="S1574">
        <v>6.5755481000000001E-3</v>
      </c>
      <c r="T1574">
        <v>6.3537178000000003E-3</v>
      </c>
      <c r="U1574">
        <v>12.917467</v>
      </c>
      <c r="V1574">
        <v>103.93598</v>
      </c>
      <c r="W1574">
        <v>2.6279276000000002E-3</v>
      </c>
      <c r="X1574">
        <v>6.8272995E-3</v>
      </c>
      <c r="AD1574">
        <v>2.2212227000000002</v>
      </c>
      <c r="AE1574">
        <v>1.9221588999999999</v>
      </c>
      <c r="AF1574">
        <v>0.29906379999999988</v>
      </c>
      <c r="AG1574">
        <v>2.4072247450000002</v>
      </c>
      <c r="AH1574">
        <v>2.2657674550000002</v>
      </c>
      <c r="AI1574">
        <v>0.14145729000000001</v>
      </c>
      <c r="AJ1574">
        <v>0</v>
      </c>
      <c r="AK1574">
        <v>0</v>
      </c>
      <c r="AL1574">
        <v>0</v>
      </c>
      <c r="AN1574">
        <v>558.23884746000476</v>
      </c>
      <c r="AO1574">
        <v>645.09380572022428</v>
      </c>
      <c r="AP1574">
        <v>86.854958260219519</v>
      </c>
      <c r="AQ1574">
        <v>598.53178862405525</v>
      </c>
      <c r="AR1574">
        <v>515.10470826437097</v>
      </c>
      <c r="AS1574">
        <v>547.2639291661111</v>
      </c>
      <c r="AT1574">
        <v>32.159220901740127</v>
      </c>
      <c r="AU1574">
        <v>530.69756889386622</v>
      </c>
      <c r="BA1574">
        <v>3082.8843000000002</v>
      </c>
      <c r="BB1574" s="3">
        <f t="shared" si="147"/>
        <v>3.4889572260516979</v>
      </c>
      <c r="BC1574">
        <v>86.854958260219519</v>
      </c>
      <c r="BD1574">
        <v>598.53178862405525</v>
      </c>
      <c r="BF1574">
        <v>1349.1804999999999</v>
      </c>
      <c r="BG1574" s="3">
        <f t="shared" si="148"/>
        <v>3.1300700556096652</v>
      </c>
      <c r="BH1574">
        <v>32.159220901740127</v>
      </c>
      <c r="BI1574">
        <v>530.69756889386622</v>
      </c>
      <c r="BL1574" s="3">
        <f t="shared" si="149"/>
        <v>0</v>
      </c>
    </row>
    <row r="1575" spans="1:66" x14ac:dyDescent="0.25">
      <c r="A1575" t="s">
        <v>1480</v>
      </c>
      <c r="B1575">
        <v>456.87878000000001</v>
      </c>
      <c r="C1575">
        <v>2120.6354999999999</v>
      </c>
      <c r="D1575" s="3">
        <f t="shared" si="144"/>
        <v>3.3264660273367417</v>
      </c>
      <c r="E1575">
        <v>1.9004901999999999</v>
      </c>
      <c r="F1575">
        <v>0.29806438000000002</v>
      </c>
      <c r="G1575">
        <v>0</v>
      </c>
      <c r="H1575">
        <v>769.27417000000003</v>
      </c>
      <c r="I1575" s="3">
        <f t="shared" si="145"/>
        <v>2.8860811503309014</v>
      </c>
      <c r="J1575">
        <v>2.3284802</v>
      </c>
      <c r="K1575">
        <v>0.13627597999999999</v>
      </c>
      <c r="L1575">
        <v>0</v>
      </c>
      <c r="M1575">
        <v>351.27080999999998</v>
      </c>
      <c r="N1575" s="3">
        <f t="shared" si="146"/>
        <v>2.5456420621671096</v>
      </c>
      <c r="O1575">
        <v>2.150954</v>
      </c>
      <c r="P1575">
        <v>0.10141863</v>
      </c>
      <c r="Q1575">
        <v>18.423242999999999</v>
      </c>
      <c r="R1575">
        <v>30.729309000000001</v>
      </c>
      <c r="S1575">
        <v>8.0135920999999995E-3</v>
      </c>
      <c r="T1575">
        <v>9.1899270000000005E-3</v>
      </c>
      <c r="U1575">
        <v>0</v>
      </c>
      <c r="V1575">
        <v>72.838142000000005</v>
      </c>
      <c r="W1575">
        <v>2.5472304000000001E-2</v>
      </c>
      <c r="X1575">
        <v>2.3699109999999999E-2</v>
      </c>
      <c r="Y1575">
        <v>0</v>
      </c>
      <c r="Z1575">
        <v>196.76363000000001</v>
      </c>
      <c r="AA1575">
        <v>3.3966235999999997E-2</v>
      </c>
      <c r="AB1575">
        <v>3.6421294999999999E-2</v>
      </c>
      <c r="AD1575">
        <v>2.0495223899999999</v>
      </c>
      <c r="AE1575">
        <v>1.7514580099999999</v>
      </c>
      <c r="AF1575">
        <v>0.29806438000000002</v>
      </c>
      <c r="AG1575">
        <v>2.3966181899999999</v>
      </c>
      <c r="AH1575">
        <v>2.2603422100000001</v>
      </c>
      <c r="AI1575">
        <v>0.13627597999999971</v>
      </c>
      <c r="AJ1575">
        <v>2.2016633149999998</v>
      </c>
      <c r="AK1575">
        <v>2.1002446849999998</v>
      </c>
      <c r="AL1575">
        <v>0.1014186300000004</v>
      </c>
      <c r="AN1575">
        <v>605.00573501907434</v>
      </c>
      <c r="AO1575">
        <v>707.96604481542772</v>
      </c>
      <c r="AP1575">
        <v>102.9603097963534</v>
      </c>
      <c r="AQ1575">
        <v>652.44893133361074</v>
      </c>
      <c r="AR1575">
        <v>517.38437318628542</v>
      </c>
      <c r="AS1575">
        <v>548.57746517948715</v>
      </c>
      <c r="AT1575">
        <v>31.19309199320173</v>
      </c>
      <c r="AU1575">
        <v>532.52451964160991</v>
      </c>
      <c r="AV1575">
        <v>563.19819272639324</v>
      </c>
      <c r="AW1575">
        <v>590.39444730221987</v>
      </c>
      <c r="AX1575">
        <v>27.196254575826629</v>
      </c>
      <c r="AY1575">
        <v>576.47574053187554</v>
      </c>
      <c r="BA1575">
        <v>2120.6354999999999</v>
      </c>
      <c r="BB1575" s="3">
        <f t="shared" si="147"/>
        <v>3.3264660273367417</v>
      </c>
      <c r="BC1575">
        <v>102.9603097963534</v>
      </c>
      <c r="BD1575">
        <v>652.44893133361074</v>
      </c>
      <c r="BF1575">
        <v>769.27417000000003</v>
      </c>
      <c r="BG1575" s="3">
        <f t="shared" si="148"/>
        <v>2.8860811503309014</v>
      </c>
      <c r="BH1575">
        <v>31.19309199320173</v>
      </c>
      <c r="BI1575">
        <v>532.52451964160991</v>
      </c>
      <c r="BK1575">
        <v>351.27080999999998</v>
      </c>
      <c r="BL1575" s="3">
        <f t="shared" si="149"/>
        <v>2.5456420621671096</v>
      </c>
      <c r="BM1575">
        <v>27.196254575826629</v>
      </c>
      <c r="BN1575">
        <v>576.47574053187554</v>
      </c>
    </row>
    <row r="1576" spans="1:66" x14ac:dyDescent="0.25">
      <c r="A1576" t="s">
        <v>1481</v>
      </c>
      <c r="B1576">
        <v>477.59487999999999</v>
      </c>
      <c r="C1576">
        <v>7650.8149000000003</v>
      </c>
      <c r="D1576" s="3">
        <f t="shared" si="144"/>
        <v>3.8837076949869598</v>
      </c>
      <c r="E1576">
        <v>2.2923355000000001</v>
      </c>
      <c r="F1576">
        <v>0.18214660999999999</v>
      </c>
      <c r="G1576">
        <v>0</v>
      </c>
      <c r="H1576">
        <v>2607.7411999999999</v>
      </c>
      <c r="I1576" s="3">
        <f t="shared" si="145"/>
        <v>3.416264488521171</v>
      </c>
      <c r="J1576">
        <v>1.975365</v>
      </c>
      <c r="K1576">
        <v>0.21888249000000001</v>
      </c>
      <c r="N1576" s="3">
        <f t="shared" si="146"/>
        <v>0</v>
      </c>
      <c r="Q1576">
        <v>12.138017</v>
      </c>
      <c r="R1576">
        <v>61.216957000000001</v>
      </c>
      <c r="S1576">
        <v>1.6545665000000001E-3</v>
      </c>
      <c r="T1576">
        <v>1.4707714E-3</v>
      </c>
      <c r="U1576">
        <v>0</v>
      </c>
      <c r="V1576">
        <v>41.932484000000002</v>
      </c>
      <c r="W1576">
        <v>5.9637055000000003E-3</v>
      </c>
      <c r="X1576">
        <v>5.4121650999999996E-3</v>
      </c>
      <c r="AD1576">
        <v>2.3834088050000002</v>
      </c>
      <c r="AE1576">
        <v>2.201262195</v>
      </c>
      <c r="AF1576">
        <v>0.18214661000000021</v>
      </c>
      <c r="AG1576">
        <v>2.0848062449999998</v>
      </c>
      <c r="AH1576">
        <v>1.8659237550000001</v>
      </c>
      <c r="AI1576">
        <v>0.21888249000000021</v>
      </c>
      <c r="AJ1576">
        <v>0</v>
      </c>
      <c r="AK1576">
        <v>0</v>
      </c>
      <c r="AL1576">
        <v>0</v>
      </c>
      <c r="AN1576">
        <v>520.25183317219467</v>
      </c>
      <c r="AO1576">
        <v>563.30082023690954</v>
      </c>
      <c r="AP1576">
        <v>43.048987064714879</v>
      </c>
      <c r="AQ1576">
        <v>540.92116969789106</v>
      </c>
      <c r="AR1576">
        <v>594.76644555043515</v>
      </c>
      <c r="AS1576">
        <v>664.53562032067055</v>
      </c>
      <c r="AT1576">
        <v>69.769174770235395</v>
      </c>
      <c r="AU1576">
        <v>627.71832041167067</v>
      </c>
      <c r="BA1576">
        <v>7650.8149000000003</v>
      </c>
      <c r="BB1576" s="3">
        <f t="shared" si="147"/>
        <v>3.8837076949869598</v>
      </c>
      <c r="BC1576">
        <v>43.048987064714879</v>
      </c>
      <c r="BD1576">
        <v>540.92116969789106</v>
      </c>
      <c r="BF1576">
        <v>2607.7411999999999</v>
      </c>
      <c r="BG1576" s="3">
        <f t="shared" si="148"/>
        <v>3.416264488521171</v>
      </c>
      <c r="BH1576">
        <v>69.769174770235395</v>
      </c>
      <c r="BI1576">
        <v>627.71832041167067</v>
      </c>
      <c r="BL1576" s="3">
        <f t="shared" si="149"/>
        <v>0</v>
      </c>
    </row>
    <row r="1577" spans="1:66" x14ac:dyDescent="0.25">
      <c r="A1577" t="s">
        <v>1482</v>
      </c>
      <c r="B1577">
        <v>0</v>
      </c>
      <c r="C1577">
        <v>150.88061999999999</v>
      </c>
      <c r="D1577" s="3">
        <f t="shared" si="144"/>
        <v>2.1786334600037089</v>
      </c>
      <c r="E1577">
        <v>2.6234769999999998</v>
      </c>
      <c r="F1577">
        <v>0.60442172999999999</v>
      </c>
      <c r="G1577">
        <v>159.89521999999999</v>
      </c>
      <c r="H1577">
        <v>198.29042000000001</v>
      </c>
      <c r="I1577" s="3">
        <f t="shared" si="145"/>
        <v>2.2973017326539207</v>
      </c>
      <c r="J1577">
        <v>1.8702421</v>
      </c>
      <c r="K1577">
        <v>0.14813375000000001</v>
      </c>
      <c r="N1577" s="3">
        <f t="shared" si="146"/>
        <v>0</v>
      </c>
      <c r="Q1577">
        <v>0</v>
      </c>
      <c r="R1577">
        <v>136.58070000000001</v>
      </c>
      <c r="S1577">
        <v>0.58149397000000003</v>
      </c>
      <c r="T1577">
        <v>0.43183558999999999</v>
      </c>
      <c r="U1577">
        <v>12.202394999999999</v>
      </c>
      <c r="V1577">
        <v>11.467865</v>
      </c>
      <c r="W1577">
        <v>2.7288906000000001E-3</v>
      </c>
      <c r="X1577">
        <v>7.2291163000000004E-3</v>
      </c>
      <c r="AD1577">
        <v>2.925687865</v>
      </c>
      <c r="AE1577">
        <v>2.3212661350000001</v>
      </c>
      <c r="AF1577">
        <v>0.60442173000000032</v>
      </c>
      <c r="AG1577">
        <v>1.944308975</v>
      </c>
      <c r="AH1577">
        <v>1.796175225</v>
      </c>
      <c r="AI1577">
        <v>0.14813375000000001</v>
      </c>
      <c r="AJ1577">
        <v>0</v>
      </c>
      <c r="AK1577">
        <v>0</v>
      </c>
      <c r="AL1577">
        <v>0</v>
      </c>
      <c r="AN1577">
        <v>423.82265546294008</v>
      </c>
      <c r="AO1577">
        <v>534.17950716797077</v>
      </c>
      <c r="AP1577">
        <v>110.35685170503061</v>
      </c>
      <c r="AQ1577">
        <v>472.64481449618199</v>
      </c>
      <c r="AR1577">
        <v>637.7447288181138</v>
      </c>
      <c r="AS1577">
        <v>690.34066539916773</v>
      </c>
      <c r="AT1577">
        <v>52.595936581053927</v>
      </c>
      <c r="AU1577">
        <v>663.00122321062065</v>
      </c>
      <c r="BA1577">
        <v>150.88061999999999</v>
      </c>
      <c r="BB1577" s="3">
        <f t="shared" si="147"/>
        <v>2.1786334600037089</v>
      </c>
      <c r="BC1577">
        <v>110.35685170503061</v>
      </c>
      <c r="BD1577">
        <v>472.64481449618199</v>
      </c>
      <c r="BF1577">
        <v>198.29042000000001</v>
      </c>
      <c r="BG1577" s="3">
        <f t="shared" si="148"/>
        <v>2.2973017326539207</v>
      </c>
      <c r="BH1577">
        <v>52.595936581053927</v>
      </c>
      <c r="BI1577">
        <v>663.00122321062065</v>
      </c>
      <c r="BL1577" s="3">
        <f t="shared" si="149"/>
        <v>0</v>
      </c>
    </row>
    <row r="1578" spans="1:66" x14ac:dyDescent="0.25">
      <c r="A1578" t="s">
        <v>1483</v>
      </c>
      <c r="B1578">
        <v>0</v>
      </c>
      <c r="C1578">
        <v>61.054115000000003</v>
      </c>
      <c r="D1578" s="3">
        <f t="shared" si="144"/>
        <v>1.7857149403786305</v>
      </c>
      <c r="E1578">
        <v>2.9752730999999999</v>
      </c>
      <c r="F1578">
        <v>0.35897675000000001</v>
      </c>
      <c r="G1578">
        <v>418.86810000000003</v>
      </c>
      <c r="H1578">
        <v>21.102792999999998</v>
      </c>
      <c r="I1578" s="3">
        <f t="shared" si="145"/>
        <v>1.3243399389097241</v>
      </c>
      <c r="J1578">
        <v>1.9350210000000001</v>
      </c>
      <c r="K1578">
        <v>5.0578038999999998E-2</v>
      </c>
      <c r="N1578" s="3">
        <f t="shared" si="146"/>
        <v>0</v>
      </c>
      <c r="Q1578">
        <v>1.5558977E-2</v>
      </c>
      <c r="R1578">
        <v>1.5558977E-2</v>
      </c>
      <c r="S1578">
        <v>1.5558977E-2</v>
      </c>
      <c r="T1578">
        <v>1.5558977E-2</v>
      </c>
      <c r="U1578">
        <v>7.8367386000000003</v>
      </c>
      <c r="V1578">
        <v>21.439131</v>
      </c>
      <c r="W1578">
        <v>7.4838810000000004E-3</v>
      </c>
      <c r="X1578">
        <v>1.1594203000000001E-2</v>
      </c>
      <c r="AD1578">
        <v>3.1547614749999999</v>
      </c>
      <c r="AE1578">
        <v>2.7957847249999999</v>
      </c>
      <c r="AF1578">
        <v>0.35897675000000012</v>
      </c>
      <c r="AG1578">
        <v>1.9603100195000001</v>
      </c>
      <c r="AH1578">
        <v>1.9097319804999999</v>
      </c>
      <c r="AI1578">
        <v>5.0578038999999908E-2</v>
      </c>
      <c r="AJ1578">
        <v>0</v>
      </c>
      <c r="AK1578">
        <v>0</v>
      </c>
      <c r="AL1578">
        <v>0</v>
      </c>
      <c r="AN1578">
        <v>393.04803543031733</v>
      </c>
      <c r="AO1578">
        <v>443.51512078598972</v>
      </c>
      <c r="AP1578">
        <v>50.467085355672452</v>
      </c>
      <c r="AQ1578">
        <v>416.75932202660658</v>
      </c>
      <c r="AR1578">
        <v>632.53913292565301</v>
      </c>
      <c r="AS1578">
        <v>649.29153025722178</v>
      </c>
      <c r="AT1578">
        <v>16.752397331568769</v>
      </c>
      <c r="AU1578">
        <v>640.80586205524378</v>
      </c>
      <c r="BA1578">
        <v>61.054115000000003</v>
      </c>
      <c r="BB1578" s="3">
        <f t="shared" si="147"/>
        <v>1.7857149403786305</v>
      </c>
      <c r="BC1578">
        <v>50.467085355672452</v>
      </c>
      <c r="BD1578">
        <v>416.75932202660658</v>
      </c>
      <c r="BF1578">
        <v>21.102792999999998</v>
      </c>
      <c r="BG1578" s="3">
        <f t="shared" si="148"/>
        <v>1.3243399389097241</v>
      </c>
      <c r="BH1578">
        <v>16.752397331568769</v>
      </c>
      <c r="BI1578">
        <v>640.80586205524378</v>
      </c>
      <c r="BL1578" s="3">
        <f t="shared" si="149"/>
        <v>0</v>
      </c>
    </row>
    <row r="1579" spans="1:66" x14ac:dyDescent="0.25">
      <c r="A1579" t="s">
        <v>1484</v>
      </c>
      <c r="B1579">
        <v>551.76293999999996</v>
      </c>
      <c r="C1579">
        <v>5882.8521000000001</v>
      </c>
      <c r="D1579" s="3">
        <f t="shared" si="144"/>
        <v>3.7695879299850508</v>
      </c>
      <c r="E1579">
        <v>1.8602401</v>
      </c>
      <c r="F1579">
        <v>0.16501418000000001</v>
      </c>
      <c r="G1579">
        <v>0</v>
      </c>
      <c r="H1579">
        <v>1050.4193</v>
      </c>
      <c r="I1579" s="3">
        <f t="shared" si="145"/>
        <v>3.0213626927144177</v>
      </c>
      <c r="J1579">
        <v>2.1140675999999998</v>
      </c>
      <c r="K1579">
        <v>8.0659098999999998E-2</v>
      </c>
      <c r="N1579" s="3">
        <f t="shared" si="146"/>
        <v>0</v>
      </c>
      <c r="Q1579">
        <v>26.705219</v>
      </c>
      <c r="R1579">
        <v>59.047435999999998</v>
      </c>
      <c r="S1579">
        <v>1.8077715000000001E-3</v>
      </c>
      <c r="T1579">
        <v>2.7754272000000001E-3</v>
      </c>
      <c r="U1579">
        <v>0</v>
      </c>
      <c r="V1579">
        <v>96.791290000000004</v>
      </c>
      <c r="W1579">
        <v>6.9498503999999997E-3</v>
      </c>
      <c r="X1579">
        <v>9.7845056999999996E-3</v>
      </c>
      <c r="AD1579">
        <v>1.94274719</v>
      </c>
      <c r="AE1579">
        <v>1.7777330099999999</v>
      </c>
      <c r="AF1579">
        <v>0.16501418000000001</v>
      </c>
      <c r="AG1579">
        <v>2.1543971494999998</v>
      </c>
      <c r="AH1579">
        <v>2.0737380504999998</v>
      </c>
      <c r="AI1579">
        <v>8.0659099000000012E-2</v>
      </c>
      <c r="AJ1579">
        <v>0</v>
      </c>
      <c r="AK1579">
        <v>0</v>
      </c>
      <c r="AL1579">
        <v>0</v>
      </c>
      <c r="AN1579">
        <v>638.25741526358865</v>
      </c>
      <c r="AO1579">
        <v>697.50226441483471</v>
      </c>
      <c r="AP1579">
        <v>59.244849151246058</v>
      </c>
      <c r="AQ1579">
        <v>666.56599865791509</v>
      </c>
      <c r="AR1579">
        <v>575.55441915051608</v>
      </c>
      <c r="AS1579">
        <v>597.94090179375814</v>
      </c>
      <c r="AT1579">
        <v>22.386482643242061</v>
      </c>
      <c r="AU1579">
        <v>586.53412975062861</v>
      </c>
      <c r="BA1579">
        <v>5882.8521000000001</v>
      </c>
      <c r="BB1579" s="3">
        <f t="shared" si="147"/>
        <v>3.7695879299850508</v>
      </c>
      <c r="BC1579">
        <v>59.244849151246058</v>
      </c>
      <c r="BD1579">
        <v>666.56599865791509</v>
      </c>
      <c r="BF1579">
        <v>1050.4193</v>
      </c>
      <c r="BG1579" s="3">
        <f t="shared" si="148"/>
        <v>3.0213626927144177</v>
      </c>
      <c r="BH1579">
        <v>22.386482643242061</v>
      </c>
      <c r="BI1579">
        <v>586.53412975062861</v>
      </c>
      <c r="BL1579" s="3">
        <f t="shared" si="149"/>
        <v>0</v>
      </c>
    </row>
    <row r="1580" spans="1:66" x14ac:dyDescent="0.25">
      <c r="A1580" t="s">
        <v>1485</v>
      </c>
      <c r="B1580">
        <v>443.44675000000001</v>
      </c>
      <c r="C1580">
        <v>2235.9540999999999</v>
      </c>
      <c r="D1580" s="3">
        <f t="shared" si="144"/>
        <v>3.3494628840438474</v>
      </c>
      <c r="E1580">
        <v>1.9883443999999999</v>
      </c>
      <c r="F1580">
        <v>0.17269634</v>
      </c>
      <c r="G1580">
        <v>0</v>
      </c>
      <c r="H1580">
        <v>629.75598000000002</v>
      </c>
      <c r="I1580" s="3">
        <f t="shared" si="145"/>
        <v>2.7991723001378697</v>
      </c>
      <c r="J1580">
        <v>1.8869551</v>
      </c>
      <c r="K1580">
        <v>0.41088569000000003</v>
      </c>
      <c r="L1580">
        <v>0</v>
      </c>
      <c r="M1580">
        <v>1585.9767999999999</v>
      </c>
      <c r="N1580" s="3">
        <f t="shared" si="146"/>
        <v>3.2002968300776291</v>
      </c>
      <c r="O1580">
        <v>1.8110672000000001</v>
      </c>
      <c r="P1580">
        <v>0.13627806000000001</v>
      </c>
      <c r="Q1580">
        <v>7.4376921999999999</v>
      </c>
      <c r="R1580">
        <v>131.14929000000001</v>
      </c>
      <c r="S1580">
        <v>9.5327124000000006E-3</v>
      </c>
      <c r="T1580">
        <v>7.1864533000000003E-3</v>
      </c>
      <c r="U1580">
        <v>0</v>
      </c>
      <c r="V1580">
        <v>97.993003999999999</v>
      </c>
      <c r="W1580">
        <v>1.1316649999999999E-2</v>
      </c>
      <c r="X1580">
        <v>3.0091425000000002E-2</v>
      </c>
      <c r="Y1580">
        <v>0</v>
      </c>
      <c r="Z1580">
        <v>193.54309000000001</v>
      </c>
      <c r="AA1580">
        <v>6.6833663999999997E-3</v>
      </c>
      <c r="AB1580">
        <v>4.8003498999999996E-3</v>
      </c>
      <c r="AD1580">
        <v>2.0746925699999998</v>
      </c>
      <c r="AE1580">
        <v>1.90199623</v>
      </c>
      <c r="AF1580">
        <v>0.17269633999999989</v>
      </c>
      <c r="AG1580">
        <v>2.0923979450000001</v>
      </c>
      <c r="AH1580">
        <v>1.6815122549999999</v>
      </c>
      <c r="AI1580">
        <v>0.41088569000000019</v>
      </c>
      <c r="AJ1580">
        <v>1.8792062300000001</v>
      </c>
      <c r="AK1580">
        <v>1.7429281700000001</v>
      </c>
      <c r="AL1580">
        <v>0.13627806000000001</v>
      </c>
      <c r="AN1580">
        <v>597.6658026012982</v>
      </c>
      <c r="AO1580">
        <v>651.93231218970391</v>
      </c>
      <c r="AP1580">
        <v>54.266509588405711</v>
      </c>
      <c r="AQ1580">
        <v>623.62073693068464</v>
      </c>
      <c r="AR1580">
        <v>592.60849637280637</v>
      </c>
      <c r="AS1580">
        <v>737.41526195418658</v>
      </c>
      <c r="AT1580">
        <v>144.8067655813802</v>
      </c>
      <c r="AU1580">
        <v>657.12893751419938</v>
      </c>
      <c r="AV1580">
        <v>659.83859578839292</v>
      </c>
      <c r="AW1580">
        <v>711.43081014061522</v>
      </c>
      <c r="AX1580">
        <v>51.5922143522223</v>
      </c>
      <c r="AY1580">
        <v>684.6641582377506</v>
      </c>
      <c r="BA1580">
        <v>2235.9540999999999</v>
      </c>
      <c r="BB1580" s="3">
        <f t="shared" si="147"/>
        <v>3.3494628840438474</v>
      </c>
      <c r="BC1580">
        <v>54.266509588405711</v>
      </c>
      <c r="BD1580">
        <v>623.62073693068464</v>
      </c>
      <c r="BF1580">
        <v>629.75598000000002</v>
      </c>
      <c r="BG1580" s="3">
        <f t="shared" si="148"/>
        <v>2.7991723001378697</v>
      </c>
      <c r="BH1580">
        <v>144.8067655813802</v>
      </c>
      <c r="BI1580">
        <v>657.12893751419938</v>
      </c>
      <c r="BK1580">
        <v>1585.9767999999999</v>
      </c>
      <c r="BL1580" s="3">
        <f t="shared" si="149"/>
        <v>3.2002968300776291</v>
      </c>
      <c r="BM1580">
        <v>51.5922143522223</v>
      </c>
      <c r="BN1580">
        <v>684.6641582377506</v>
      </c>
    </row>
    <row r="1581" spans="1:66" x14ac:dyDescent="0.25">
      <c r="A1581" t="s">
        <v>1486</v>
      </c>
      <c r="B1581">
        <v>551.61695899999995</v>
      </c>
      <c r="C1581">
        <v>10736.484700000001</v>
      </c>
      <c r="D1581" s="3">
        <f t="shared" si="144"/>
        <v>4.0308621095484378</v>
      </c>
      <c r="E1581">
        <v>1.83381405</v>
      </c>
      <c r="F1581">
        <v>0.1145201</v>
      </c>
      <c r="G1581">
        <v>0</v>
      </c>
      <c r="H1581">
        <v>278.57328999999999</v>
      </c>
      <c r="I1581" s="3">
        <f t="shared" si="145"/>
        <v>2.4449394733165652</v>
      </c>
      <c r="J1581">
        <v>2.0837723800000001</v>
      </c>
      <c r="K1581">
        <v>0.1092299</v>
      </c>
      <c r="N1581" s="3">
        <f t="shared" si="146"/>
        <v>0</v>
      </c>
      <c r="Q1581">
        <v>8.1105544999999992</v>
      </c>
      <c r="R1581">
        <v>21.954360900000001</v>
      </c>
      <c r="S1581">
        <v>2.7E-4</v>
      </c>
      <c r="T1581">
        <v>3.8314000000000002E-4</v>
      </c>
      <c r="U1581">
        <v>0</v>
      </c>
      <c r="V1581">
        <v>25.4503959</v>
      </c>
      <c r="W1581">
        <v>1.071513E-2</v>
      </c>
      <c r="X1581">
        <v>1.5835229999999999E-2</v>
      </c>
      <c r="AD1581">
        <v>1.8910741</v>
      </c>
      <c r="AE1581">
        <v>1.776554</v>
      </c>
      <c r="AF1581">
        <v>0.1145201</v>
      </c>
      <c r="AG1581">
        <v>2.13838733</v>
      </c>
      <c r="AH1581">
        <v>2.0291574300000002</v>
      </c>
      <c r="AI1581">
        <v>0.10922989999999989</v>
      </c>
      <c r="AJ1581">
        <v>0</v>
      </c>
      <c r="AK1581">
        <v>0</v>
      </c>
      <c r="AL1581">
        <v>0</v>
      </c>
      <c r="AN1581">
        <v>655.6976270787062</v>
      </c>
      <c r="AO1581">
        <v>697.96516176823218</v>
      </c>
      <c r="AP1581">
        <v>42.267534689525966</v>
      </c>
      <c r="AQ1581">
        <v>676.17150168524449</v>
      </c>
      <c r="AR1581">
        <v>579.86351799044746</v>
      </c>
      <c r="AS1581">
        <v>611.07767276588288</v>
      </c>
      <c r="AT1581">
        <v>31.214154775435421</v>
      </c>
      <c r="AU1581">
        <v>595.06153930305948</v>
      </c>
      <c r="BA1581">
        <v>10736.484700000001</v>
      </c>
      <c r="BB1581" s="3">
        <f t="shared" si="147"/>
        <v>4.0308621095484378</v>
      </c>
      <c r="BC1581">
        <v>42.267534689525966</v>
      </c>
      <c r="BD1581">
        <v>676.17150168524449</v>
      </c>
      <c r="BF1581">
        <v>278.57328999999999</v>
      </c>
      <c r="BG1581" s="3">
        <f t="shared" si="148"/>
        <v>2.4449394733165652</v>
      </c>
      <c r="BH1581">
        <v>31.214154775435421</v>
      </c>
      <c r="BI1581">
        <v>595.06153930305948</v>
      </c>
      <c r="BL1581" s="3">
        <f t="shared" si="149"/>
        <v>0</v>
      </c>
    </row>
    <row r="1582" spans="1:66" x14ac:dyDescent="0.25">
      <c r="A1582" t="s">
        <v>1487</v>
      </c>
      <c r="B1582">
        <v>586.36</v>
      </c>
      <c r="C1582">
        <v>973.28</v>
      </c>
      <c r="D1582" s="3">
        <f t="shared" si="144"/>
        <v>2.9882377991188482</v>
      </c>
      <c r="E1582">
        <v>1.9033</v>
      </c>
      <c r="F1582">
        <v>0.22101000000000001</v>
      </c>
      <c r="I1582" s="3">
        <f t="shared" si="145"/>
        <v>0</v>
      </c>
      <c r="N1582" s="3">
        <f t="shared" si="146"/>
        <v>0</v>
      </c>
      <c r="Q1582">
        <v>4.8</v>
      </c>
      <c r="R1582">
        <v>8.4700000000000006</v>
      </c>
      <c r="S1582">
        <v>1.4499999999999999E-3</v>
      </c>
      <c r="T1582">
        <v>2.5100000000000001E-3</v>
      </c>
      <c r="AD1582">
        <v>2.0138050000000001</v>
      </c>
      <c r="AE1582">
        <v>1.7927949999999999</v>
      </c>
      <c r="AF1582">
        <v>0.22101000000000021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N1582">
        <v>615.73628032505621</v>
      </c>
      <c r="AO1582">
        <v>691.64226807861462</v>
      </c>
      <c r="AP1582">
        <v>75.905987753558406</v>
      </c>
      <c r="AQ1582">
        <v>651.4857353018441</v>
      </c>
      <c r="BA1582">
        <v>973.28</v>
      </c>
      <c r="BB1582" s="3">
        <f t="shared" si="147"/>
        <v>2.9882377991188482</v>
      </c>
      <c r="BC1582">
        <v>75.905987753558406</v>
      </c>
      <c r="BD1582">
        <v>651.4857353018441</v>
      </c>
      <c r="BG1582" s="3">
        <f t="shared" si="148"/>
        <v>0</v>
      </c>
      <c r="BL1582" s="3">
        <f t="shared" si="149"/>
        <v>0</v>
      </c>
    </row>
    <row r="1583" spans="1:66" x14ac:dyDescent="0.25">
      <c r="A1583" t="s">
        <v>1488</v>
      </c>
      <c r="B1583">
        <v>1026.4016999999999</v>
      </c>
      <c r="C1583">
        <v>32024.377</v>
      </c>
      <c r="D1583" s="3">
        <f t="shared" si="144"/>
        <v>4.5054806897642967</v>
      </c>
      <c r="E1583">
        <v>2.0325498999999998</v>
      </c>
      <c r="F1583">
        <v>0.14401824999999999</v>
      </c>
      <c r="I1583" s="3">
        <f t="shared" si="145"/>
        <v>0</v>
      </c>
      <c r="N1583" s="3">
        <f t="shared" si="146"/>
        <v>0</v>
      </c>
      <c r="Q1583">
        <v>66.564933999999994</v>
      </c>
      <c r="R1583">
        <v>192.63336000000001</v>
      </c>
      <c r="S1583">
        <v>6.8898278000000001E-4</v>
      </c>
      <c r="T1583">
        <v>1.0587223999999999E-3</v>
      </c>
      <c r="AD1583">
        <v>2.1045590249999999</v>
      </c>
      <c r="AE1583">
        <v>1.9605407749999999</v>
      </c>
      <c r="AF1583">
        <v>0.14401824999999999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N1583">
        <v>589.18414036878812</v>
      </c>
      <c r="AO1583">
        <v>632.46468311785054</v>
      </c>
      <c r="AP1583">
        <v>43.28054274906242</v>
      </c>
      <c r="AQ1583">
        <v>610.05774077182559</v>
      </c>
      <c r="BA1583">
        <v>32024.377</v>
      </c>
      <c r="BB1583" s="3">
        <f t="shared" si="147"/>
        <v>4.5054806897642967</v>
      </c>
      <c r="BC1583">
        <v>43.28054274906242</v>
      </c>
      <c r="BD1583">
        <v>610.05774077182559</v>
      </c>
      <c r="BG1583" s="3">
        <f t="shared" si="148"/>
        <v>0</v>
      </c>
      <c r="BL1583" s="3">
        <f t="shared" si="149"/>
        <v>0</v>
      </c>
    </row>
    <row r="1584" spans="1:66" x14ac:dyDescent="0.25">
      <c r="A1584" t="s">
        <v>1489</v>
      </c>
      <c r="B1584">
        <v>469.67</v>
      </c>
      <c r="C1584">
        <v>1152.9000000000001</v>
      </c>
      <c r="D1584" s="3">
        <f t="shared" si="144"/>
        <v>3.0617916391840114</v>
      </c>
      <c r="E1584">
        <v>1.786</v>
      </c>
      <c r="F1584">
        <v>0.19089999999999999</v>
      </c>
      <c r="I1584" s="3">
        <f t="shared" si="145"/>
        <v>0</v>
      </c>
      <c r="N1584" s="3">
        <f t="shared" si="146"/>
        <v>0</v>
      </c>
      <c r="Q1584">
        <v>8.6300000000000008</v>
      </c>
      <c r="R1584">
        <v>8.34</v>
      </c>
      <c r="S1584">
        <v>5.8200000000000005E-4</v>
      </c>
      <c r="T1584">
        <v>1.7899999999999999E-3</v>
      </c>
      <c r="AD1584">
        <v>1.8814500000000001</v>
      </c>
      <c r="AE1584">
        <v>1.69055</v>
      </c>
      <c r="AF1584">
        <v>0.1909000000000001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N1584">
        <v>659.05168885699857</v>
      </c>
      <c r="AO1584">
        <v>733.47301174174072</v>
      </c>
      <c r="AP1584">
        <v>74.421322884742153</v>
      </c>
      <c r="AQ1584">
        <v>694.27368421052631</v>
      </c>
      <c r="BA1584">
        <v>1152.9000000000001</v>
      </c>
      <c r="BB1584" s="3">
        <f t="shared" si="147"/>
        <v>3.0617916391840114</v>
      </c>
      <c r="BC1584">
        <v>74.421322884742153</v>
      </c>
      <c r="BD1584">
        <v>694.27368421052631</v>
      </c>
      <c r="BG1584" s="3">
        <f t="shared" si="148"/>
        <v>0</v>
      </c>
      <c r="BL1584" s="3">
        <f t="shared" si="149"/>
        <v>0</v>
      </c>
    </row>
    <row r="1585" spans="1:66" x14ac:dyDescent="0.25">
      <c r="A1585" t="s">
        <v>1490</v>
      </c>
      <c r="B1585">
        <v>282.04741999999999</v>
      </c>
      <c r="C1585">
        <v>741.60601999999994</v>
      </c>
      <c r="D1585" s="3">
        <f t="shared" si="144"/>
        <v>2.8701732465438967</v>
      </c>
      <c r="E1585">
        <v>1.8133170999999999</v>
      </c>
      <c r="F1585">
        <v>0.15000820000000001</v>
      </c>
      <c r="G1585">
        <v>0</v>
      </c>
      <c r="H1585">
        <v>278.83118000000002</v>
      </c>
      <c r="I1585" s="3">
        <f t="shared" si="145"/>
        <v>2.4453413366598191</v>
      </c>
      <c r="J1585">
        <v>1.7227633</v>
      </c>
      <c r="K1585">
        <v>0.38104009999999999</v>
      </c>
      <c r="N1585" s="3">
        <f t="shared" si="146"/>
        <v>0</v>
      </c>
      <c r="Q1585">
        <v>44.206389999999999</v>
      </c>
      <c r="R1585">
        <v>83.992294000000001</v>
      </c>
      <c r="S1585">
        <v>3.5925220999999999E-3</v>
      </c>
      <c r="T1585">
        <v>9.5940242000000005E-3</v>
      </c>
      <c r="U1585">
        <v>0</v>
      </c>
      <c r="V1585">
        <v>76.407700000000006</v>
      </c>
      <c r="W1585">
        <v>4.5906893999999997E-2</v>
      </c>
      <c r="X1585">
        <v>0.11055323</v>
      </c>
      <c r="AD1585">
        <v>1.8883212</v>
      </c>
      <c r="AE1585">
        <v>1.738313</v>
      </c>
      <c r="AF1585">
        <v>0.15000819999999979</v>
      </c>
      <c r="AG1585">
        <v>1.9132833499999999</v>
      </c>
      <c r="AH1585">
        <v>1.5322432500000001</v>
      </c>
      <c r="AI1585">
        <v>0.38104009999999988</v>
      </c>
      <c r="AJ1585">
        <v>0</v>
      </c>
      <c r="AK1585">
        <v>0</v>
      </c>
      <c r="AL1585">
        <v>0</v>
      </c>
      <c r="AN1585">
        <v>656.65353966263785</v>
      </c>
      <c r="AO1585">
        <v>713.31963806288047</v>
      </c>
      <c r="AP1585">
        <v>56.666098400242618</v>
      </c>
      <c r="AQ1585">
        <v>683.81465106130645</v>
      </c>
      <c r="AR1585">
        <v>648.08633807428475</v>
      </c>
      <c r="AS1585">
        <v>809.25323051676025</v>
      </c>
      <c r="AT1585">
        <v>161.1668924424755</v>
      </c>
      <c r="AU1585">
        <v>719.75807703820942</v>
      </c>
      <c r="BA1585">
        <v>741.60601999999994</v>
      </c>
      <c r="BB1585" s="3">
        <f t="shared" si="147"/>
        <v>2.8701732465438967</v>
      </c>
      <c r="BC1585">
        <v>56.666098400242618</v>
      </c>
      <c r="BD1585">
        <v>683.81465106130645</v>
      </c>
      <c r="BF1585">
        <v>278.83118000000002</v>
      </c>
      <c r="BG1585" s="3">
        <f t="shared" si="148"/>
        <v>2.4453413366598191</v>
      </c>
      <c r="BH1585">
        <v>161.1668924424755</v>
      </c>
      <c r="BI1585">
        <v>719.75807703820942</v>
      </c>
      <c r="BL1585" s="3">
        <f t="shared" si="149"/>
        <v>0</v>
      </c>
    </row>
    <row r="1586" spans="1:66" x14ac:dyDescent="0.25">
      <c r="A1586" t="s">
        <v>1491</v>
      </c>
      <c r="B1586">
        <v>561.35305100000005</v>
      </c>
      <c r="C1586">
        <v>2319.1929</v>
      </c>
      <c r="D1586" s="3">
        <f t="shared" si="144"/>
        <v>3.3653368727955693</v>
      </c>
      <c r="E1586">
        <v>1.8350981200000001</v>
      </c>
      <c r="F1586">
        <v>0.21696299999999999</v>
      </c>
      <c r="G1586">
        <v>0</v>
      </c>
      <c r="H1586">
        <v>1820.9215300000001</v>
      </c>
      <c r="I1586" s="3">
        <f t="shared" si="145"/>
        <v>3.2602912309007523</v>
      </c>
      <c r="J1586">
        <v>2.0418220699999998</v>
      </c>
      <c r="K1586">
        <v>0.14799850000000001</v>
      </c>
      <c r="L1586">
        <v>0</v>
      </c>
      <c r="M1586">
        <v>3098.0278199999998</v>
      </c>
      <c r="N1586" s="3">
        <f t="shared" si="146"/>
        <v>3.4910853133645166</v>
      </c>
      <c r="O1586">
        <v>1.28658041</v>
      </c>
      <c r="P1586">
        <v>0.15993465000000001</v>
      </c>
      <c r="Q1586">
        <v>13.175986099999999</v>
      </c>
      <c r="R1586">
        <v>319.31663700000001</v>
      </c>
      <c r="S1586">
        <v>4.6525270000000001E-2</v>
      </c>
      <c r="T1586">
        <v>4.1809539999999999E-2</v>
      </c>
      <c r="U1586">
        <v>0</v>
      </c>
      <c r="V1586">
        <v>830.780935</v>
      </c>
      <c r="W1586">
        <v>1.621446E-2</v>
      </c>
      <c r="X1586">
        <v>1.6414740000000001E-2</v>
      </c>
      <c r="Y1586">
        <v>0</v>
      </c>
      <c r="Z1586">
        <v>9676.3154300000006</v>
      </c>
      <c r="AA1586">
        <v>0.40711965999999999</v>
      </c>
      <c r="AB1586">
        <v>0.17047487</v>
      </c>
      <c r="AD1586">
        <v>1.94357962</v>
      </c>
      <c r="AE1586">
        <v>1.7266166199999999</v>
      </c>
      <c r="AF1586">
        <v>0.21696299999999979</v>
      </c>
      <c r="AG1586">
        <v>2.1158213199999998</v>
      </c>
      <c r="AH1586">
        <v>1.9678228200000001</v>
      </c>
      <c r="AI1586">
        <v>0.14799849999999989</v>
      </c>
      <c r="AJ1586">
        <v>1.3665477349999999</v>
      </c>
      <c r="AK1586">
        <v>1.2066130850000001</v>
      </c>
      <c r="AL1586">
        <v>0.15993464999999979</v>
      </c>
      <c r="AN1586">
        <v>637.98405130426306</v>
      </c>
      <c r="AO1586">
        <v>718.15178056145419</v>
      </c>
      <c r="AP1586">
        <v>80.167729257191127</v>
      </c>
      <c r="AQ1586">
        <v>675.69836538222808</v>
      </c>
      <c r="AR1586">
        <v>586.0479749773956</v>
      </c>
      <c r="AS1586">
        <v>630.12421006480656</v>
      </c>
      <c r="AT1586">
        <v>44.076235087410957</v>
      </c>
      <c r="AU1586">
        <v>607.28739208896889</v>
      </c>
      <c r="AV1586">
        <v>907.37613347988906</v>
      </c>
      <c r="AW1586">
        <v>1027.647400326344</v>
      </c>
      <c r="AX1586">
        <v>120.27126684645479</v>
      </c>
      <c r="AY1586">
        <v>963.77404036487701</v>
      </c>
      <c r="BA1586">
        <v>2319.1929</v>
      </c>
      <c r="BB1586" s="3">
        <f t="shared" si="147"/>
        <v>3.3653368727955693</v>
      </c>
      <c r="BC1586">
        <v>80.167729257191127</v>
      </c>
      <c r="BD1586">
        <v>675.69836538222808</v>
      </c>
      <c r="BF1586">
        <v>1820.9215300000001</v>
      </c>
      <c r="BG1586" s="3">
        <f t="shared" si="148"/>
        <v>3.2602912309007523</v>
      </c>
      <c r="BH1586">
        <v>44.076235087410957</v>
      </c>
      <c r="BI1586">
        <v>607.28739208896889</v>
      </c>
      <c r="BK1586">
        <v>3098.0278199999998</v>
      </c>
      <c r="BL1586" s="3">
        <f t="shared" si="149"/>
        <v>3.4910853133645166</v>
      </c>
      <c r="BM1586">
        <v>120.27126684645479</v>
      </c>
      <c r="BN1586">
        <v>963.77404036487701</v>
      </c>
    </row>
    <row r="1587" spans="1:66" x14ac:dyDescent="0.25">
      <c r="A1587" t="s">
        <v>1492</v>
      </c>
      <c r="B1587">
        <v>593.40741000000003</v>
      </c>
      <c r="C1587">
        <v>53810.362999999998</v>
      </c>
      <c r="D1587" s="3">
        <f t="shared" si="144"/>
        <v>4.730865921768947</v>
      </c>
      <c r="E1587">
        <v>1.8997063999999999</v>
      </c>
      <c r="F1587">
        <v>0.15914497999999999</v>
      </c>
      <c r="I1587" s="3">
        <f t="shared" si="145"/>
        <v>0</v>
      </c>
      <c r="N1587" s="3">
        <f t="shared" si="146"/>
        <v>0</v>
      </c>
      <c r="Q1587">
        <v>37.056164000000003</v>
      </c>
      <c r="R1587">
        <v>88.626907000000003</v>
      </c>
      <c r="S1587">
        <v>2.0580273E-4</v>
      </c>
      <c r="T1587">
        <v>3.2851860000000002E-4</v>
      </c>
      <c r="AD1587">
        <v>1.97927889</v>
      </c>
      <c r="AE1587">
        <v>1.82013391</v>
      </c>
      <c r="AF1587">
        <v>0.1591449799999998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N1587">
        <v>626.47704993205889</v>
      </c>
      <c r="AO1587">
        <v>681.25361171915085</v>
      </c>
      <c r="AP1587">
        <v>54.776561787091957</v>
      </c>
      <c r="AQ1587">
        <v>652.71812528504404</v>
      </c>
      <c r="BA1587">
        <v>53810.362999999998</v>
      </c>
      <c r="BB1587" s="3">
        <f t="shared" si="147"/>
        <v>4.730865921768947</v>
      </c>
      <c r="BC1587">
        <v>54.776561787091957</v>
      </c>
      <c r="BD1587">
        <v>652.71812528504404</v>
      </c>
      <c r="BG1587" s="3">
        <f t="shared" si="148"/>
        <v>0</v>
      </c>
      <c r="BL1587" s="3">
        <f t="shared" si="149"/>
        <v>0</v>
      </c>
    </row>
    <row r="1588" spans="1:66" x14ac:dyDescent="0.25">
      <c r="A1588" t="s">
        <v>1493</v>
      </c>
      <c r="B1588">
        <v>409.57</v>
      </c>
      <c r="C1588">
        <v>971.07</v>
      </c>
      <c r="D1588" s="3">
        <f t="shared" si="144"/>
        <v>2.9872505373415645</v>
      </c>
      <c r="E1588">
        <v>1.7314000000000001</v>
      </c>
      <c r="F1588">
        <v>0.23363</v>
      </c>
      <c r="I1588" s="3">
        <f t="shared" si="145"/>
        <v>0</v>
      </c>
      <c r="N1588" s="3">
        <f t="shared" si="146"/>
        <v>0</v>
      </c>
      <c r="Q1588">
        <v>6.81</v>
      </c>
      <c r="R1588">
        <v>11.9</v>
      </c>
      <c r="S1588">
        <v>2.0600000000000002E-3</v>
      </c>
      <c r="T1588">
        <v>3.6900000000000001E-3</v>
      </c>
      <c r="AD1588">
        <v>1.8482149999999999</v>
      </c>
      <c r="AE1588">
        <v>1.6145849999999999</v>
      </c>
      <c r="AF1588">
        <v>0.2336300000000002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N1588">
        <v>670.90289820177838</v>
      </c>
      <c r="AO1588">
        <v>767.98236079240178</v>
      </c>
      <c r="AP1588">
        <v>97.079462590623393</v>
      </c>
      <c r="AQ1588">
        <v>716.16772554002534</v>
      </c>
      <c r="BA1588">
        <v>971.07</v>
      </c>
      <c r="BB1588" s="3">
        <f t="shared" si="147"/>
        <v>2.9872505373415645</v>
      </c>
      <c r="BC1588">
        <v>97.079462590623393</v>
      </c>
      <c r="BD1588">
        <v>716.16772554002534</v>
      </c>
      <c r="BG1588" s="3">
        <f t="shared" si="148"/>
        <v>0</v>
      </c>
      <c r="BL1588" s="3">
        <f t="shared" si="149"/>
        <v>0</v>
      </c>
    </row>
    <row r="1589" spans="1:66" x14ac:dyDescent="0.25">
      <c r="A1589" t="s">
        <v>1494</v>
      </c>
      <c r="B1589">
        <v>290.43298499999997</v>
      </c>
      <c r="C1589">
        <v>1439.68139</v>
      </c>
      <c r="D1589" s="3">
        <f t="shared" si="144"/>
        <v>3.1582663907932624</v>
      </c>
      <c r="E1589">
        <v>1.9419392799999999</v>
      </c>
      <c r="F1589">
        <v>0.16482252</v>
      </c>
      <c r="G1589">
        <v>0</v>
      </c>
      <c r="H1589">
        <v>236.302841</v>
      </c>
      <c r="I1589" s="3">
        <f t="shared" si="145"/>
        <v>2.373468943059394</v>
      </c>
      <c r="J1589">
        <v>2.2460426099999999</v>
      </c>
      <c r="K1589">
        <v>0.31651420000000002</v>
      </c>
      <c r="N1589" s="3">
        <f t="shared" si="146"/>
        <v>0</v>
      </c>
      <c r="Q1589">
        <v>7.1611633299999999</v>
      </c>
      <c r="R1589">
        <v>69.411963700000001</v>
      </c>
      <c r="S1589">
        <v>2.0512899999999999E-3</v>
      </c>
      <c r="T1589">
        <v>3.8938800000000002E-3</v>
      </c>
      <c r="U1589">
        <v>0</v>
      </c>
      <c r="V1589">
        <v>22.372831000000001</v>
      </c>
      <c r="W1589">
        <v>6.0578E-2</v>
      </c>
      <c r="X1589">
        <v>6.2183040000000002E-2</v>
      </c>
      <c r="AD1589">
        <v>2.0243505399999999</v>
      </c>
      <c r="AE1589">
        <v>1.8595280199999999</v>
      </c>
      <c r="AF1589">
        <v>0.16482252</v>
      </c>
      <c r="AG1589">
        <v>2.4042997100000001</v>
      </c>
      <c r="AH1589">
        <v>2.0877855099999998</v>
      </c>
      <c r="AI1589">
        <v>0.3165142000000003</v>
      </c>
      <c r="AJ1589">
        <v>0</v>
      </c>
      <c r="AK1589">
        <v>0</v>
      </c>
      <c r="AL1589">
        <v>0</v>
      </c>
      <c r="AN1589">
        <v>612.52869772248039</v>
      </c>
      <c r="AO1589">
        <v>666.821250695647</v>
      </c>
      <c r="AP1589">
        <v>54.292552973166607</v>
      </c>
      <c r="AQ1589">
        <v>638.52295113985235</v>
      </c>
      <c r="AR1589">
        <v>515.73137693386821</v>
      </c>
      <c r="AS1589">
        <v>593.91771523502905</v>
      </c>
      <c r="AT1589">
        <v>78.186338301160845</v>
      </c>
      <c r="AU1589">
        <v>552.07002506510776</v>
      </c>
      <c r="BA1589">
        <v>1439.68139</v>
      </c>
      <c r="BB1589" s="3">
        <f t="shared" si="147"/>
        <v>3.1582663907932624</v>
      </c>
      <c r="BC1589">
        <v>54.292552973166607</v>
      </c>
      <c r="BD1589">
        <v>638.52295113985235</v>
      </c>
      <c r="BF1589">
        <v>236.302841</v>
      </c>
      <c r="BG1589" s="3">
        <f t="shared" si="148"/>
        <v>2.373468943059394</v>
      </c>
      <c r="BH1589">
        <v>78.186338301160845</v>
      </c>
      <c r="BI1589">
        <v>552.07002506510776</v>
      </c>
      <c r="BL1589" s="3">
        <f t="shared" si="149"/>
        <v>0</v>
      </c>
    </row>
    <row r="1590" spans="1:66" x14ac:dyDescent="0.25">
      <c r="A1590" t="s">
        <v>1495</v>
      </c>
      <c r="B1590">
        <v>0</v>
      </c>
      <c r="C1590">
        <v>285.40062999999998</v>
      </c>
      <c r="D1590" s="3">
        <f t="shared" si="144"/>
        <v>2.4554549274514437</v>
      </c>
      <c r="E1590">
        <v>3.0609511999999999</v>
      </c>
      <c r="F1590">
        <v>0.51020109999999996</v>
      </c>
      <c r="G1590">
        <v>309.53442000000001</v>
      </c>
      <c r="H1590">
        <v>600.86321999999996</v>
      </c>
      <c r="I1590" s="3">
        <f t="shared" si="145"/>
        <v>2.7787756208215026</v>
      </c>
      <c r="J1590">
        <v>1.8557494000000001</v>
      </c>
      <c r="K1590">
        <v>0.15268822000000001</v>
      </c>
      <c r="L1590">
        <v>0</v>
      </c>
      <c r="M1590">
        <v>173.83192</v>
      </c>
      <c r="N1590" s="3">
        <f t="shared" si="146"/>
        <v>2.2401295270436754</v>
      </c>
      <c r="O1590">
        <v>2.1625725999999998</v>
      </c>
      <c r="P1590">
        <v>0.21994562000000001</v>
      </c>
      <c r="Q1590">
        <v>0</v>
      </c>
      <c r="R1590">
        <v>13.642500999999999</v>
      </c>
      <c r="S1590">
        <v>6.3356228000000001E-2</v>
      </c>
      <c r="T1590">
        <v>7.8810684000000006E-2</v>
      </c>
      <c r="U1590">
        <v>6.0824889999999998</v>
      </c>
      <c r="V1590">
        <v>24.674375999999999</v>
      </c>
      <c r="W1590">
        <v>4.7973221999999998E-3</v>
      </c>
      <c r="X1590">
        <v>4.8305644E-3</v>
      </c>
      <c r="Y1590">
        <v>0</v>
      </c>
      <c r="Z1590">
        <v>10.989051</v>
      </c>
      <c r="AA1590">
        <v>2.4147768E-2</v>
      </c>
      <c r="AB1590">
        <v>3.7507191000000002E-2</v>
      </c>
      <c r="AD1590">
        <v>3.3160517500000002</v>
      </c>
      <c r="AE1590">
        <v>2.80585065</v>
      </c>
      <c r="AF1590">
        <v>0.51020109999999974</v>
      </c>
      <c r="AG1590">
        <v>1.9320935100000001</v>
      </c>
      <c r="AH1590">
        <v>1.7794052899999999</v>
      </c>
      <c r="AI1590">
        <v>0.1526882199999999</v>
      </c>
      <c r="AJ1590">
        <v>2.2725454100000002</v>
      </c>
      <c r="AK1590">
        <v>2.0525997899999999</v>
      </c>
      <c r="AL1590">
        <v>0.21994561999999979</v>
      </c>
      <c r="AN1590">
        <v>373.93047318999169</v>
      </c>
      <c r="AO1590">
        <v>441.92402043922039</v>
      </c>
      <c r="AP1590">
        <v>67.993547249228754</v>
      </c>
      <c r="AQ1590">
        <v>405.09394596032757</v>
      </c>
      <c r="AR1590">
        <v>641.77680509883794</v>
      </c>
      <c r="AS1590">
        <v>696.84675378255156</v>
      </c>
      <c r="AT1590">
        <v>55.069948683713619</v>
      </c>
      <c r="AU1590">
        <v>668.1790116704334</v>
      </c>
      <c r="AV1590">
        <v>545.63169322983958</v>
      </c>
      <c r="AW1590">
        <v>604.09866845012198</v>
      </c>
      <c r="AX1590">
        <v>58.466975220282393</v>
      </c>
      <c r="AY1590">
        <v>573.37857697817867</v>
      </c>
      <c r="BA1590">
        <v>285.40062999999998</v>
      </c>
      <c r="BB1590" s="3">
        <f t="shared" si="147"/>
        <v>2.4554549274514437</v>
      </c>
      <c r="BC1590">
        <v>67.993547249228754</v>
      </c>
      <c r="BD1590">
        <v>405.09394596032757</v>
      </c>
      <c r="BF1590">
        <v>600.86321999999996</v>
      </c>
      <c r="BG1590" s="3">
        <f t="shared" si="148"/>
        <v>2.7787756208215026</v>
      </c>
      <c r="BH1590">
        <v>55.069948683713619</v>
      </c>
      <c r="BI1590">
        <v>668.1790116704334</v>
      </c>
      <c r="BK1590">
        <v>173.83192</v>
      </c>
      <c r="BL1590" s="3">
        <f t="shared" si="149"/>
        <v>2.2401295270436754</v>
      </c>
      <c r="BM1590">
        <v>58.466975220282393</v>
      </c>
      <c r="BN1590">
        <v>573.37857697817867</v>
      </c>
    </row>
    <row r="1591" spans="1:66" x14ac:dyDescent="0.25">
      <c r="A1591" t="s">
        <v>1496</v>
      </c>
      <c r="B1591">
        <v>333.30342278251402</v>
      </c>
      <c r="C1591">
        <v>350.93287876211298</v>
      </c>
      <c r="D1591" s="3">
        <f t="shared" si="144"/>
        <v>2.5452240589992097</v>
      </c>
      <c r="E1591">
        <v>1.7975537428766999</v>
      </c>
      <c r="F1591">
        <v>0.108492215975976</v>
      </c>
      <c r="G1591">
        <v>0</v>
      </c>
      <c r="H1591">
        <v>397.08508350067302</v>
      </c>
      <c r="I1591" s="3">
        <f t="shared" si="145"/>
        <v>2.5988835731000921</v>
      </c>
      <c r="J1591">
        <v>1.9675366910263401</v>
      </c>
      <c r="K1591">
        <v>0.17322337503221399</v>
      </c>
      <c r="N1591" s="3">
        <f t="shared" si="146"/>
        <v>0</v>
      </c>
      <c r="Q1591">
        <v>6.0715202256347904</v>
      </c>
      <c r="R1591">
        <v>151.33121244126201</v>
      </c>
      <c r="S1591">
        <v>1.45049196343301E-2</v>
      </c>
      <c r="T1591">
        <v>1.7224985180918199E-2</v>
      </c>
      <c r="U1591">
        <v>0</v>
      </c>
      <c r="V1591">
        <v>59.011936044161601</v>
      </c>
      <c r="W1591">
        <v>4.40718933044481E-2</v>
      </c>
      <c r="X1591">
        <v>3.4798009087600897E-2</v>
      </c>
      <c r="AD1591">
        <v>1.851799850864688</v>
      </c>
      <c r="AE1591">
        <v>1.743307634888712</v>
      </c>
      <c r="AF1591">
        <v>0.1084922159759758</v>
      </c>
      <c r="AG1591">
        <v>2.0541483785424468</v>
      </c>
      <c r="AH1591">
        <v>1.880925003510233</v>
      </c>
      <c r="AI1591">
        <v>0.17322337503221411</v>
      </c>
      <c r="AJ1591">
        <v>0</v>
      </c>
      <c r="AK1591">
        <v>0</v>
      </c>
      <c r="AL1591">
        <v>0</v>
      </c>
      <c r="AN1591">
        <v>669.60411484048961</v>
      </c>
      <c r="AO1591">
        <v>711.27595335699675</v>
      </c>
      <c r="AP1591">
        <v>41.671838516507137</v>
      </c>
      <c r="AQ1591">
        <v>689.81125316210012</v>
      </c>
      <c r="AR1591">
        <v>603.64324843945394</v>
      </c>
      <c r="AS1591">
        <v>659.23564080754363</v>
      </c>
      <c r="AT1591">
        <v>55.592392368089691</v>
      </c>
      <c r="AU1591">
        <v>630.21584586215988</v>
      </c>
      <c r="BA1591">
        <v>350.93287876211298</v>
      </c>
      <c r="BB1591" s="3">
        <f t="shared" si="147"/>
        <v>2.5452240589992097</v>
      </c>
      <c r="BC1591">
        <v>41.671838516507137</v>
      </c>
      <c r="BD1591">
        <v>689.81125316210012</v>
      </c>
      <c r="BF1591">
        <v>397.08508350067302</v>
      </c>
      <c r="BG1591" s="3">
        <f t="shared" si="148"/>
        <v>2.5988835731000921</v>
      </c>
      <c r="BH1591">
        <v>55.592392368089691</v>
      </c>
      <c r="BI1591">
        <v>630.21584586215988</v>
      </c>
      <c r="BL1591" s="3">
        <f t="shared" si="149"/>
        <v>0</v>
      </c>
    </row>
    <row r="1592" spans="1:66" x14ac:dyDescent="0.25">
      <c r="A1592" t="s">
        <v>1497</v>
      </c>
      <c r="B1592">
        <v>342.29959000000002</v>
      </c>
      <c r="C1592">
        <v>2521.0668999999998</v>
      </c>
      <c r="D1592" s="3">
        <f t="shared" si="144"/>
        <v>3.4015843704346125</v>
      </c>
      <c r="E1592">
        <v>1.9496623</v>
      </c>
      <c r="F1592">
        <v>0.20528740000000001</v>
      </c>
      <c r="G1592">
        <v>0</v>
      </c>
      <c r="H1592">
        <v>1128.4583</v>
      </c>
      <c r="I1592" s="3">
        <f t="shared" si="145"/>
        <v>3.0524855151953467</v>
      </c>
      <c r="J1592">
        <v>2.3674395000000001</v>
      </c>
      <c r="K1592">
        <v>0.19065396000000001</v>
      </c>
      <c r="N1592" s="3">
        <f t="shared" si="146"/>
        <v>0</v>
      </c>
      <c r="Q1592">
        <v>8.8358679000000002</v>
      </c>
      <c r="R1592">
        <v>14.822618</v>
      </c>
      <c r="S1592">
        <v>1.5488736999999999E-3</v>
      </c>
      <c r="T1592">
        <v>2.1356484000000001E-3</v>
      </c>
      <c r="U1592">
        <v>0</v>
      </c>
      <c r="V1592">
        <v>18.000962999999999</v>
      </c>
      <c r="W1592">
        <v>3.5844677999999999E-3</v>
      </c>
      <c r="X1592">
        <v>5.0251334999999999E-3</v>
      </c>
      <c r="AD1592">
        <v>2.0523060000000002</v>
      </c>
      <c r="AE1592">
        <v>1.8470186</v>
      </c>
      <c r="AF1592">
        <v>0.20528739999999979</v>
      </c>
      <c r="AG1592">
        <v>2.46276648</v>
      </c>
      <c r="AH1592">
        <v>2.2721125199999999</v>
      </c>
      <c r="AI1592">
        <v>0.19065395999999971</v>
      </c>
      <c r="AJ1592">
        <v>0</v>
      </c>
      <c r="AK1592">
        <v>0</v>
      </c>
      <c r="AL1592">
        <v>0</v>
      </c>
      <c r="AN1592">
        <v>604.18514587980542</v>
      </c>
      <c r="AO1592">
        <v>671.33747326637638</v>
      </c>
      <c r="AP1592">
        <v>67.15232738657096</v>
      </c>
      <c r="AQ1592">
        <v>635.99362822987337</v>
      </c>
      <c r="AR1592">
        <v>503.48776876319999</v>
      </c>
      <c r="AS1592">
        <v>545.73564869049699</v>
      </c>
      <c r="AT1592">
        <v>42.247879927296992</v>
      </c>
      <c r="AU1592">
        <v>523.76113518423585</v>
      </c>
      <c r="BA1592">
        <v>2521.0668999999998</v>
      </c>
      <c r="BB1592" s="3">
        <f t="shared" si="147"/>
        <v>3.4015843704346125</v>
      </c>
      <c r="BC1592">
        <v>67.15232738657096</v>
      </c>
      <c r="BD1592">
        <v>635.99362822987337</v>
      </c>
      <c r="BF1592">
        <v>1128.4583</v>
      </c>
      <c r="BG1592" s="3">
        <f t="shared" si="148"/>
        <v>3.0524855151953467</v>
      </c>
      <c r="BH1592">
        <v>42.247879927296992</v>
      </c>
      <c r="BI1592">
        <v>523.76113518423585</v>
      </c>
      <c r="BL1592" s="3">
        <f t="shared" si="149"/>
        <v>0</v>
      </c>
    </row>
    <row r="1593" spans="1:66" x14ac:dyDescent="0.25">
      <c r="A1593" t="s">
        <v>1498</v>
      </c>
      <c r="B1593">
        <v>517.94257000000005</v>
      </c>
      <c r="C1593">
        <v>4795.5522000000001</v>
      </c>
      <c r="D1593" s="3">
        <f t="shared" si="144"/>
        <v>3.6808386226860539</v>
      </c>
      <c r="E1593">
        <v>1.9051927</v>
      </c>
      <c r="F1593">
        <v>0.14923017999999999</v>
      </c>
      <c r="G1593">
        <v>0</v>
      </c>
      <c r="H1593">
        <v>1537.2695000000001</v>
      </c>
      <c r="I1593" s="3">
        <f t="shared" si="145"/>
        <v>3.1867500107026574</v>
      </c>
      <c r="J1593">
        <v>2.0563443000000001</v>
      </c>
      <c r="K1593">
        <v>0.132691</v>
      </c>
      <c r="L1593">
        <v>0</v>
      </c>
      <c r="M1593">
        <v>734.68255999999997</v>
      </c>
      <c r="N1593" s="3">
        <f t="shared" si="146"/>
        <v>2.8660997306220257</v>
      </c>
      <c r="O1593">
        <v>1.8517174999999999</v>
      </c>
      <c r="P1593">
        <v>0.23074906000000001</v>
      </c>
      <c r="Q1593">
        <v>11.127219</v>
      </c>
      <c r="R1593">
        <v>1178.2804000000001</v>
      </c>
      <c r="S1593">
        <v>2.3433043000000001E-2</v>
      </c>
      <c r="T1593">
        <v>1.7843002E-2</v>
      </c>
      <c r="U1593">
        <v>0</v>
      </c>
      <c r="V1593">
        <v>1597.0545999999999</v>
      </c>
      <c r="W1593">
        <v>5.2035216000000002E-2</v>
      </c>
      <c r="X1593">
        <v>2.9348385000000001E-2</v>
      </c>
      <c r="Y1593">
        <v>0</v>
      </c>
      <c r="Z1593">
        <v>690.29949999999997</v>
      </c>
      <c r="AA1593">
        <v>0.12929213000000001</v>
      </c>
      <c r="AB1593">
        <v>6.6185630999999995E-2</v>
      </c>
      <c r="AD1593">
        <v>1.97980779</v>
      </c>
      <c r="AE1593">
        <v>1.83057761</v>
      </c>
      <c r="AF1593">
        <v>0.14923017999999999</v>
      </c>
      <c r="AG1593">
        <v>2.1226897999999998</v>
      </c>
      <c r="AH1593">
        <v>1.9899988</v>
      </c>
      <c r="AI1593">
        <v>0.13269100000000009</v>
      </c>
      <c r="AJ1593">
        <v>1.9670920300000001</v>
      </c>
      <c r="AK1593">
        <v>1.7363429699999999</v>
      </c>
      <c r="AL1593">
        <v>0.23074906000000001</v>
      </c>
      <c r="AN1593">
        <v>626.30968837636499</v>
      </c>
      <c r="AO1593">
        <v>677.3669650641034</v>
      </c>
      <c r="AP1593">
        <v>51.057276687738408</v>
      </c>
      <c r="AQ1593">
        <v>650.83852147869345</v>
      </c>
      <c r="AR1593">
        <v>584.15167397516097</v>
      </c>
      <c r="AS1593">
        <v>623.1022852878101</v>
      </c>
      <c r="AT1593">
        <v>38.95061131264913</v>
      </c>
      <c r="AU1593">
        <v>602.9986320870488</v>
      </c>
      <c r="AV1593">
        <v>630.35830611341555</v>
      </c>
      <c r="AW1593">
        <v>714.12896036317056</v>
      </c>
      <c r="AX1593">
        <v>83.770654249755012</v>
      </c>
      <c r="AY1593">
        <v>669.63389393900525</v>
      </c>
      <c r="BA1593">
        <v>4795.5522000000001</v>
      </c>
      <c r="BB1593" s="3">
        <f t="shared" si="147"/>
        <v>3.6808386226860539</v>
      </c>
      <c r="BC1593">
        <v>51.057276687738408</v>
      </c>
      <c r="BD1593">
        <v>650.83852147869345</v>
      </c>
      <c r="BF1593">
        <v>1537.2695000000001</v>
      </c>
      <c r="BG1593" s="3">
        <f t="shared" si="148"/>
        <v>3.1867500107026574</v>
      </c>
      <c r="BH1593">
        <v>38.95061131264913</v>
      </c>
      <c r="BI1593">
        <v>602.9986320870488</v>
      </c>
      <c r="BK1593">
        <v>734.68255999999997</v>
      </c>
      <c r="BL1593" s="3">
        <f t="shared" si="149"/>
        <v>2.8660997306220257</v>
      </c>
      <c r="BM1593">
        <v>83.770654249755012</v>
      </c>
      <c r="BN1593">
        <v>669.63389393900525</v>
      </c>
    </row>
    <row r="1594" spans="1:66" x14ac:dyDescent="0.25">
      <c r="A1594" t="s">
        <v>1499</v>
      </c>
      <c r="B1594">
        <v>377.69684000000001</v>
      </c>
      <c r="C1594">
        <v>637.18610000000001</v>
      </c>
      <c r="D1594" s="3">
        <f t="shared" si="144"/>
        <v>2.80426629324469</v>
      </c>
      <c r="E1594">
        <v>1.9041197999999999</v>
      </c>
      <c r="F1594">
        <v>0.17091471999999999</v>
      </c>
      <c r="I1594" s="3">
        <f t="shared" si="145"/>
        <v>0</v>
      </c>
      <c r="N1594" s="3">
        <f t="shared" si="146"/>
        <v>0</v>
      </c>
      <c r="R1594">
        <v>13.703156</v>
      </c>
      <c r="S1594">
        <v>2.8708574999999998E-3</v>
      </c>
      <c r="T1594">
        <v>4.6502454E-3</v>
      </c>
      <c r="AD1594">
        <v>1.9895771600000001</v>
      </c>
      <c r="AE1594">
        <v>1.81866244</v>
      </c>
      <c r="AF1594">
        <v>0.17091471999999991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N1594">
        <v>623.23433588270586</v>
      </c>
      <c r="AO1594">
        <v>681.80481035282162</v>
      </c>
      <c r="AP1594">
        <v>58.570474470115762</v>
      </c>
      <c r="AQ1594">
        <v>651.20524454396195</v>
      </c>
      <c r="BA1594">
        <v>637.18610000000001</v>
      </c>
      <c r="BB1594" s="3">
        <f t="shared" si="147"/>
        <v>2.80426629324469</v>
      </c>
      <c r="BC1594">
        <v>58.570474470115762</v>
      </c>
      <c r="BD1594">
        <v>651.20524454396195</v>
      </c>
      <c r="BG1594" s="3">
        <f t="shared" si="148"/>
        <v>0</v>
      </c>
      <c r="BL1594" s="3">
        <f t="shared" si="149"/>
        <v>0</v>
      </c>
    </row>
    <row r="1595" spans="1:66" x14ac:dyDescent="0.25">
      <c r="A1595" t="s">
        <v>1500</v>
      </c>
      <c r="B1595">
        <v>316.45435099999997</v>
      </c>
      <c r="C1595">
        <v>1646.5137</v>
      </c>
      <c r="D1595" s="3">
        <f t="shared" si="144"/>
        <v>3.2165653486584027</v>
      </c>
      <c r="E1595">
        <v>1.8262532300000001</v>
      </c>
      <c r="F1595">
        <v>0.18162312</v>
      </c>
      <c r="G1595">
        <v>0</v>
      </c>
      <c r="H1595">
        <v>405.17474199999998</v>
      </c>
      <c r="I1595" s="3">
        <f t="shared" si="145"/>
        <v>2.607642364250125</v>
      </c>
      <c r="J1595">
        <v>2.2183163499999998</v>
      </c>
      <c r="K1595">
        <v>0.17479091999999999</v>
      </c>
      <c r="N1595" s="3">
        <f t="shared" si="146"/>
        <v>0</v>
      </c>
      <c r="Q1595">
        <v>5.5339769700000003</v>
      </c>
      <c r="R1595">
        <v>9.2257200400000006</v>
      </c>
      <c r="S1595">
        <v>1.1645500000000001E-3</v>
      </c>
      <c r="T1595">
        <v>1.65503E-3</v>
      </c>
      <c r="U1595">
        <v>0</v>
      </c>
      <c r="V1595">
        <v>11.127802600000001</v>
      </c>
      <c r="W1595">
        <v>5.0344099999999996E-3</v>
      </c>
      <c r="X1595">
        <v>7.4761899999999997E-3</v>
      </c>
      <c r="AD1595">
        <v>1.91706479</v>
      </c>
      <c r="AE1595">
        <v>1.7354416699999999</v>
      </c>
      <c r="AF1595">
        <v>0.1816231199999998</v>
      </c>
      <c r="AG1595">
        <v>2.30571181</v>
      </c>
      <c r="AH1595">
        <v>2.1309208900000001</v>
      </c>
      <c r="AI1595">
        <v>0.1747909200000004</v>
      </c>
      <c r="AJ1595">
        <v>0</v>
      </c>
      <c r="AK1595">
        <v>0</v>
      </c>
      <c r="AL1595">
        <v>0</v>
      </c>
      <c r="AN1595">
        <v>646.80797773141501</v>
      </c>
      <c r="AO1595">
        <v>714.49984256745415</v>
      </c>
      <c r="AP1595">
        <v>67.691864836039144</v>
      </c>
      <c r="AQ1595">
        <v>678.97090043750393</v>
      </c>
      <c r="AR1595">
        <v>537.78308053164722</v>
      </c>
      <c r="AS1595">
        <v>581.89527627184702</v>
      </c>
      <c r="AT1595">
        <v>44.112195740199809</v>
      </c>
      <c r="AU1595">
        <v>558.97022983218778</v>
      </c>
      <c r="BA1595">
        <v>1646.5137</v>
      </c>
      <c r="BB1595" s="3">
        <f t="shared" si="147"/>
        <v>3.2165653486584027</v>
      </c>
      <c r="BC1595">
        <v>67.691864836039144</v>
      </c>
      <c r="BD1595">
        <v>678.97090043750393</v>
      </c>
      <c r="BF1595">
        <v>405.17474199999998</v>
      </c>
      <c r="BG1595" s="3">
        <f t="shared" si="148"/>
        <v>2.607642364250125</v>
      </c>
      <c r="BH1595">
        <v>44.112195740199809</v>
      </c>
      <c r="BI1595">
        <v>558.97022983218778</v>
      </c>
      <c r="BL1595" s="3">
        <f t="shared" si="149"/>
        <v>0</v>
      </c>
    </row>
    <row r="1596" spans="1:66" x14ac:dyDescent="0.25">
      <c r="A1596" t="s">
        <v>1500</v>
      </c>
      <c r="B1596">
        <v>1582.3130000000001</v>
      </c>
      <c r="C1596">
        <v>94555.781000000003</v>
      </c>
      <c r="D1596" s="3">
        <f t="shared" si="144"/>
        <v>4.9756880861123056</v>
      </c>
      <c r="E1596">
        <v>1.8458570000000001</v>
      </c>
      <c r="F1596">
        <v>0.13469708999999999</v>
      </c>
      <c r="I1596" s="3">
        <f t="shared" si="145"/>
        <v>0</v>
      </c>
      <c r="N1596" s="3">
        <f t="shared" si="146"/>
        <v>0</v>
      </c>
      <c r="Q1596">
        <v>139.26523</v>
      </c>
      <c r="R1596">
        <v>365.77584999999999</v>
      </c>
      <c r="S1596">
        <v>4.1172650999999998E-4</v>
      </c>
      <c r="T1596">
        <v>6.4419699000000004E-4</v>
      </c>
      <c r="AD1596">
        <v>1.9132055450000001</v>
      </c>
      <c r="AE1596">
        <v>1.7785084550000001</v>
      </c>
      <c r="AF1596">
        <v>0.13469708999999999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N1596">
        <v>648.11269402838786</v>
      </c>
      <c r="AO1596">
        <v>697.19814742179562</v>
      </c>
      <c r="AP1596">
        <v>49.085453393407761</v>
      </c>
      <c r="AQ1596">
        <v>671.75994673476873</v>
      </c>
      <c r="BA1596">
        <v>94555.781000000003</v>
      </c>
      <c r="BB1596" s="3">
        <f t="shared" si="147"/>
        <v>4.9756880861123056</v>
      </c>
      <c r="BC1596">
        <v>49.085453393407761</v>
      </c>
      <c r="BD1596">
        <v>671.75994673476873</v>
      </c>
      <c r="BG1596" s="3">
        <f t="shared" si="148"/>
        <v>0</v>
      </c>
      <c r="BL1596" s="3">
        <f t="shared" si="149"/>
        <v>0</v>
      </c>
    </row>
    <row r="1597" spans="1:66" x14ac:dyDescent="0.25">
      <c r="A1597" t="s">
        <v>1501</v>
      </c>
      <c r="B1597">
        <v>338.14407</v>
      </c>
      <c r="C1597">
        <v>1122.9199000000001</v>
      </c>
      <c r="D1597" s="3">
        <f t="shared" si="144"/>
        <v>3.0503487783196217</v>
      </c>
      <c r="E1597">
        <v>2.2171759999999998</v>
      </c>
      <c r="F1597">
        <v>0.26709703000000001</v>
      </c>
      <c r="G1597">
        <v>0</v>
      </c>
      <c r="H1597">
        <v>425.49088</v>
      </c>
      <c r="I1597" s="3">
        <f t="shared" si="145"/>
        <v>2.6288902558233747</v>
      </c>
      <c r="J1597">
        <v>1.8138912</v>
      </c>
      <c r="K1597">
        <v>0.14358657999999999</v>
      </c>
      <c r="N1597" s="3">
        <f t="shared" si="146"/>
        <v>0</v>
      </c>
      <c r="Q1597">
        <v>5.0705814</v>
      </c>
      <c r="R1597">
        <v>8.7415686000000008</v>
      </c>
      <c r="S1597">
        <v>2.2298405E-3</v>
      </c>
      <c r="T1597">
        <v>3.6825821999999999E-3</v>
      </c>
      <c r="U1597">
        <v>0</v>
      </c>
      <c r="V1597">
        <v>11.161896</v>
      </c>
      <c r="W1597">
        <v>3.581309E-3</v>
      </c>
      <c r="X1597">
        <v>4.5983092999999997E-3</v>
      </c>
      <c r="AD1597">
        <v>2.350724515</v>
      </c>
      <c r="AE1597">
        <v>2.0836274850000001</v>
      </c>
      <c r="AF1597">
        <v>0.2670970300000004</v>
      </c>
      <c r="AG1597">
        <v>1.88568449</v>
      </c>
      <c r="AH1597">
        <v>1.74209791</v>
      </c>
      <c r="AI1597">
        <v>0.14358657999999999</v>
      </c>
      <c r="AJ1597">
        <v>0</v>
      </c>
      <c r="AK1597">
        <v>0</v>
      </c>
      <c r="AL1597">
        <v>0</v>
      </c>
      <c r="AN1597">
        <v>527.4853740145727</v>
      </c>
      <c r="AO1597">
        <v>595.10291975247208</v>
      </c>
      <c r="AP1597">
        <v>67.617545737899377</v>
      </c>
      <c r="AQ1597">
        <v>559.257722436108</v>
      </c>
      <c r="AR1597">
        <v>657.57172346472441</v>
      </c>
      <c r="AS1597">
        <v>711.769868319284</v>
      </c>
      <c r="AT1597">
        <v>54.198144854559587</v>
      </c>
      <c r="AU1597">
        <v>683.59822242921734</v>
      </c>
      <c r="BA1597">
        <v>1122.9199000000001</v>
      </c>
      <c r="BB1597" s="3">
        <f t="shared" si="147"/>
        <v>3.0503487783196217</v>
      </c>
      <c r="BC1597">
        <v>67.617545737899377</v>
      </c>
      <c r="BD1597">
        <v>559.257722436108</v>
      </c>
      <c r="BF1597">
        <v>425.49088</v>
      </c>
      <c r="BG1597" s="3">
        <f t="shared" si="148"/>
        <v>2.6288902558233747</v>
      </c>
      <c r="BH1597">
        <v>54.198144854559587</v>
      </c>
      <c r="BI1597">
        <v>683.59822242921734</v>
      </c>
      <c r="BL1597" s="3">
        <f t="shared" si="149"/>
        <v>0</v>
      </c>
    </row>
    <row r="1598" spans="1:66" x14ac:dyDescent="0.25">
      <c r="A1598" t="s">
        <v>1502</v>
      </c>
      <c r="B1598">
        <v>0</v>
      </c>
      <c r="C1598">
        <v>125.50797</v>
      </c>
      <c r="D1598" s="3">
        <f t="shared" si="144"/>
        <v>2.0986713052363233</v>
      </c>
      <c r="E1598">
        <v>2.3067479</v>
      </c>
      <c r="F1598">
        <v>0.23031214999999999</v>
      </c>
      <c r="I1598" s="3">
        <f t="shared" si="145"/>
        <v>0</v>
      </c>
      <c r="N1598" s="3">
        <f t="shared" si="146"/>
        <v>0</v>
      </c>
      <c r="Q1598">
        <v>0</v>
      </c>
      <c r="R1598">
        <v>18.071456999999999</v>
      </c>
      <c r="S1598">
        <v>8.7889582000000004E-3</v>
      </c>
      <c r="T1598">
        <v>2.4968093E-2</v>
      </c>
      <c r="AD1598">
        <v>2.4219039750000002</v>
      </c>
      <c r="AE1598">
        <v>2.1915918250000002</v>
      </c>
      <c r="AF1598">
        <v>0.2303121499999996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N1598">
        <v>511.9826437379707</v>
      </c>
      <c r="AO1598">
        <v>565.78637767094233</v>
      </c>
      <c r="AP1598">
        <v>53.803733932971618</v>
      </c>
      <c r="AQ1598">
        <v>537.54153195500896</v>
      </c>
      <c r="BA1598">
        <v>125.50797</v>
      </c>
      <c r="BB1598" s="3">
        <f t="shared" si="147"/>
        <v>2.0986713052363233</v>
      </c>
      <c r="BC1598">
        <v>53.803733932971618</v>
      </c>
      <c r="BD1598">
        <v>537.54153195500896</v>
      </c>
      <c r="BG1598" s="3">
        <f t="shared" si="148"/>
        <v>0</v>
      </c>
      <c r="BL1598" s="3">
        <f t="shared" si="149"/>
        <v>0</v>
      </c>
    </row>
    <row r="1599" spans="1:66" x14ac:dyDescent="0.25">
      <c r="A1599" t="s">
        <v>1503</v>
      </c>
      <c r="B1599">
        <v>320.072675</v>
      </c>
      <c r="C1599">
        <v>2310.5886</v>
      </c>
      <c r="D1599" s="3">
        <f t="shared" si="144"/>
        <v>3.3637226262861692</v>
      </c>
      <c r="E1599">
        <v>1.7679783099999999</v>
      </c>
      <c r="F1599">
        <v>0.31233186000000002</v>
      </c>
      <c r="G1599">
        <v>0</v>
      </c>
      <c r="H1599">
        <v>17795.477900000002</v>
      </c>
      <c r="I1599" s="3">
        <f t="shared" si="145"/>
        <v>4.2503096555343571</v>
      </c>
      <c r="J1599">
        <v>1.91407598</v>
      </c>
      <c r="K1599">
        <v>0.15512218</v>
      </c>
      <c r="L1599">
        <v>0</v>
      </c>
      <c r="M1599">
        <v>232.15096</v>
      </c>
      <c r="N1599" s="3">
        <f t="shared" si="146"/>
        <v>2.3657704839179394</v>
      </c>
      <c r="O1599">
        <v>2.2930962500000001</v>
      </c>
      <c r="P1599">
        <v>0.11337483</v>
      </c>
      <c r="Q1599">
        <v>12.7856161</v>
      </c>
      <c r="R1599">
        <v>156.55736099999999</v>
      </c>
      <c r="S1599">
        <v>2.0429800000000001E-2</v>
      </c>
      <c r="T1599">
        <v>1.090881E-2</v>
      </c>
      <c r="U1599">
        <v>0</v>
      </c>
      <c r="V1599">
        <v>254.04767000000001</v>
      </c>
      <c r="W1599">
        <v>4.574E-4</v>
      </c>
      <c r="X1599">
        <v>1.0604799999999999E-3</v>
      </c>
      <c r="Y1599">
        <v>0</v>
      </c>
      <c r="Z1599">
        <v>59.973319400000001</v>
      </c>
      <c r="AA1599">
        <v>2.1566930000000002E-2</v>
      </c>
      <c r="AB1599">
        <v>3.004277E-2</v>
      </c>
      <c r="AD1599">
        <v>1.92414424</v>
      </c>
      <c r="AE1599">
        <v>1.6118123799999999</v>
      </c>
      <c r="AF1599">
        <v>0.31233186000000002</v>
      </c>
      <c r="AG1599">
        <v>1.9916370699999999</v>
      </c>
      <c r="AH1599">
        <v>1.8365148899999999</v>
      </c>
      <c r="AI1599">
        <v>0.1551221799999998</v>
      </c>
      <c r="AJ1599">
        <v>2.3497836649999999</v>
      </c>
      <c r="AK1599">
        <v>2.2364088350000002</v>
      </c>
      <c r="AL1599">
        <v>0.1133748299999997</v>
      </c>
      <c r="AN1599">
        <v>644.42819525837626</v>
      </c>
      <c r="AO1599">
        <v>769.3034346838806</v>
      </c>
      <c r="AP1599">
        <v>124.8752394255043</v>
      </c>
      <c r="AQ1599">
        <v>701.35068568799352</v>
      </c>
      <c r="AR1599">
        <v>622.5897371954419</v>
      </c>
      <c r="AS1599">
        <v>675.17710134111667</v>
      </c>
      <c r="AT1599">
        <v>52.587364145674769</v>
      </c>
      <c r="AU1599">
        <v>647.81796175092268</v>
      </c>
      <c r="AV1599">
        <v>527.69657839969705</v>
      </c>
      <c r="AW1599">
        <v>554.4481762879459</v>
      </c>
      <c r="AX1599">
        <v>26.751597888248849</v>
      </c>
      <c r="AY1599">
        <v>540.74171548621212</v>
      </c>
      <c r="BA1599">
        <v>2310.5886</v>
      </c>
      <c r="BB1599" s="3">
        <f t="shared" si="147"/>
        <v>3.3637226262861692</v>
      </c>
      <c r="BC1599">
        <v>124.8752394255043</v>
      </c>
      <c r="BD1599">
        <v>701.35068568799352</v>
      </c>
      <c r="BF1599">
        <v>17795.477900000002</v>
      </c>
      <c r="BG1599" s="3">
        <f t="shared" si="148"/>
        <v>4.2503096555343571</v>
      </c>
      <c r="BH1599">
        <v>52.587364145674769</v>
      </c>
      <c r="BI1599">
        <v>647.81796175092268</v>
      </c>
      <c r="BK1599">
        <v>232.15096</v>
      </c>
      <c r="BL1599" s="3">
        <f t="shared" si="149"/>
        <v>2.3657704839179394</v>
      </c>
      <c r="BM1599">
        <v>26.751597888248849</v>
      </c>
      <c r="BN1599">
        <v>540.74171548621212</v>
      </c>
    </row>
    <row r="1600" spans="1:66" x14ac:dyDescent="0.25">
      <c r="A1600" t="s">
        <v>1504</v>
      </c>
      <c r="B1600">
        <v>411.44</v>
      </c>
      <c r="C1600">
        <v>4138.1000000000004</v>
      </c>
      <c r="D1600" s="3">
        <f t="shared" si="144"/>
        <v>3.6168009814779603</v>
      </c>
      <c r="E1600">
        <v>1.9349000000000001</v>
      </c>
      <c r="F1600">
        <v>0.18904000000000001</v>
      </c>
      <c r="I1600" s="3">
        <f t="shared" si="145"/>
        <v>0</v>
      </c>
      <c r="N1600" s="3">
        <f t="shared" si="146"/>
        <v>0</v>
      </c>
      <c r="Q1600">
        <v>8.9600000000000009</v>
      </c>
      <c r="R1600">
        <v>18.899999999999999</v>
      </c>
      <c r="S1600">
        <v>6.69E-4</v>
      </c>
      <c r="T1600">
        <v>1.1000000000000001E-3</v>
      </c>
      <c r="AD1600">
        <v>2.02942</v>
      </c>
      <c r="AE1600">
        <v>1.8403799999999999</v>
      </c>
      <c r="AF1600">
        <v>0.1890399999999999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N1600">
        <v>610.99861044042143</v>
      </c>
      <c r="AO1600">
        <v>673.75911496538743</v>
      </c>
      <c r="AP1600">
        <v>62.760504524966002</v>
      </c>
      <c r="AQ1600">
        <v>640.84593519044904</v>
      </c>
      <c r="BA1600">
        <v>4138.1000000000004</v>
      </c>
      <c r="BB1600" s="3">
        <f t="shared" si="147"/>
        <v>3.6168009814779603</v>
      </c>
      <c r="BC1600">
        <v>62.760504524966002</v>
      </c>
      <c r="BD1600">
        <v>640.84593519044904</v>
      </c>
      <c r="BG1600" s="3">
        <f t="shared" si="148"/>
        <v>0</v>
      </c>
      <c r="BL1600" s="3">
        <f t="shared" si="149"/>
        <v>0</v>
      </c>
    </row>
    <row r="1601" spans="1:66" x14ac:dyDescent="0.25">
      <c r="A1601" t="s">
        <v>1505</v>
      </c>
      <c r="B1601">
        <v>432.77</v>
      </c>
      <c r="C1601">
        <v>979.06</v>
      </c>
      <c r="D1601" s="3">
        <f t="shared" si="144"/>
        <v>2.9908093076054345</v>
      </c>
      <c r="E1601">
        <v>2.1844999999999999</v>
      </c>
      <c r="F1601">
        <v>0.20638999999999999</v>
      </c>
      <c r="I1601" s="3">
        <f t="shared" si="145"/>
        <v>0</v>
      </c>
      <c r="N1601" s="3">
        <f t="shared" si="146"/>
        <v>0</v>
      </c>
      <c r="Q1601">
        <v>10.7</v>
      </c>
      <c r="R1601">
        <v>25.9</v>
      </c>
      <c r="S1601">
        <v>4.3099999999999996E-3</v>
      </c>
      <c r="T1601">
        <v>6.8500000000000002E-3</v>
      </c>
      <c r="AD1601">
        <v>2.2876949999999998</v>
      </c>
      <c r="AE1601">
        <v>2.081305</v>
      </c>
      <c r="AF1601">
        <v>0.20638999999999991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N1601">
        <v>542.01840717403331</v>
      </c>
      <c r="AO1601">
        <v>595.76698273439024</v>
      </c>
      <c r="AP1601">
        <v>53.748575560356933</v>
      </c>
      <c r="AQ1601">
        <v>567.62316319523916</v>
      </c>
      <c r="BA1601">
        <v>979.06</v>
      </c>
      <c r="BB1601" s="3">
        <f t="shared" si="147"/>
        <v>2.9908093076054345</v>
      </c>
      <c r="BC1601">
        <v>53.748575560356933</v>
      </c>
      <c r="BD1601">
        <v>567.62316319523916</v>
      </c>
      <c r="BG1601" s="3">
        <f t="shared" si="148"/>
        <v>0</v>
      </c>
      <c r="BL1601" s="3">
        <f t="shared" si="149"/>
        <v>0</v>
      </c>
    </row>
    <row r="1602" spans="1:66" x14ac:dyDescent="0.25">
      <c r="A1602" t="s">
        <v>1506</v>
      </c>
      <c r="B1602">
        <v>490.574658915116</v>
      </c>
      <c r="C1602">
        <v>2034.90008037644</v>
      </c>
      <c r="D1602" s="3">
        <f t="shared" si="144"/>
        <v>3.3085430889388658</v>
      </c>
      <c r="E1602">
        <v>1.9331881416002099</v>
      </c>
      <c r="F1602">
        <v>0.178981370088413</v>
      </c>
      <c r="G1602">
        <v>0</v>
      </c>
      <c r="H1602">
        <v>119.01162616693</v>
      </c>
      <c r="I1602" s="3">
        <f t="shared" si="145"/>
        <v>2.0755893894052182</v>
      </c>
      <c r="J1602">
        <v>2.3543341998959901</v>
      </c>
      <c r="K1602">
        <v>0.10860986573162</v>
      </c>
      <c r="N1602" s="3">
        <f t="shared" si="146"/>
        <v>0</v>
      </c>
      <c r="Q1602">
        <v>5.8571580369612297</v>
      </c>
      <c r="R1602">
        <v>11.6372659953962</v>
      </c>
      <c r="S1602">
        <v>7.9023193578573001E-4</v>
      </c>
      <c r="T1602">
        <v>1.2997853765250699E-3</v>
      </c>
      <c r="U1602">
        <v>0</v>
      </c>
      <c r="V1602">
        <v>17.3427536853129</v>
      </c>
      <c r="W1602">
        <v>1.2780736015040799E-2</v>
      </c>
      <c r="X1602">
        <v>1.8904546278173201E-2</v>
      </c>
      <c r="AD1602">
        <v>2.022678826644416</v>
      </c>
      <c r="AE1602">
        <v>1.8436974565560029</v>
      </c>
      <c r="AF1602">
        <v>0.17898137008841311</v>
      </c>
      <c r="AG1602">
        <v>2.4086391327618002</v>
      </c>
      <c r="AH1602">
        <v>2.3000292670301801</v>
      </c>
      <c r="AI1602">
        <v>0.1086098657316201</v>
      </c>
      <c r="AJ1602">
        <v>0</v>
      </c>
      <c r="AK1602">
        <v>0</v>
      </c>
      <c r="AL1602">
        <v>0</v>
      </c>
      <c r="AN1602">
        <v>613.03494339587758</v>
      </c>
      <c r="AO1602">
        <v>672.54678667087205</v>
      </c>
      <c r="AP1602">
        <v>59.511843274994483</v>
      </c>
      <c r="AQ1602">
        <v>641.41341099558156</v>
      </c>
      <c r="AR1602">
        <v>514.80223132396713</v>
      </c>
      <c r="AS1602">
        <v>539.1117486087752</v>
      </c>
      <c r="AT1602">
        <v>24.30951728480807</v>
      </c>
      <c r="AU1602">
        <v>526.67662902521636</v>
      </c>
      <c r="BA1602">
        <v>2034.90008037644</v>
      </c>
      <c r="BB1602" s="3">
        <f t="shared" si="147"/>
        <v>3.3085430889388658</v>
      </c>
      <c r="BC1602">
        <v>59.511843274994483</v>
      </c>
      <c r="BD1602">
        <v>641.41341099558156</v>
      </c>
      <c r="BF1602">
        <v>119.01162616693</v>
      </c>
      <c r="BG1602" s="3">
        <f t="shared" si="148"/>
        <v>2.0755893894052182</v>
      </c>
      <c r="BH1602">
        <v>24.30951728480807</v>
      </c>
      <c r="BI1602">
        <v>526.67662902521636</v>
      </c>
      <c r="BL1602" s="3">
        <f t="shared" si="149"/>
        <v>0</v>
      </c>
    </row>
    <row r="1603" spans="1:66" x14ac:dyDescent="0.25">
      <c r="A1603" t="s">
        <v>1507</v>
      </c>
      <c r="B1603">
        <v>0</v>
      </c>
      <c r="C1603">
        <v>4687.1464999999998</v>
      </c>
      <c r="D1603" s="3">
        <f t="shared" ref="D1603:D1666" si="150">IF(LOG10(C1603) &gt; 0,LOG10(C1603), 0)</f>
        <v>3.670908527906231</v>
      </c>
      <c r="E1603">
        <v>1.9327292</v>
      </c>
      <c r="F1603">
        <v>0.18884453000000001</v>
      </c>
      <c r="G1603">
        <v>0</v>
      </c>
      <c r="H1603">
        <v>3300.0740000000001</v>
      </c>
      <c r="I1603" s="3">
        <f t="shared" ref="I1603:I1666" si="151">IF(H1603 = "", 0, IF(LOG10(H1603) &gt; 0,LOG10(H1603), 0))</f>
        <v>3.5185236784934433</v>
      </c>
      <c r="J1603">
        <v>1.9758268999999999</v>
      </c>
      <c r="K1603">
        <v>0.13851482000000001</v>
      </c>
      <c r="L1603">
        <v>386.20398</v>
      </c>
      <c r="M1603">
        <v>1333.4073000000001</v>
      </c>
      <c r="N1603" s="3">
        <f t="shared" ref="N1603:N1666" si="152">IF(M1603 = "", 0, IF(LOG10(M1603) &gt; 0,LOG10(M1603), 0))</f>
        <v>3.124962828426443</v>
      </c>
      <c r="O1603">
        <v>2.3887803999999999</v>
      </c>
      <c r="P1603">
        <v>0.17469135999999999</v>
      </c>
      <c r="Q1603">
        <v>0</v>
      </c>
      <c r="R1603">
        <v>713.29431</v>
      </c>
      <c r="S1603">
        <v>7.3712938000000004E-3</v>
      </c>
      <c r="T1603">
        <v>2.7659743000000001E-3</v>
      </c>
      <c r="U1603">
        <v>0</v>
      </c>
      <c r="V1603">
        <v>745.26098999999999</v>
      </c>
      <c r="W1603">
        <v>2.8760071999999999E-3</v>
      </c>
      <c r="X1603">
        <v>6.8264123999999997E-3</v>
      </c>
      <c r="Y1603">
        <v>8.2477769999999992</v>
      </c>
      <c r="Z1603">
        <v>16.276357999999998</v>
      </c>
      <c r="AA1603">
        <v>3.0778309E-3</v>
      </c>
      <c r="AB1603">
        <v>4.4531481999999997E-3</v>
      </c>
      <c r="AD1603">
        <v>2.0271514650000002</v>
      </c>
      <c r="AE1603">
        <v>1.8383069350000001</v>
      </c>
      <c r="AF1603">
        <v>0.18884453000000009</v>
      </c>
      <c r="AG1603">
        <v>2.04508431</v>
      </c>
      <c r="AH1603">
        <v>1.9065694900000001</v>
      </c>
      <c r="AI1603">
        <v>0.13851482000000009</v>
      </c>
      <c r="AJ1603">
        <v>2.4761260799999998</v>
      </c>
      <c r="AK1603">
        <v>2.30143472</v>
      </c>
      <c r="AL1603">
        <v>0.17469135999999971</v>
      </c>
      <c r="AN1603">
        <v>611.68236385335911</v>
      </c>
      <c r="AO1603">
        <v>674.51891541713621</v>
      </c>
      <c r="AP1603">
        <v>62.836551563777107</v>
      </c>
      <c r="AQ1603">
        <v>641.56571960520898</v>
      </c>
      <c r="AR1603">
        <v>606.31867054908844</v>
      </c>
      <c r="AS1603">
        <v>650.36853180735625</v>
      </c>
      <c r="AT1603">
        <v>44.049861258267811</v>
      </c>
      <c r="AU1603">
        <v>627.57157522250554</v>
      </c>
      <c r="AV1603">
        <v>500.77126928851698</v>
      </c>
      <c r="AW1603">
        <v>538.7825208442149</v>
      </c>
      <c r="AX1603">
        <v>38.011251555697918</v>
      </c>
      <c r="AY1603">
        <v>519.08195495910797</v>
      </c>
      <c r="BA1603">
        <v>4687.1464999999998</v>
      </c>
      <c r="BB1603" s="3">
        <f t="shared" ref="BB1603:BB1666" si="153">IF(LOG10(BA1603) &gt; 0,LOG10(BA1603), 0)</f>
        <v>3.670908527906231</v>
      </c>
      <c r="BC1603">
        <v>62.836551563777107</v>
      </c>
      <c r="BD1603">
        <v>641.56571960520898</v>
      </c>
      <c r="BF1603">
        <v>3300.0740000000001</v>
      </c>
      <c r="BG1603" s="3">
        <f t="shared" ref="BG1603:BG1666" si="154">IF(BF1603 = "", 0, IF(LOG10(BF1603) &gt; 0,LOG10(BF1603), 0))</f>
        <v>3.5185236784934433</v>
      </c>
      <c r="BH1603">
        <v>44.049861258267811</v>
      </c>
      <c r="BI1603">
        <v>627.57157522250554</v>
      </c>
      <c r="BK1603">
        <v>1333.4073000000001</v>
      </c>
      <c r="BL1603" s="3">
        <f t="shared" ref="BL1603:BL1666" si="155">IF(BK1603 = "", 0, IF(LOG10(BK1603) &gt; 0,LOG10(BK1603), 0))</f>
        <v>3.124962828426443</v>
      </c>
      <c r="BM1603">
        <v>38.011251555697918</v>
      </c>
      <c r="BN1603">
        <v>519.08195495910797</v>
      </c>
    </row>
    <row r="1604" spans="1:66" x14ac:dyDescent="0.25">
      <c r="A1604" t="s">
        <v>1508</v>
      </c>
      <c r="B1604">
        <v>0</v>
      </c>
      <c r="C1604">
        <v>20161.633000000002</v>
      </c>
      <c r="D1604" s="3">
        <f t="shared" si="150"/>
        <v>4.3045257050635213</v>
      </c>
      <c r="E1604">
        <v>1.9532465000000001</v>
      </c>
      <c r="F1604">
        <v>0.15944199000000001</v>
      </c>
      <c r="G1604">
        <v>0</v>
      </c>
      <c r="H1604">
        <v>4183.6040000000003</v>
      </c>
      <c r="I1604" s="3">
        <f t="shared" si="151"/>
        <v>3.6215505695604584</v>
      </c>
      <c r="J1604">
        <v>1.8455026999999999</v>
      </c>
      <c r="K1604">
        <v>0.23135623</v>
      </c>
      <c r="L1604">
        <v>356.27404999999999</v>
      </c>
      <c r="M1604">
        <v>7475.5272999999997</v>
      </c>
      <c r="N1604" s="3">
        <f t="shared" si="152"/>
        <v>3.8736418318330594</v>
      </c>
      <c r="O1604">
        <v>2.0455662999999999</v>
      </c>
      <c r="P1604">
        <v>0.11482095</v>
      </c>
      <c r="Q1604">
        <v>0</v>
      </c>
      <c r="R1604">
        <v>4732.9306999999999</v>
      </c>
      <c r="S1604">
        <v>1.6130624E-2</v>
      </c>
      <c r="T1604">
        <v>1.0573434E-2</v>
      </c>
      <c r="U1604">
        <v>0</v>
      </c>
      <c r="V1604">
        <v>1758.3859</v>
      </c>
      <c r="W1604">
        <v>6.1882816E-2</v>
      </c>
      <c r="X1604">
        <v>2.1787503999999999E-2</v>
      </c>
      <c r="Y1604">
        <v>16.862192</v>
      </c>
      <c r="Z1604">
        <v>3777.9058</v>
      </c>
      <c r="AA1604">
        <v>3.2262370999999999E-3</v>
      </c>
      <c r="AB1604">
        <v>9.6919416000000001E-3</v>
      </c>
      <c r="AD1604">
        <v>2.0329674949999998</v>
      </c>
      <c r="AE1604">
        <v>1.8735255049999999</v>
      </c>
      <c r="AF1604">
        <v>0.15944199000000009</v>
      </c>
      <c r="AG1604">
        <v>1.9611808150000001</v>
      </c>
      <c r="AH1604">
        <v>1.729824585</v>
      </c>
      <c r="AI1604">
        <v>0.2313562299999998</v>
      </c>
      <c r="AJ1604">
        <v>2.1029767750000001</v>
      </c>
      <c r="AK1604">
        <v>1.988155825</v>
      </c>
      <c r="AL1604">
        <v>0.1148209500000001</v>
      </c>
      <c r="AN1604">
        <v>609.93242786697863</v>
      </c>
      <c r="AO1604">
        <v>661.83929532360423</v>
      </c>
      <c r="AP1604">
        <v>51.906867456625598</v>
      </c>
      <c r="AQ1604">
        <v>634.82658230796767</v>
      </c>
      <c r="AR1604">
        <v>632.25827548185555</v>
      </c>
      <c r="AS1604">
        <v>716.8199658811069</v>
      </c>
      <c r="AT1604">
        <v>84.561690399251347</v>
      </c>
      <c r="AU1604">
        <v>671.8889113519042</v>
      </c>
      <c r="AV1604">
        <v>589.62743418790251</v>
      </c>
      <c r="AW1604">
        <v>623.6798868619868</v>
      </c>
      <c r="AX1604">
        <v>34.052452674084293</v>
      </c>
      <c r="AY1604">
        <v>606.17580569253607</v>
      </c>
      <c r="BA1604">
        <v>20161.633000000002</v>
      </c>
      <c r="BB1604" s="3">
        <f t="shared" si="153"/>
        <v>4.3045257050635213</v>
      </c>
      <c r="BC1604">
        <v>51.906867456625598</v>
      </c>
      <c r="BD1604">
        <v>634.82658230796767</v>
      </c>
      <c r="BF1604">
        <v>4183.6040000000003</v>
      </c>
      <c r="BG1604" s="3">
        <f t="shared" si="154"/>
        <v>3.6215505695604584</v>
      </c>
      <c r="BH1604">
        <v>84.561690399251347</v>
      </c>
      <c r="BI1604">
        <v>671.8889113519042</v>
      </c>
      <c r="BK1604">
        <v>7475.5272999999997</v>
      </c>
      <c r="BL1604" s="3">
        <f t="shared" si="155"/>
        <v>3.8736418318330594</v>
      </c>
      <c r="BM1604">
        <v>34.052452674084293</v>
      </c>
      <c r="BN1604">
        <v>606.17580569253607</v>
      </c>
    </row>
    <row r="1605" spans="1:66" x14ac:dyDescent="0.25">
      <c r="A1605" t="s">
        <v>1508</v>
      </c>
      <c r="B1605">
        <v>0</v>
      </c>
      <c r="C1605">
        <v>14681.433999999999</v>
      </c>
      <c r="D1605" s="3">
        <f t="shared" si="150"/>
        <v>4.1667684770971718</v>
      </c>
      <c r="E1605">
        <v>1.9194522000000001</v>
      </c>
      <c r="F1605">
        <v>0.13837310999999999</v>
      </c>
      <c r="G1605">
        <v>399.93304000000001</v>
      </c>
      <c r="H1605">
        <v>15672.013999999999</v>
      </c>
      <c r="I1605" s="3">
        <f t="shared" si="151"/>
        <v>4.1951248109473758</v>
      </c>
      <c r="J1605">
        <v>2.0347230000000001</v>
      </c>
      <c r="K1605">
        <v>0.12393510000000001</v>
      </c>
      <c r="L1605">
        <v>0</v>
      </c>
      <c r="M1605">
        <v>5962.5474000000004</v>
      </c>
      <c r="N1605" s="3">
        <f t="shared" si="152"/>
        <v>3.7754318445390078</v>
      </c>
      <c r="O1605">
        <v>1.8721782</v>
      </c>
      <c r="P1605">
        <v>0.22519283000000001</v>
      </c>
      <c r="Q1605">
        <v>0</v>
      </c>
      <c r="R1605">
        <v>4637.7402000000002</v>
      </c>
      <c r="S1605">
        <v>2.7144279E-2</v>
      </c>
      <c r="T1605">
        <v>1.4011165000000001E-2</v>
      </c>
      <c r="U1605">
        <v>16.892220999999999</v>
      </c>
      <c r="V1605">
        <v>5724.0956999999999</v>
      </c>
      <c r="W1605">
        <v>1.4189818E-2</v>
      </c>
      <c r="X1605">
        <v>5.6521725000000002E-3</v>
      </c>
      <c r="Y1605">
        <v>0</v>
      </c>
      <c r="Z1605">
        <v>782.03472999999997</v>
      </c>
      <c r="AA1605">
        <v>1.1041379E-2</v>
      </c>
      <c r="AB1605">
        <v>8.4023606000000004E-3</v>
      </c>
      <c r="AD1605">
        <v>1.988638755</v>
      </c>
      <c r="AE1605">
        <v>1.8502656449999999</v>
      </c>
      <c r="AF1605">
        <v>0.13837310999999991</v>
      </c>
      <c r="AG1605">
        <v>2.0966905499999999</v>
      </c>
      <c r="AH1605">
        <v>1.97275545</v>
      </c>
      <c r="AI1605">
        <v>0.12393510000000001</v>
      </c>
      <c r="AJ1605">
        <v>1.9847746150000001</v>
      </c>
      <c r="AK1605">
        <v>1.759581785</v>
      </c>
      <c r="AL1605">
        <v>0.22519283000000009</v>
      </c>
      <c r="AN1605">
        <v>623.52842962672719</v>
      </c>
      <c r="AO1605">
        <v>670.15933812033779</v>
      </c>
      <c r="AP1605">
        <v>46.630908493610598</v>
      </c>
      <c r="AQ1605">
        <v>646.00347953442122</v>
      </c>
      <c r="AR1605">
        <v>591.39523474267571</v>
      </c>
      <c r="AS1605">
        <v>628.5486627346537</v>
      </c>
      <c r="AT1605">
        <v>37.153427991977992</v>
      </c>
      <c r="AU1605">
        <v>609.40619435667645</v>
      </c>
      <c r="AV1605">
        <v>624.74237156645609</v>
      </c>
      <c r="AW1605">
        <v>704.69745172998591</v>
      </c>
      <c r="AX1605">
        <v>79.955080163529828</v>
      </c>
      <c r="AY1605">
        <v>662.3155851296633</v>
      </c>
      <c r="BA1605">
        <v>14681.433999999999</v>
      </c>
      <c r="BB1605" s="3">
        <f t="shared" si="153"/>
        <v>4.1667684770971718</v>
      </c>
      <c r="BC1605">
        <v>46.630908493610598</v>
      </c>
      <c r="BD1605">
        <v>646.00347953442122</v>
      </c>
      <c r="BF1605">
        <v>15672.013999999999</v>
      </c>
      <c r="BG1605" s="3">
        <f t="shared" si="154"/>
        <v>4.1951248109473758</v>
      </c>
      <c r="BH1605">
        <v>37.153427991977992</v>
      </c>
      <c r="BI1605">
        <v>609.40619435667645</v>
      </c>
      <c r="BK1605">
        <v>5962.5474000000004</v>
      </c>
      <c r="BL1605" s="3">
        <f t="shared" si="155"/>
        <v>3.7754318445390078</v>
      </c>
      <c r="BM1605">
        <v>79.955080163529828</v>
      </c>
      <c r="BN1605">
        <v>662.3155851296633</v>
      </c>
    </row>
    <row r="1606" spans="1:66" x14ac:dyDescent="0.25">
      <c r="A1606" t="s">
        <v>1509</v>
      </c>
      <c r="B1606">
        <v>393.12</v>
      </c>
      <c r="C1606">
        <v>908.43</v>
      </c>
      <c r="D1606" s="3">
        <f t="shared" si="150"/>
        <v>2.9582914679291621</v>
      </c>
      <c r="E1606">
        <v>1.9936</v>
      </c>
      <c r="F1606">
        <v>0.22600999999999999</v>
      </c>
      <c r="I1606" s="3">
        <f t="shared" si="151"/>
        <v>0</v>
      </c>
      <c r="N1606" s="3">
        <f t="shared" si="152"/>
        <v>0</v>
      </c>
      <c r="Q1606">
        <v>5.74</v>
      </c>
      <c r="R1606">
        <v>10.6</v>
      </c>
      <c r="S1606">
        <v>2.0200000000000001E-3</v>
      </c>
      <c r="T1606">
        <v>3.48E-3</v>
      </c>
      <c r="AD1606">
        <v>2.1066050000000001</v>
      </c>
      <c r="AE1606">
        <v>1.880595</v>
      </c>
      <c r="AF1606">
        <v>0.22600999999999999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N1606">
        <v>588.61191348164459</v>
      </c>
      <c r="AO1606">
        <v>659.35132232086119</v>
      </c>
      <c r="AP1606">
        <v>70.739408839216594</v>
      </c>
      <c r="AQ1606">
        <v>621.97672552166932</v>
      </c>
      <c r="BA1606">
        <v>908.43</v>
      </c>
      <c r="BB1606" s="3">
        <f t="shared" si="153"/>
        <v>2.9582914679291621</v>
      </c>
      <c r="BC1606">
        <v>70.739408839216594</v>
      </c>
      <c r="BD1606">
        <v>621.97672552166932</v>
      </c>
      <c r="BG1606" s="3">
        <f t="shared" si="154"/>
        <v>0</v>
      </c>
      <c r="BL1606" s="3">
        <f t="shared" si="155"/>
        <v>0</v>
      </c>
    </row>
    <row r="1607" spans="1:66" x14ac:dyDescent="0.25">
      <c r="A1607" t="s">
        <v>1510</v>
      </c>
      <c r="B1607">
        <v>333.05923000000001</v>
      </c>
      <c r="C1607">
        <v>5653.3135000000002</v>
      </c>
      <c r="D1607" s="3">
        <f t="shared" si="150"/>
        <v>3.7523030695826951</v>
      </c>
      <c r="E1607">
        <v>1.8447444</v>
      </c>
      <c r="F1607">
        <v>0.16404679</v>
      </c>
      <c r="G1607">
        <v>0</v>
      </c>
      <c r="H1607">
        <v>1411.1626000000001</v>
      </c>
      <c r="I1607" s="3">
        <f t="shared" si="151"/>
        <v>3.1495770578466589</v>
      </c>
      <c r="J1607">
        <v>2.1804225000000002</v>
      </c>
      <c r="K1607">
        <v>0.22669689000000001</v>
      </c>
      <c r="L1607">
        <v>0</v>
      </c>
      <c r="M1607">
        <v>418.13585999999998</v>
      </c>
      <c r="N1607" s="3">
        <f t="shared" si="152"/>
        <v>2.6213174149368892</v>
      </c>
      <c r="O1607">
        <v>1.5804532</v>
      </c>
      <c r="P1607">
        <v>0.51702033999999997</v>
      </c>
      <c r="Q1607">
        <v>12.504130999999999</v>
      </c>
      <c r="R1607">
        <v>93.449852000000007</v>
      </c>
      <c r="S1607">
        <v>7.8174389999999998E-4</v>
      </c>
      <c r="T1607">
        <v>1.3580481E-3</v>
      </c>
      <c r="U1607">
        <v>0</v>
      </c>
      <c r="V1607">
        <v>159.78450000000001</v>
      </c>
      <c r="W1607">
        <v>6.5941489000000001E-3</v>
      </c>
      <c r="X1607">
        <v>1.2206679999999999E-2</v>
      </c>
      <c r="Y1607">
        <v>0</v>
      </c>
      <c r="Z1607">
        <v>35.903381000000003</v>
      </c>
      <c r="AA1607">
        <v>0.11576085999999999</v>
      </c>
      <c r="AB1607">
        <v>0.23866221000000001</v>
      </c>
      <c r="AD1607">
        <v>1.9267677949999999</v>
      </c>
      <c r="AE1607">
        <v>1.762721005</v>
      </c>
      <c r="AF1607">
        <v>0.16404679</v>
      </c>
      <c r="AG1607">
        <v>2.2937709449999999</v>
      </c>
      <c r="AH1607">
        <v>2.067074055</v>
      </c>
      <c r="AI1607">
        <v>0.2266968900000004</v>
      </c>
      <c r="AJ1607">
        <v>1.8389633700000001</v>
      </c>
      <c r="AK1607">
        <v>1.3219430299999999</v>
      </c>
      <c r="AL1607">
        <v>0.51702034000000019</v>
      </c>
      <c r="AN1607">
        <v>643.5507190943058</v>
      </c>
      <c r="AO1607">
        <v>703.44245997113978</v>
      </c>
      <c r="AP1607">
        <v>59.891740876833978</v>
      </c>
      <c r="AQ1607">
        <v>672.16509777723138</v>
      </c>
      <c r="AR1607">
        <v>540.58266048879591</v>
      </c>
      <c r="AS1607">
        <v>599.86859058128914</v>
      </c>
      <c r="AT1607">
        <v>59.285930092493231</v>
      </c>
      <c r="AU1607">
        <v>568.68464712687557</v>
      </c>
      <c r="AV1607">
        <v>674.27813964559812</v>
      </c>
      <c r="AW1607">
        <v>937.99261530960234</v>
      </c>
      <c r="AX1607">
        <v>263.71447566400423</v>
      </c>
      <c r="AY1607">
        <v>784.56786951995787</v>
      </c>
      <c r="BA1607">
        <v>5653.3135000000002</v>
      </c>
      <c r="BB1607" s="3">
        <f t="shared" si="153"/>
        <v>3.7523030695826951</v>
      </c>
      <c r="BC1607">
        <v>59.891740876833978</v>
      </c>
      <c r="BD1607">
        <v>672.16509777723138</v>
      </c>
      <c r="BF1607">
        <v>1411.1626000000001</v>
      </c>
      <c r="BG1607" s="3">
        <f t="shared" si="154"/>
        <v>3.1495770578466589</v>
      </c>
      <c r="BH1607">
        <v>59.285930092493231</v>
      </c>
      <c r="BI1607">
        <v>568.68464712687557</v>
      </c>
      <c r="BK1607">
        <v>418.13585999999998</v>
      </c>
      <c r="BL1607" s="3">
        <f t="shared" si="155"/>
        <v>2.6213174149368892</v>
      </c>
      <c r="BM1607">
        <v>263.71447566400423</v>
      </c>
      <c r="BN1607">
        <v>784.56786951995787</v>
      </c>
    </row>
    <row r="1608" spans="1:66" x14ac:dyDescent="0.25">
      <c r="A1608" t="s">
        <v>1511</v>
      </c>
      <c r="B1608">
        <v>0</v>
      </c>
      <c r="C1608">
        <v>1620.03</v>
      </c>
      <c r="D1608" s="3">
        <f t="shared" si="150"/>
        <v>3.2095230569585698</v>
      </c>
      <c r="E1608">
        <v>1.9158932</v>
      </c>
      <c r="F1608">
        <v>0.20847271000000001</v>
      </c>
      <c r="G1608">
        <v>316.82584000000003</v>
      </c>
      <c r="H1608">
        <v>555.04956000000004</v>
      </c>
      <c r="I1608" s="3">
        <f t="shared" si="151"/>
        <v>2.7443317627147108</v>
      </c>
      <c r="J1608">
        <v>2.0860102</v>
      </c>
      <c r="K1608">
        <v>0.12526581000000001</v>
      </c>
      <c r="N1608" s="3">
        <f t="shared" si="152"/>
        <v>0</v>
      </c>
      <c r="Q1608">
        <v>0</v>
      </c>
      <c r="R1608">
        <v>91.366753000000003</v>
      </c>
      <c r="S1608">
        <v>1.5259419999999999E-2</v>
      </c>
      <c r="T1608">
        <v>9.9659394000000002E-3</v>
      </c>
      <c r="U1608">
        <v>6.6101793999999998</v>
      </c>
      <c r="V1608">
        <v>190.39156</v>
      </c>
      <c r="W1608">
        <v>7.1611836999999996E-3</v>
      </c>
      <c r="X1608">
        <v>1.5892347000000001E-2</v>
      </c>
      <c r="AD1608">
        <v>2.020129555</v>
      </c>
      <c r="AE1608">
        <v>1.8116568449999999</v>
      </c>
      <c r="AF1608">
        <v>0.20847271000000009</v>
      </c>
      <c r="AG1608">
        <v>2.1486431050000001</v>
      </c>
      <c r="AH1608">
        <v>2.023377295</v>
      </c>
      <c r="AI1608">
        <v>0.12526581000000009</v>
      </c>
      <c r="AJ1608">
        <v>0</v>
      </c>
      <c r="AK1608">
        <v>0</v>
      </c>
      <c r="AL1608">
        <v>0</v>
      </c>
      <c r="AN1608">
        <v>613.80855348161072</v>
      </c>
      <c r="AO1608">
        <v>684.4413186869283</v>
      </c>
      <c r="AP1608">
        <v>70.632765205317583</v>
      </c>
      <c r="AQ1608">
        <v>647.2035080034733</v>
      </c>
      <c r="AR1608">
        <v>577.09574806282217</v>
      </c>
      <c r="AS1608">
        <v>612.82332418383692</v>
      </c>
      <c r="AT1608">
        <v>35.727576121014749</v>
      </c>
      <c r="AU1608">
        <v>594.42317204393339</v>
      </c>
      <c r="BA1608">
        <v>1620.03</v>
      </c>
      <c r="BB1608" s="3">
        <f t="shared" si="153"/>
        <v>3.2095230569585698</v>
      </c>
      <c r="BC1608">
        <v>70.632765205317583</v>
      </c>
      <c r="BD1608">
        <v>647.2035080034733</v>
      </c>
      <c r="BF1608">
        <v>555.04956000000004</v>
      </c>
      <c r="BG1608" s="3">
        <f t="shared" si="154"/>
        <v>2.7443317627147108</v>
      </c>
      <c r="BH1608">
        <v>35.727576121014749</v>
      </c>
      <c r="BI1608">
        <v>594.42317204393339</v>
      </c>
      <c r="BL1608" s="3">
        <f t="shared" si="155"/>
        <v>0</v>
      </c>
    </row>
    <row r="1609" spans="1:66" x14ac:dyDescent="0.25">
      <c r="A1609" t="s">
        <v>1512</v>
      </c>
      <c r="B1609">
        <v>0</v>
      </c>
      <c r="C1609">
        <v>3113.8130000000001</v>
      </c>
      <c r="D1609" s="3">
        <f t="shared" si="150"/>
        <v>3.4932925274656621</v>
      </c>
      <c r="E1609">
        <v>1.8232835999999999</v>
      </c>
      <c r="F1609">
        <v>0.16246541</v>
      </c>
      <c r="G1609">
        <v>427.08645999999999</v>
      </c>
      <c r="H1609">
        <v>2505.509</v>
      </c>
      <c r="I1609" s="3">
        <f t="shared" si="151"/>
        <v>3.3988959671037668</v>
      </c>
      <c r="J1609">
        <v>2.0796597000000001</v>
      </c>
      <c r="K1609">
        <v>0.14144525999999999</v>
      </c>
      <c r="L1609">
        <v>0</v>
      </c>
      <c r="M1609">
        <v>109.29626</v>
      </c>
      <c r="N1609" s="3">
        <f t="shared" si="152"/>
        <v>2.038605301115739</v>
      </c>
      <c r="O1609">
        <v>1.8874887</v>
      </c>
      <c r="P1609">
        <v>5.0000001000000002E-2</v>
      </c>
      <c r="Q1609">
        <v>0</v>
      </c>
      <c r="R1609">
        <v>40.337063000000001</v>
      </c>
      <c r="S1609">
        <v>3.0199729E-3</v>
      </c>
      <c r="T1609">
        <v>2.0629498E-3</v>
      </c>
      <c r="U1609">
        <v>3.9453646999999998</v>
      </c>
      <c r="V1609">
        <v>37.215297999999997</v>
      </c>
      <c r="W1609">
        <v>2.4384650999999999E-3</v>
      </c>
      <c r="X1609">
        <v>1.7935706E-3</v>
      </c>
      <c r="Y1609">
        <v>0</v>
      </c>
      <c r="Z1609">
        <v>42.698895</v>
      </c>
      <c r="AA1609">
        <v>6.2194466999999998E-3</v>
      </c>
      <c r="AB1609">
        <v>1.5453536E-2</v>
      </c>
      <c r="AD1609">
        <v>1.904516305</v>
      </c>
      <c r="AE1609">
        <v>1.742050895</v>
      </c>
      <c r="AF1609">
        <v>0.16246540999999981</v>
      </c>
      <c r="AG1609">
        <v>2.1503823299999998</v>
      </c>
      <c r="AH1609">
        <v>2.00893707</v>
      </c>
      <c r="AI1609">
        <v>0.14144526000000021</v>
      </c>
      <c r="AJ1609">
        <v>1.9124887005</v>
      </c>
      <c r="AK1609">
        <v>1.8624886995000001</v>
      </c>
      <c r="AL1609">
        <v>5.0000000999999912E-2</v>
      </c>
      <c r="AN1609">
        <v>651.06966884171675</v>
      </c>
      <c r="AO1609">
        <v>711.7890777812205</v>
      </c>
      <c r="AP1609">
        <v>60.719408939503751</v>
      </c>
      <c r="AQ1609">
        <v>680.07675821797557</v>
      </c>
      <c r="AR1609">
        <v>576.62899415658785</v>
      </c>
      <c r="AS1609">
        <v>617.22829376631489</v>
      </c>
      <c r="AT1609">
        <v>40.599299609727041</v>
      </c>
      <c r="AU1609">
        <v>596.23831725930927</v>
      </c>
      <c r="AV1609">
        <v>648.3556214872392</v>
      </c>
      <c r="AW1609">
        <v>665.76124748186692</v>
      </c>
      <c r="AX1609">
        <v>17.405625994627709</v>
      </c>
      <c r="AY1609">
        <v>656.943164745834</v>
      </c>
      <c r="BA1609">
        <v>3113.8130000000001</v>
      </c>
      <c r="BB1609" s="3">
        <f t="shared" si="153"/>
        <v>3.4932925274656621</v>
      </c>
      <c r="BC1609">
        <v>60.719408939503751</v>
      </c>
      <c r="BD1609">
        <v>680.07675821797557</v>
      </c>
      <c r="BF1609">
        <v>2505.509</v>
      </c>
      <c r="BG1609" s="3">
        <f t="shared" si="154"/>
        <v>3.3988959671037668</v>
      </c>
      <c r="BH1609">
        <v>40.599299609727041</v>
      </c>
      <c r="BI1609">
        <v>596.23831725930927</v>
      </c>
      <c r="BK1609">
        <v>109.29626</v>
      </c>
      <c r="BL1609" s="3">
        <f t="shared" si="155"/>
        <v>2.038605301115739</v>
      </c>
      <c r="BM1609">
        <v>17.405625994627709</v>
      </c>
      <c r="BN1609">
        <v>656.943164745834</v>
      </c>
    </row>
    <row r="1610" spans="1:66" x14ac:dyDescent="0.25">
      <c r="A1610" t="s">
        <v>1513</v>
      </c>
      <c r="B1610">
        <v>350.91061400000001</v>
      </c>
      <c r="C1610">
        <v>1111.8453500000001</v>
      </c>
      <c r="D1610" s="3">
        <f t="shared" si="150"/>
        <v>3.0460443840873976</v>
      </c>
      <c r="E1610">
        <v>1.9224790599999999</v>
      </c>
      <c r="F1610">
        <v>0.17966519</v>
      </c>
      <c r="G1610">
        <v>0</v>
      </c>
      <c r="H1610">
        <v>1199.72408</v>
      </c>
      <c r="I1610" s="3">
        <f t="shared" si="151"/>
        <v>3.0790813757875615</v>
      </c>
      <c r="J1610">
        <v>2.0596025299999998</v>
      </c>
      <c r="K1610">
        <v>0.14360745999999999</v>
      </c>
      <c r="N1610" s="3">
        <f t="shared" si="152"/>
        <v>0</v>
      </c>
      <c r="Q1610">
        <v>6.2051748</v>
      </c>
      <c r="R1610">
        <v>582.03677400000004</v>
      </c>
      <c r="S1610">
        <v>7.5158269999999999E-2</v>
      </c>
      <c r="T1610">
        <v>3.2812319999999999E-2</v>
      </c>
      <c r="U1610">
        <v>0</v>
      </c>
      <c r="V1610">
        <v>850.48494000000005</v>
      </c>
      <c r="W1610">
        <v>2.2768449999999999E-2</v>
      </c>
      <c r="X1610">
        <v>1.489496E-2</v>
      </c>
      <c r="AD1610">
        <v>2.012311655</v>
      </c>
      <c r="AE1610">
        <v>1.8326464650000001</v>
      </c>
      <c r="AF1610">
        <v>0.17966519000000011</v>
      </c>
      <c r="AG1610">
        <v>2.1314062599999999</v>
      </c>
      <c r="AH1610">
        <v>1.9877988</v>
      </c>
      <c r="AI1610">
        <v>0.1436074600000001</v>
      </c>
      <c r="AJ1610">
        <v>0</v>
      </c>
      <c r="AK1610">
        <v>0</v>
      </c>
      <c r="AL1610">
        <v>0</v>
      </c>
      <c r="AN1610">
        <v>616.19322082592612</v>
      </c>
      <c r="AO1610">
        <v>676.6022927395328</v>
      </c>
      <c r="AP1610">
        <v>60.409071913606681</v>
      </c>
      <c r="AQ1610">
        <v>644.98637504015255</v>
      </c>
      <c r="AR1610">
        <v>581.76276539602543</v>
      </c>
      <c r="AS1610">
        <v>623.79190489500252</v>
      </c>
      <c r="AT1610">
        <v>42.029139498977088</v>
      </c>
      <c r="AU1610">
        <v>602.04470616959293</v>
      </c>
      <c r="BA1610">
        <v>1111.8453500000001</v>
      </c>
      <c r="BB1610" s="3">
        <f t="shared" si="153"/>
        <v>3.0460443840873976</v>
      </c>
      <c r="BC1610">
        <v>60.409071913606681</v>
      </c>
      <c r="BD1610">
        <v>644.98637504015255</v>
      </c>
      <c r="BF1610">
        <v>1199.72408</v>
      </c>
      <c r="BG1610" s="3">
        <f t="shared" si="154"/>
        <v>3.0790813757875615</v>
      </c>
      <c r="BH1610">
        <v>42.029139498977088</v>
      </c>
      <c r="BI1610">
        <v>602.04470616959293</v>
      </c>
      <c r="BL1610" s="3">
        <f t="shared" si="155"/>
        <v>0</v>
      </c>
    </row>
    <row r="1611" spans="1:66" x14ac:dyDescent="0.25">
      <c r="A1611" t="s">
        <v>1514</v>
      </c>
      <c r="B1611">
        <v>300.00729000000001</v>
      </c>
      <c r="C1611">
        <v>3923.7573000000002</v>
      </c>
      <c r="D1611" s="3">
        <f t="shared" si="150"/>
        <v>3.5937021366970812</v>
      </c>
      <c r="E1611">
        <v>1.857915</v>
      </c>
      <c r="F1611">
        <v>0.14490336000000001</v>
      </c>
      <c r="I1611" s="3">
        <f t="shared" si="151"/>
        <v>0</v>
      </c>
      <c r="N1611" s="3">
        <f t="shared" si="152"/>
        <v>0</v>
      </c>
      <c r="Q1611">
        <v>7.8530673999999996</v>
      </c>
      <c r="R1611">
        <v>19.621314999999999</v>
      </c>
      <c r="S1611">
        <v>5.7062786000000002E-4</v>
      </c>
      <c r="T1611">
        <v>9.0194527999999999E-4</v>
      </c>
      <c r="AD1611">
        <v>1.9303666799999999</v>
      </c>
      <c r="AE1611">
        <v>1.7854633200000001</v>
      </c>
      <c r="AF1611">
        <v>0.14490335999999979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N1611">
        <v>642.35091335082518</v>
      </c>
      <c r="AO1611">
        <v>694.48237110802131</v>
      </c>
      <c r="AP1611">
        <v>52.131457757196131</v>
      </c>
      <c r="AQ1611">
        <v>667.40017708022151</v>
      </c>
      <c r="BA1611">
        <v>3923.7573000000002</v>
      </c>
      <c r="BB1611" s="3">
        <f t="shared" si="153"/>
        <v>3.5937021366970812</v>
      </c>
      <c r="BC1611">
        <v>52.131457757196131</v>
      </c>
      <c r="BD1611">
        <v>667.40017708022151</v>
      </c>
      <c r="BG1611" s="3">
        <f t="shared" si="154"/>
        <v>0</v>
      </c>
      <c r="BL1611" s="3">
        <f t="shared" si="155"/>
        <v>0</v>
      </c>
    </row>
    <row r="1612" spans="1:66" x14ac:dyDescent="0.25">
      <c r="A1612" t="s">
        <v>1515</v>
      </c>
      <c r="B1612">
        <v>204.22</v>
      </c>
      <c r="C1612">
        <v>861.43</v>
      </c>
      <c r="D1612" s="3">
        <f t="shared" si="150"/>
        <v>2.9352199923483187</v>
      </c>
      <c r="E1612">
        <v>1.9509000000000001</v>
      </c>
      <c r="F1612">
        <v>0.13017000000000001</v>
      </c>
      <c r="I1612" s="3">
        <f t="shared" si="151"/>
        <v>0</v>
      </c>
      <c r="N1612" s="3">
        <f t="shared" si="152"/>
        <v>0</v>
      </c>
      <c r="Q1612">
        <v>10.3</v>
      </c>
      <c r="R1612">
        <v>11.5</v>
      </c>
      <c r="S1612">
        <v>1.0399999999999999E-3</v>
      </c>
      <c r="T1612">
        <v>2.48E-3</v>
      </c>
      <c r="AD1612">
        <v>2.0159850000000001</v>
      </c>
      <c r="AE1612">
        <v>1.885815</v>
      </c>
      <c r="AF1612">
        <v>0.13017000000000009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N1612">
        <v>615.07044943290737</v>
      </c>
      <c r="AO1612">
        <v>657.52621545591694</v>
      </c>
      <c r="AP1612">
        <v>42.455766023009573</v>
      </c>
      <c r="AQ1612">
        <v>635.59013788507855</v>
      </c>
      <c r="BA1612">
        <v>861.43</v>
      </c>
      <c r="BB1612" s="3">
        <f t="shared" si="153"/>
        <v>2.9352199923483187</v>
      </c>
      <c r="BC1612">
        <v>42.455766023009573</v>
      </c>
      <c r="BD1612">
        <v>635.59013788507855</v>
      </c>
      <c r="BG1612" s="3">
        <f t="shared" si="154"/>
        <v>0</v>
      </c>
      <c r="BL1612" s="3">
        <f t="shared" si="155"/>
        <v>0</v>
      </c>
    </row>
    <row r="1613" spans="1:66" x14ac:dyDescent="0.25">
      <c r="A1613" t="s">
        <v>1516</v>
      </c>
      <c r="B1613">
        <v>263.42662300000001</v>
      </c>
      <c r="C1613">
        <v>193.57323400000001</v>
      </c>
      <c r="D1613" s="3">
        <f t="shared" si="150"/>
        <v>2.2868453058146669</v>
      </c>
      <c r="E1613">
        <v>1.87036582</v>
      </c>
      <c r="F1613">
        <v>0.11971917999999999</v>
      </c>
      <c r="G1613">
        <v>0</v>
      </c>
      <c r="H1613">
        <v>1322.51712</v>
      </c>
      <c r="I1613" s="3">
        <f t="shared" si="151"/>
        <v>3.1214013026908951</v>
      </c>
      <c r="J1613">
        <v>2.1019936000000001</v>
      </c>
      <c r="K1613">
        <v>0.22776979999999999</v>
      </c>
      <c r="N1613" s="3">
        <f t="shared" si="152"/>
        <v>0</v>
      </c>
      <c r="Q1613">
        <v>4.8566346200000003</v>
      </c>
      <c r="R1613">
        <v>57.050254199999998</v>
      </c>
      <c r="S1613">
        <v>1.1528719999999999E-2</v>
      </c>
      <c r="T1613">
        <v>1.918015E-2</v>
      </c>
      <c r="U1613">
        <v>0</v>
      </c>
      <c r="V1613">
        <v>17.0137143</v>
      </c>
      <c r="W1613">
        <v>6.6190600000000004E-3</v>
      </c>
      <c r="X1613">
        <v>6.7484299999999997E-3</v>
      </c>
      <c r="AD1613">
        <v>1.93022541</v>
      </c>
      <c r="AE1613">
        <v>1.8105062300000001</v>
      </c>
      <c r="AF1613">
        <v>0.11971918000000011</v>
      </c>
      <c r="AG1613">
        <v>2.2158785000000001</v>
      </c>
      <c r="AH1613">
        <v>1.9881087</v>
      </c>
      <c r="AI1613">
        <v>0.22776979999999991</v>
      </c>
      <c r="AJ1613">
        <v>0</v>
      </c>
      <c r="AK1613">
        <v>0</v>
      </c>
      <c r="AL1613">
        <v>0</v>
      </c>
      <c r="AN1613">
        <v>642.39792595000597</v>
      </c>
      <c r="AO1613">
        <v>684.87629562036909</v>
      </c>
      <c r="AP1613">
        <v>42.478369670363122</v>
      </c>
      <c r="AQ1613">
        <v>662.95736734538912</v>
      </c>
      <c r="AR1613">
        <v>559.58519386329169</v>
      </c>
      <c r="AS1613">
        <v>623.6946702159695</v>
      </c>
      <c r="AT1613">
        <v>64.109476352677802</v>
      </c>
      <c r="AU1613">
        <v>589.90322330191668</v>
      </c>
      <c r="BA1613">
        <v>193.57323400000001</v>
      </c>
      <c r="BB1613" s="3">
        <f t="shared" si="153"/>
        <v>2.2868453058146669</v>
      </c>
      <c r="BC1613">
        <v>42.478369670363122</v>
      </c>
      <c r="BD1613">
        <v>662.95736734538912</v>
      </c>
      <c r="BF1613">
        <v>1322.51712</v>
      </c>
      <c r="BG1613" s="3">
        <f t="shared" si="154"/>
        <v>3.1214013026908951</v>
      </c>
      <c r="BH1613">
        <v>64.109476352677802</v>
      </c>
      <c r="BI1613">
        <v>589.90322330191668</v>
      </c>
      <c r="BL1613" s="3">
        <f t="shared" si="155"/>
        <v>0</v>
      </c>
    </row>
    <row r="1614" spans="1:66" x14ac:dyDescent="0.25">
      <c r="A1614" t="s">
        <v>1517</v>
      </c>
      <c r="B1614">
        <v>216.59396000000001</v>
      </c>
      <c r="C1614">
        <v>133.7235</v>
      </c>
      <c r="D1614" s="3">
        <f t="shared" si="150"/>
        <v>2.1262077350368509</v>
      </c>
      <c r="E1614">
        <v>1.8613131999999999</v>
      </c>
      <c r="F1614">
        <v>8.8297292999999999E-2</v>
      </c>
      <c r="I1614" s="3">
        <f t="shared" si="151"/>
        <v>0</v>
      </c>
      <c r="N1614" s="3">
        <f t="shared" si="152"/>
        <v>0</v>
      </c>
      <c r="Q1614">
        <v>7.3086820000000001</v>
      </c>
      <c r="R1614">
        <v>26.400369999999999</v>
      </c>
      <c r="S1614">
        <v>1.3984303999999999E-2</v>
      </c>
      <c r="T1614">
        <v>2.0880116000000001E-2</v>
      </c>
      <c r="AD1614">
        <v>1.9054618464999999</v>
      </c>
      <c r="AE1614">
        <v>1.8171645535000001</v>
      </c>
      <c r="AF1614">
        <v>8.829729300000011E-2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N1614">
        <v>650.74659053269045</v>
      </c>
      <c r="AO1614">
        <v>682.36682121699778</v>
      </c>
      <c r="AP1614">
        <v>31.62023068430733</v>
      </c>
      <c r="AQ1614">
        <v>666.18170440095741</v>
      </c>
      <c r="BA1614">
        <v>133.7235</v>
      </c>
      <c r="BB1614" s="3">
        <f t="shared" si="153"/>
        <v>2.1262077350368509</v>
      </c>
      <c r="BC1614">
        <v>31.62023068430733</v>
      </c>
      <c r="BD1614">
        <v>666.18170440095741</v>
      </c>
      <c r="BG1614" s="3">
        <f t="shared" si="154"/>
        <v>0</v>
      </c>
      <c r="BL1614" s="3">
        <f t="shared" si="155"/>
        <v>0</v>
      </c>
    </row>
    <row r="1615" spans="1:66" x14ac:dyDescent="0.25">
      <c r="A1615" t="s">
        <v>1518</v>
      </c>
      <c r="B1615">
        <v>71.064919000000003</v>
      </c>
      <c r="C1615">
        <v>417.34771999999998</v>
      </c>
      <c r="D1615" s="3">
        <f t="shared" si="150"/>
        <v>2.6204980452623876</v>
      </c>
      <c r="E1615">
        <v>2.2639817999999998</v>
      </c>
      <c r="F1615">
        <v>0.26647167999999999</v>
      </c>
      <c r="G1615">
        <v>0</v>
      </c>
      <c r="H1615">
        <v>110.70959000000001</v>
      </c>
      <c r="I1615" s="3">
        <f t="shared" si="151"/>
        <v>2.0441852424115936</v>
      </c>
      <c r="J1615">
        <v>1.8820926</v>
      </c>
      <c r="K1615">
        <v>0.15843225</v>
      </c>
      <c r="N1615" s="3">
        <f t="shared" si="152"/>
        <v>0</v>
      </c>
      <c r="Q1615">
        <v>10.806253999999999</v>
      </c>
      <c r="R1615">
        <v>19.239079</v>
      </c>
      <c r="S1615">
        <v>2.4892743999999998E-3</v>
      </c>
      <c r="T1615">
        <v>7.4003445999999999E-3</v>
      </c>
      <c r="U1615">
        <v>0</v>
      </c>
      <c r="V1615">
        <v>6.8671794000000004</v>
      </c>
      <c r="W1615">
        <v>6.6246456000000004E-3</v>
      </c>
      <c r="X1615">
        <v>8.1101004000000004E-3</v>
      </c>
      <c r="AD1615">
        <v>2.39721764</v>
      </c>
      <c r="AE1615">
        <v>2.13074596</v>
      </c>
      <c r="AF1615">
        <v>0.26647168000000038</v>
      </c>
      <c r="AG1615">
        <v>1.9613087250000001</v>
      </c>
      <c r="AH1615">
        <v>1.8028764749999999</v>
      </c>
      <c r="AI1615">
        <v>0.15843225000000019</v>
      </c>
      <c r="AJ1615">
        <v>0</v>
      </c>
      <c r="AK1615">
        <v>0</v>
      </c>
      <c r="AL1615">
        <v>0</v>
      </c>
      <c r="AN1615">
        <v>517.25499567073098</v>
      </c>
      <c r="AO1615">
        <v>581.94304871520217</v>
      </c>
      <c r="AP1615">
        <v>64.688053044471189</v>
      </c>
      <c r="AQ1615">
        <v>547.69556893081028</v>
      </c>
      <c r="AR1615">
        <v>632.21704171024874</v>
      </c>
      <c r="AS1615">
        <v>687.77468517359182</v>
      </c>
      <c r="AT1615">
        <v>55.557643463343076</v>
      </c>
      <c r="AU1615">
        <v>658.82666984610637</v>
      </c>
      <c r="BA1615">
        <v>417.34771999999998</v>
      </c>
      <c r="BB1615" s="3">
        <f t="shared" si="153"/>
        <v>2.6204980452623876</v>
      </c>
      <c r="BC1615">
        <v>64.688053044471189</v>
      </c>
      <c r="BD1615">
        <v>547.69556893081028</v>
      </c>
      <c r="BF1615">
        <v>110.70959000000001</v>
      </c>
      <c r="BG1615" s="3">
        <f t="shared" si="154"/>
        <v>2.0441852424115936</v>
      </c>
      <c r="BH1615">
        <v>55.557643463343076</v>
      </c>
      <c r="BI1615">
        <v>658.82666984610637</v>
      </c>
      <c r="BL1615" s="3">
        <f t="shared" si="155"/>
        <v>0</v>
      </c>
    </row>
    <row r="1616" spans="1:66" x14ac:dyDescent="0.25">
      <c r="A1616" t="s">
        <v>1519</v>
      </c>
      <c r="B1616">
        <v>291.66219999999998</v>
      </c>
      <c r="C1616">
        <v>5570.1796999999997</v>
      </c>
      <c r="D1616" s="3">
        <f t="shared" si="150"/>
        <v>3.745869206207753</v>
      </c>
      <c r="E1616">
        <v>1.8723628999999999</v>
      </c>
      <c r="F1616">
        <v>0.18609518999999999</v>
      </c>
      <c r="G1616">
        <v>0</v>
      </c>
      <c r="H1616">
        <v>1524.1658</v>
      </c>
      <c r="I1616" s="3">
        <f t="shared" si="151"/>
        <v>3.1830322124816135</v>
      </c>
      <c r="J1616">
        <v>1.6455138</v>
      </c>
      <c r="K1616">
        <v>0.27636838000000002</v>
      </c>
      <c r="L1616">
        <v>0</v>
      </c>
      <c r="M1616">
        <v>2428.2658999999999</v>
      </c>
      <c r="N1616" s="3">
        <f t="shared" si="152"/>
        <v>3.3852962411264165</v>
      </c>
      <c r="O1616">
        <v>2.0027279999999998</v>
      </c>
      <c r="P1616">
        <v>0.14482638</v>
      </c>
      <c r="Q1616">
        <v>7.5156798</v>
      </c>
      <c r="R1616">
        <v>8538.2715000000007</v>
      </c>
      <c r="S1616">
        <v>9.6996217999999995E-2</v>
      </c>
      <c r="T1616">
        <v>0.10207834</v>
      </c>
      <c r="U1616">
        <v>0</v>
      </c>
      <c r="V1616">
        <v>2421.5317</v>
      </c>
      <c r="W1616">
        <v>0.48958998999999997</v>
      </c>
      <c r="X1616">
        <v>0.30870472999999998</v>
      </c>
      <c r="Y1616">
        <v>0</v>
      </c>
      <c r="Z1616">
        <v>6783.0757000000003</v>
      </c>
      <c r="AA1616">
        <v>3.7026565999999997E-2</v>
      </c>
      <c r="AB1616">
        <v>4.3908026000000003E-2</v>
      </c>
      <c r="AD1616">
        <v>1.965410495</v>
      </c>
      <c r="AE1616">
        <v>1.7793153049999999</v>
      </c>
      <c r="AF1616">
        <v>0.1860951900000001</v>
      </c>
      <c r="AG1616">
        <v>1.7836979900000001</v>
      </c>
      <c r="AH1616">
        <v>1.50732961</v>
      </c>
      <c r="AI1616">
        <v>0.27636838000000008</v>
      </c>
      <c r="AJ1616">
        <v>2.0751411900000001</v>
      </c>
      <c r="AK1616">
        <v>1.93031481</v>
      </c>
      <c r="AL1616">
        <v>0.14482637999999981</v>
      </c>
      <c r="AN1616">
        <v>630.89761815889767</v>
      </c>
      <c r="AO1616">
        <v>696.88199529087956</v>
      </c>
      <c r="AP1616">
        <v>65.984377131981887</v>
      </c>
      <c r="AQ1616">
        <v>662.25025073931977</v>
      </c>
      <c r="AR1616">
        <v>695.16970190676727</v>
      </c>
      <c r="AS1616">
        <v>822.62883431315333</v>
      </c>
      <c r="AT1616">
        <v>127.4591324063861</v>
      </c>
      <c r="AU1616">
        <v>753.54749379798579</v>
      </c>
      <c r="AV1616">
        <v>597.53659460636504</v>
      </c>
      <c r="AW1616">
        <v>642.36817413217693</v>
      </c>
      <c r="AX1616">
        <v>44.83157952581189</v>
      </c>
      <c r="AY1616">
        <v>619.14189046141064</v>
      </c>
      <c r="BA1616">
        <v>5570.1796999999997</v>
      </c>
      <c r="BB1616" s="3">
        <f t="shared" si="153"/>
        <v>3.745869206207753</v>
      </c>
      <c r="BC1616">
        <v>65.984377131981887</v>
      </c>
      <c r="BD1616">
        <v>662.25025073931977</v>
      </c>
      <c r="BF1616">
        <v>1524.1658</v>
      </c>
      <c r="BG1616" s="3">
        <f t="shared" si="154"/>
        <v>3.1830322124816135</v>
      </c>
      <c r="BH1616">
        <v>127.4591324063861</v>
      </c>
      <c r="BI1616">
        <v>753.54749379798579</v>
      </c>
      <c r="BK1616">
        <v>2428.2658999999999</v>
      </c>
      <c r="BL1616" s="3">
        <f t="shared" si="155"/>
        <v>3.3852962411264165</v>
      </c>
      <c r="BM1616">
        <v>44.83157952581189</v>
      </c>
      <c r="BN1616">
        <v>619.14189046141064</v>
      </c>
    </row>
    <row r="1617" spans="1:66" x14ac:dyDescent="0.25">
      <c r="A1617" t="s">
        <v>1519</v>
      </c>
      <c r="B1617">
        <v>397.33159999999998</v>
      </c>
      <c r="C1617">
        <v>6482.6826000000001</v>
      </c>
      <c r="D1617" s="3">
        <f t="shared" si="150"/>
        <v>3.8117547585390397</v>
      </c>
      <c r="E1617">
        <v>1.8592454</v>
      </c>
      <c r="F1617">
        <v>0.17993308999999999</v>
      </c>
      <c r="G1617">
        <v>0</v>
      </c>
      <c r="H1617">
        <v>3596.0666999999999</v>
      </c>
      <c r="I1617" s="3">
        <f t="shared" si="151"/>
        <v>3.5558277384486483</v>
      </c>
      <c r="J1617">
        <v>1.9987884</v>
      </c>
      <c r="K1617">
        <v>0.14403779999999999</v>
      </c>
      <c r="L1617">
        <v>0</v>
      </c>
      <c r="M1617">
        <v>1708.2909999999999</v>
      </c>
      <c r="N1617" s="3">
        <f t="shared" si="152"/>
        <v>3.2325618528456705</v>
      </c>
      <c r="O1617">
        <v>1.6345383</v>
      </c>
      <c r="P1617">
        <v>0.27762039999999999</v>
      </c>
      <c r="Q1617">
        <v>10.141133</v>
      </c>
      <c r="R1617">
        <v>3764.9670000000001</v>
      </c>
      <c r="S1617">
        <v>5.4836127999999998E-2</v>
      </c>
      <c r="T1617">
        <v>4.4605407999999999E-2</v>
      </c>
      <c r="U1617">
        <v>0</v>
      </c>
      <c r="V1617">
        <v>4001.0216999999998</v>
      </c>
      <c r="W1617">
        <v>2.7476082999999998E-2</v>
      </c>
      <c r="X1617">
        <v>1.7470513E-2</v>
      </c>
      <c r="Y1617">
        <v>0</v>
      </c>
      <c r="Z1617">
        <v>1003.3570999999999</v>
      </c>
      <c r="AA1617">
        <v>0.18702928999999999</v>
      </c>
      <c r="AB1617">
        <v>0.12434397</v>
      </c>
      <c r="AD1617">
        <v>1.9492119450000001</v>
      </c>
      <c r="AE1617">
        <v>1.769278855</v>
      </c>
      <c r="AF1617">
        <v>0.17993308999999999</v>
      </c>
      <c r="AG1617">
        <v>2.0708072999999998</v>
      </c>
      <c r="AH1617">
        <v>1.9267695</v>
      </c>
      <c r="AI1617">
        <v>0.14403780000000019</v>
      </c>
      <c r="AJ1617">
        <v>1.7733485</v>
      </c>
      <c r="AK1617">
        <v>1.4957281</v>
      </c>
      <c r="AL1617">
        <v>0.27762039999999999</v>
      </c>
      <c r="AN1617">
        <v>636.14057115784806</v>
      </c>
      <c r="AO1617">
        <v>700.83514336692838</v>
      </c>
      <c r="AP1617">
        <v>64.69457220908032</v>
      </c>
      <c r="AQ1617">
        <v>666.92261279764352</v>
      </c>
      <c r="AR1617">
        <v>598.78714934025959</v>
      </c>
      <c r="AS1617">
        <v>643.55014961571692</v>
      </c>
      <c r="AT1617">
        <v>44.76300027545733</v>
      </c>
      <c r="AU1617">
        <v>620.36221543010743</v>
      </c>
      <c r="AV1617">
        <v>699.22680172566186</v>
      </c>
      <c r="AW1617">
        <v>829.00949711381361</v>
      </c>
      <c r="AX1617">
        <v>129.78269538815181</v>
      </c>
      <c r="AY1617">
        <v>758.60736943270149</v>
      </c>
      <c r="BA1617">
        <v>6482.6826000000001</v>
      </c>
      <c r="BB1617" s="3">
        <f t="shared" si="153"/>
        <v>3.8117547585390397</v>
      </c>
      <c r="BC1617">
        <v>64.69457220908032</v>
      </c>
      <c r="BD1617">
        <v>666.92261279764352</v>
      </c>
      <c r="BF1617">
        <v>3596.0666999999999</v>
      </c>
      <c r="BG1617" s="3">
        <f t="shared" si="154"/>
        <v>3.5558277384486483</v>
      </c>
      <c r="BH1617">
        <v>44.76300027545733</v>
      </c>
      <c r="BI1617">
        <v>620.36221543010743</v>
      </c>
      <c r="BK1617">
        <v>1708.2909999999999</v>
      </c>
      <c r="BL1617" s="3">
        <f t="shared" si="155"/>
        <v>3.2325618528456705</v>
      </c>
      <c r="BM1617">
        <v>129.78269538815181</v>
      </c>
      <c r="BN1617">
        <v>758.60736943270149</v>
      </c>
    </row>
    <row r="1618" spans="1:66" x14ac:dyDescent="0.25">
      <c r="A1618" t="s">
        <v>1520</v>
      </c>
      <c r="B1618">
        <v>345.43</v>
      </c>
      <c r="C1618">
        <v>519.32000000000005</v>
      </c>
      <c r="D1618" s="3">
        <f t="shared" si="150"/>
        <v>2.7154350484228647</v>
      </c>
      <c r="E1618">
        <v>2.1919</v>
      </c>
      <c r="F1618">
        <v>0.18498000000000001</v>
      </c>
      <c r="I1618" s="3">
        <f t="shared" si="151"/>
        <v>0</v>
      </c>
      <c r="N1618" s="3">
        <f t="shared" si="152"/>
        <v>0</v>
      </c>
      <c r="Q1618">
        <v>5.99</v>
      </c>
      <c r="R1618">
        <v>5.71</v>
      </c>
      <c r="S1618">
        <v>8.1999999999999998E-4</v>
      </c>
      <c r="T1618">
        <v>2.6900000000000001E-3</v>
      </c>
      <c r="AD1618">
        <v>2.2843900000000001</v>
      </c>
      <c r="AE1618">
        <v>2.0994100000000002</v>
      </c>
      <c r="AF1618">
        <v>0.18498000000000039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N1618">
        <v>542.80258624840758</v>
      </c>
      <c r="AO1618">
        <v>590.6291767687112</v>
      </c>
      <c r="AP1618">
        <v>47.826590520303633</v>
      </c>
      <c r="AQ1618">
        <v>565.70682969113545</v>
      </c>
      <c r="BA1618">
        <v>519.32000000000005</v>
      </c>
      <c r="BB1618" s="3">
        <f t="shared" si="153"/>
        <v>2.7154350484228647</v>
      </c>
      <c r="BC1618">
        <v>47.826590520303633</v>
      </c>
      <c r="BD1618">
        <v>565.70682969113545</v>
      </c>
      <c r="BG1618" s="3">
        <f t="shared" si="154"/>
        <v>0</v>
      </c>
      <c r="BL1618" s="3">
        <f t="shared" si="155"/>
        <v>0</v>
      </c>
    </row>
    <row r="1619" spans="1:66" x14ac:dyDescent="0.25">
      <c r="A1619" t="s">
        <v>1521</v>
      </c>
      <c r="B1619">
        <v>0</v>
      </c>
      <c r="C1619">
        <v>32.359459000000001</v>
      </c>
      <c r="D1619" s="3">
        <f t="shared" si="150"/>
        <v>1.5100012522703112</v>
      </c>
      <c r="E1619">
        <v>2.6829285999999999</v>
      </c>
      <c r="F1619">
        <v>0.36774870999999998</v>
      </c>
      <c r="I1619" s="3">
        <f t="shared" si="151"/>
        <v>0</v>
      </c>
      <c r="N1619" s="3">
        <f t="shared" si="152"/>
        <v>0</v>
      </c>
      <c r="Q1619">
        <v>0</v>
      </c>
      <c r="R1619">
        <v>67.457572999999996</v>
      </c>
      <c r="S1619">
        <v>0.15342708999999999</v>
      </c>
      <c r="T1619">
        <v>0.69406049999999997</v>
      </c>
      <c r="AD1619">
        <v>2.8668029549999998</v>
      </c>
      <c r="AE1619">
        <v>2.499054245</v>
      </c>
      <c r="AF1619">
        <v>0.36774870999999992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N1619">
        <v>432.52808772132721</v>
      </c>
      <c r="AO1619">
        <v>496.17682468513198</v>
      </c>
      <c r="AP1619">
        <v>63.648736963804772</v>
      </c>
      <c r="AQ1619">
        <v>462.17137496689247</v>
      </c>
      <c r="BA1619">
        <v>32.359459000000001</v>
      </c>
      <c r="BB1619" s="3">
        <f t="shared" si="153"/>
        <v>1.5100012522703112</v>
      </c>
      <c r="BC1619">
        <v>63.648736963804772</v>
      </c>
      <c r="BD1619">
        <v>462.17137496689247</v>
      </c>
      <c r="BG1619" s="3">
        <f t="shared" si="154"/>
        <v>0</v>
      </c>
      <c r="BL1619" s="3">
        <f t="shared" si="155"/>
        <v>0</v>
      </c>
    </row>
    <row r="1620" spans="1:66" x14ac:dyDescent="0.25">
      <c r="A1620" t="s">
        <v>1522</v>
      </c>
      <c r="B1620">
        <v>444.93903</v>
      </c>
      <c r="C1620">
        <v>563.27094</v>
      </c>
      <c r="D1620" s="3">
        <f t="shared" si="150"/>
        <v>2.7507173459039174</v>
      </c>
      <c r="E1620">
        <v>2.8807575999999999</v>
      </c>
      <c r="F1620">
        <v>0.56134706999999995</v>
      </c>
      <c r="I1620" s="3">
        <f t="shared" si="151"/>
        <v>0</v>
      </c>
      <c r="N1620" s="3">
        <f t="shared" si="152"/>
        <v>0</v>
      </c>
      <c r="Q1620">
        <v>6.8593916999999998</v>
      </c>
      <c r="R1620">
        <v>14.01985</v>
      </c>
      <c r="S1620">
        <v>5.3964201000000003E-3</v>
      </c>
      <c r="T1620">
        <v>8.1943134000000001E-3</v>
      </c>
      <c r="AD1620">
        <v>3.1614311349999999</v>
      </c>
      <c r="AE1620">
        <v>2.6000840649999999</v>
      </c>
      <c r="AF1620">
        <v>0.56134707000000006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N1620">
        <v>392.21882339056538</v>
      </c>
      <c r="AO1620">
        <v>476.8971960143142</v>
      </c>
      <c r="AP1620">
        <v>84.678372623748771</v>
      </c>
      <c r="AQ1620">
        <v>430.43288334985209</v>
      </c>
      <c r="BA1620">
        <v>563.27094</v>
      </c>
      <c r="BB1620" s="3">
        <f t="shared" si="153"/>
        <v>2.7507173459039174</v>
      </c>
      <c r="BC1620">
        <v>84.678372623748771</v>
      </c>
      <c r="BD1620">
        <v>430.43288334985209</v>
      </c>
      <c r="BG1620" s="3">
        <f t="shared" si="154"/>
        <v>0</v>
      </c>
      <c r="BL1620" s="3">
        <f t="shared" si="155"/>
        <v>0</v>
      </c>
    </row>
    <row r="1621" spans="1:66" x14ac:dyDescent="0.25">
      <c r="A1621" t="s">
        <v>1523</v>
      </c>
      <c r="B1621">
        <v>509.04437000000001</v>
      </c>
      <c r="C1621">
        <v>10648.298000000001</v>
      </c>
      <c r="D1621" s="3">
        <f t="shared" si="150"/>
        <v>4.0272801966687828</v>
      </c>
      <c r="E1621">
        <v>2.1275672999999999</v>
      </c>
      <c r="F1621">
        <v>0.18170448</v>
      </c>
      <c r="G1621">
        <v>0</v>
      </c>
      <c r="H1621">
        <v>4439.6513999999997</v>
      </c>
      <c r="I1621" s="3">
        <f t="shared" si="151"/>
        <v>3.6473488707902995</v>
      </c>
      <c r="J1621">
        <v>1.8576689</v>
      </c>
      <c r="K1621">
        <v>0.13869223999999999</v>
      </c>
      <c r="N1621" s="3">
        <f t="shared" si="152"/>
        <v>0</v>
      </c>
      <c r="Q1621">
        <v>9.5245800000000003</v>
      </c>
      <c r="R1621">
        <v>25.649435</v>
      </c>
      <c r="S1621">
        <v>9.0262515000000005E-4</v>
      </c>
      <c r="T1621">
        <v>1.0194863000000001E-3</v>
      </c>
      <c r="U1621">
        <v>0</v>
      </c>
      <c r="V1621">
        <v>48.754382999999997</v>
      </c>
      <c r="W1621">
        <v>1.5949232999999999E-3</v>
      </c>
      <c r="X1621">
        <v>1.4660684E-3</v>
      </c>
      <c r="AD1621">
        <v>2.2184195400000002</v>
      </c>
      <c r="AE1621">
        <v>2.0367150600000001</v>
      </c>
      <c r="AF1621">
        <v>0.18170447999999961</v>
      </c>
      <c r="AG1621">
        <v>1.92701502</v>
      </c>
      <c r="AH1621">
        <v>1.7883227799999999</v>
      </c>
      <c r="AI1621">
        <v>0.13869224000000011</v>
      </c>
      <c r="AJ1621">
        <v>0</v>
      </c>
      <c r="AK1621">
        <v>0</v>
      </c>
      <c r="AL1621">
        <v>0</v>
      </c>
      <c r="AN1621">
        <v>558.94422927774963</v>
      </c>
      <c r="AO1621">
        <v>608.81014941775891</v>
      </c>
      <c r="AP1621">
        <v>49.86592014000928</v>
      </c>
      <c r="AQ1621">
        <v>582.8124919949654</v>
      </c>
      <c r="AR1621">
        <v>643.46815521967233</v>
      </c>
      <c r="AS1621">
        <v>693.37192025256195</v>
      </c>
      <c r="AT1621">
        <v>49.903765032889623</v>
      </c>
      <c r="AU1621">
        <v>667.48859282727938</v>
      </c>
      <c r="BA1621">
        <v>10648.298000000001</v>
      </c>
      <c r="BB1621" s="3">
        <f t="shared" si="153"/>
        <v>4.0272801966687828</v>
      </c>
      <c r="BC1621">
        <v>49.86592014000928</v>
      </c>
      <c r="BD1621">
        <v>582.8124919949654</v>
      </c>
      <c r="BF1621">
        <v>4439.6513999999997</v>
      </c>
      <c r="BG1621" s="3">
        <f t="shared" si="154"/>
        <v>3.6473488707902995</v>
      </c>
      <c r="BH1621">
        <v>49.903765032889623</v>
      </c>
      <c r="BI1621">
        <v>667.48859282727938</v>
      </c>
      <c r="BL1621" s="3">
        <f t="shared" si="155"/>
        <v>0</v>
      </c>
    </row>
    <row r="1622" spans="1:66" x14ac:dyDescent="0.25">
      <c r="A1622" t="s">
        <v>1524</v>
      </c>
      <c r="B1622">
        <v>302.89960000000002</v>
      </c>
      <c r="C1622">
        <v>1876.8597</v>
      </c>
      <c r="D1622" s="3">
        <f t="shared" si="150"/>
        <v>3.2734318092259564</v>
      </c>
      <c r="E1622">
        <v>2.2304710999999999</v>
      </c>
      <c r="F1622">
        <v>0.25054133000000001</v>
      </c>
      <c r="G1622">
        <v>0</v>
      </c>
      <c r="H1622">
        <v>445.09658999999999</v>
      </c>
      <c r="I1622" s="3">
        <f t="shared" si="151"/>
        <v>2.6484542670530096</v>
      </c>
      <c r="J1622">
        <v>1.8592123</v>
      </c>
      <c r="K1622">
        <v>0.14133298</v>
      </c>
      <c r="N1622" s="3">
        <f t="shared" si="152"/>
        <v>0</v>
      </c>
      <c r="Q1622">
        <v>8.8966998999999998</v>
      </c>
      <c r="R1622">
        <v>16.988641999999999</v>
      </c>
      <c r="S1622">
        <v>2.8417639000000001E-3</v>
      </c>
      <c r="T1622">
        <v>4.4094892E-3</v>
      </c>
      <c r="U1622">
        <v>0</v>
      </c>
      <c r="V1622">
        <v>24.555695</v>
      </c>
      <c r="W1622">
        <v>7.3209301999999999E-3</v>
      </c>
      <c r="X1622">
        <v>9.0032332000000003E-3</v>
      </c>
      <c r="AD1622">
        <v>2.3557417649999999</v>
      </c>
      <c r="AE1622">
        <v>2.105200435</v>
      </c>
      <c r="AF1622">
        <v>0.2505413299999999</v>
      </c>
      <c r="AG1622">
        <v>1.9298787900000001</v>
      </c>
      <c r="AH1622">
        <v>1.78854581</v>
      </c>
      <c r="AI1622">
        <v>0.14133298000000011</v>
      </c>
      <c r="AJ1622">
        <v>0</v>
      </c>
      <c r="AK1622">
        <v>0</v>
      </c>
      <c r="AL1622">
        <v>0</v>
      </c>
      <c r="AN1622">
        <v>526.36193763793119</v>
      </c>
      <c r="AO1622">
        <v>589.00462843577168</v>
      </c>
      <c r="AP1622">
        <v>62.642690797840487</v>
      </c>
      <c r="AQ1622">
        <v>555.92417225222061</v>
      </c>
      <c r="AR1622">
        <v>642.51330520089289</v>
      </c>
      <c r="AS1622">
        <v>693.28545741861649</v>
      </c>
      <c r="AT1622">
        <v>50.772152217723601</v>
      </c>
      <c r="AU1622">
        <v>666.93448617998058</v>
      </c>
      <c r="BA1622">
        <v>1876.8597</v>
      </c>
      <c r="BB1622" s="3">
        <f t="shared" si="153"/>
        <v>3.2734318092259564</v>
      </c>
      <c r="BC1622">
        <v>62.642690797840487</v>
      </c>
      <c r="BD1622">
        <v>555.92417225222061</v>
      </c>
      <c r="BF1622">
        <v>445.09658999999999</v>
      </c>
      <c r="BG1622" s="3">
        <f t="shared" si="154"/>
        <v>2.6484542670530096</v>
      </c>
      <c r="BH1622">
        <v>50.772152217723601</v>
      </c>
      <c r="BI1622">
        <v>666.93448617998058</v>
      </c>
      <c r="BL1622" s="3">
        <f t="shared" si="155"/>
        <v>0</v>
      </c>
    </row>
    <row r="1623" spans="1:66" x14ac:dyDescent="0.25">
      <c r="A1623" t="s">
        <v>1525</v>
      </c>
      <c r="B1623">
        <v>463.49294300000003</v>
      </c>
      <c r="C1623">
        <v>1223.06963</v>
      </c>
      <c r="D1623" s="3">
        <f t="shared" si="150"/>
        <v>3.0874511823543322</v>
      </c>
      <c r="E1623">
        <v>1.96549471</v>
      </c>
      <c r="F1623">
        <v>0.23075414999999999</v>
      </c>
      <c r="G1623">
        <v>0</v>
      </c>
      <c r="H1623">
        <v>13081.4427</v>
      </c>
      <c r="I1623" s="3">
        <f t="shared" si="151"/>
        <v>4.1166556432311809</v>
      </c>
      <c r="J1623">
        <v>2.4390210099999998</v>
      </c>
      <c r="K1623">
        <v>0.14826603999999999</v>
      </c>
      <c r="N1623" s="3">
        <f t="shared" si="152"/>
        <v>0</v>
      </c>
      <c r="Q1623">
        <v>19.2248415</v>
      </c>
      <c r="R1623">
        <v>30.049908899999998</v>
      </c>
      <c r="S1623">
        <v>4.6158400000000004E-3</v>
      </c>
      <c r="T1623">
        <v>7.9361799999999993E-3</v>
      </c>
      <c r="U1623">
        <v>0</v>
      </c>
      <c r="V1623">
        <v>42.538695599999997</v>
      </c>
      <c r="W1623">
        <v>4.1913999999999997E-4</v>
      </c>
      <c r="X1623">
        <v>6.1227000000000005E-4</v>
      </c>
      <c r="AD1623">
        <v>2.0808717849999998</v>
      </c>
      <c r="AE1623">
        <v>1.8501176349999999</v>
      </c>
      <c r="AF1623">
        <v>0.23075414999999991</v>
      </c>
      <c r="AG1623">
        <v>2.5131540299999999</v>
      </c>
      <c r="AH1623">
        <v>2.3648879900000002</v>
      </c>
      <c r="AI1623">
        <v>0.14826604000000021</v>
      </c>
      <c r="AJ1623">
        <v>0</v>
      </c>
      <c r="AK1623">
        <v>0</v>
      </c>
      <c r="AL1623">
        <v>0</v>
      </c>
      <c r="AN1623">
        <v>595.89101497668685</v>
      </c>
      <c r="AO1623">
        <v>670.21295108081063</v>
      </c>
      <c r="AP1623">
        <v>74.321936104123779</v>
      </c>
      <c r="AQ1623">
        <v>630.87058626578539</v>
      </c>
      <c r="AR1623">
        <v>493.3930770649979</v>
      </c>
      <c r="AS1623">
        <v>524.3262282371353</v>
      </c>
      <c r="AT1623">
        <v>30.9331511721374</v>
      </c>
      <c r="AU1623">
        <v>508.38955257708102</v>
      </c>
      <c r="BA1623">
        <v>1223.06963</v>
      </c>
      <c r="BB1623" s="3">
        <f t="shared" si="153"/>
        <v>3.0874511823543322</v>
      </c>
      <c r="BC1623">
        <v>74.321936104123779</v>
      </c>
      <c r="BD1623">
        <v>630.87058626578539</v>
      </c>
      <c r="BF1623">
        <v>13081.4427</v>
      </c>
      <c r="BG1623" s="3">
        <f t="shared" si="154"/>
        <v>4.1166556432311809</v>
      </c>
      <c r="BH1623">
        <v>30.9331511721374</v>
      </c>
      <c r="BI1623">
        <v>508.38955257708102</v>
      </c>
      <c r="BL1623" s="3">
        <f t="shared" si="155"/>
        <v>0</v>
      </c>
    </row>
    <row r="1624" spans="1:66" x14ac:dyDescent="0.25">
      <c r="A1624" t="s">
        <v>1526</v>
      </c>
      <c r="B1624">
        <v>433.92340000000002</v>
      </c>
      <c r="C1624">
        <v>5359.4691999999995</v>
      </c>
      <c r="D1624" s="3">
        <f t="shared" si="150"/>
        <v>3.729121779445363</v>
      </c>
      <c r="E1624">
        <v>1.896082</v>
      </c>
      <c r="F1624">
        <v>0.15781729</v>
      </c>
      <c r="I1624" s="3">
        <f t="shared" si="151"/>
        <v>0</v>
      </c>
      <c r="N1624" s="3">
        <f t="shared" si="152"/>
        <v>0</v>
      </c>
      <c r="Q1624">
        <v>261488512</v>
      </c>
      <c r="R1624">
        <v>17.891306</v>
      </c>
      <c r="S1624">
        <v>4.1377197999999999E-4</v>
      </c>
      <c r="T1624">
        <v>6.5985933000000004E-4</v>
      </c>
      <c r="AD1624">
        <v>1.9749906450000001</v>
      </c>
      <c r="AE1624">
        <v>1.817173355</v>
      </c>
      <c r="AF1624">
        <v>0.15781729000000011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N1624">
        <v>627.83730299644014</v>
      </c>
      <c r="AO1624">
        <v>682.3635161654679</v>
      </c>
      <c r="AP1624">
        <v>54.526213169027763</v>
      </c>
      <c r="AQ1624">
        <v>653.96580949558074</v>
      </c>
      <c r="BA1624">
        <v>5359.4691999999995</v>
      </c>
      <c r="BB1624" s="3">
        <f t="shared" si="153"/>
        <v>3.729121779445363</v>
      </c>
      <c r="BC1624">
        <v>54.526213169027763</v>
      </c>
      <c r="BD1624">
        <v>653.96580949558074</v>
      </c>
      <c r="BG1624" s="3">
        <f t="shared" si="154"/>
        <v>0</v>
      </c>
      <c r="BL1624" s="3">
        <f t="shared" si="155"/>
        <v>0</v>
      </c>
    </row>
    <row r="1625" spans="1:66" x14ac:dyDescent="0.25">
      <c r="A1625" t="s">
        <v>1527</v>
      </c>
      <c r="B1625">
        <v>216.46236999999999</v>
      </c>
      <c r="C1625">
        <v>664.56573000000003</v>
      </c>
      <c r="D1625" s="3">
        <f t="shared" si="150"/>
        <v>2.8225379420350261</v>
      </c>
      <c r="E1625">
        <v>2.1144593</v>
      </c>
      <c r="F1625">
        <v>0.24816862000000001</v>
      </c>
      <c r="I1625" s="3">
        <f t="shared" si="151"/>
        <v>0</v>
      </c>
      <c r="N1625" s="3">
        <f t="shared" si="152"/>
        <v>0</v>
      </c>
      <c r="Q1625">
        <v>4.8118385999999997</v>
      </c>
      <c r="R1625">
        <v>14.116002</v>
      </c>
      <c r="S1625">
        <v>2.8434896E-3</v>
      </c>
      <c r="T1625">
        <v>4.8056966999999997E-3</v>
      </c>
      <c r="AD1625">
        <v>2.2385436099999998</v>
      </c>
      <c r="AE1625">
        <v>1.9903749900000001</v>
      </c>
      <c r="AF1625">
        <v>0.2481686200000002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N1625">
        <v>553.91942978497514</v>
      </c>
      <c r="AO1625">
        <v>622.9845160986473</v>
      </c>
      <c r="AP1625">
        <v>69.065086313672168</v>
      </c>
      <c r="AQ1625">
        <v>586.42547529763283</v>
      </c>
      <c r="BA1625">
        <v>664.56573000000003</v>
      </c>
      <c r="BB1625" s="3">
        <f t="shared" si="153"/>
        <v>2.8225379420350261</v>
      </c>
      <c r="BC1625">
        <v>69.065086313672168</v>
      </c>
      <c r="BD1625">
        <v>586.42547529763283</v>
      </c>
      <c r="BG1625" s="3">
        <f t="shared" si="154"/>
        <v>0</v>
      </c>
      <c r="BL1625" s="3">
        <f t="shared" si="155"/>
        <v>0</v>
      </c>
    </row>
    <row r="1626" spans="1:66" x14ac:dyDescent="0.25">
      <c r="A1626" t="s">
        <v>1528</v>
      </c>
      <c r="B1626">
        <v>0</v>
      </c>
      <c r="C1626">
        <v>335.79358000000002</v>
      </c>
      <c r="D1626" s="3">
        <f t="shared" si="150"/>
        <v>2.5260723886536471</v>
      </c>
      <c r="E1626">
        <v>2.9873308999999999</v>
      </c>
      <c r="F1626">
        <v>0.43499503</v>
      </c>
      <c r="I1626" s="3">
        <f t="shared" si="151"/>
        <v>0</v>
      </c>
      <c r="N1626" s="3">
        <f t="shared" si="152"/>
        <v>0</v>
      </c>
      <c r="Q1626">
        <v>0</v>
      </c>
      <c r="R1626">
        <v>20.436724000000002</v>
      </c>
      <c r="S1626">
        <v>2.4349184E-3</v>
      </c>
      <c r="T1626">
        <v>3.5013167999999998E-3</v>
      </c>
      <c r="AD1626">
        <v>3.2048284150000002</v>
      </c>
      <c r="AE1626">
        <v>2.7698333850000001</v>
      </c>
      <c r="AF1626">
        <v>0.43499502999999962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N1626">
        <v>386.90770282626818</v>
      </c>
      <c r="AO1626">
        <v>447.67053741032151</v>
      </c>
      <c r="AP1626">
        <v>60.762834584053337</v>
      </c>
      <c r="AQ1626">
        <v>415.07715131256469</v>
      </c>
      <c r="BA1626">
        <v>335.79358000000002</v>
      </c>
      <c r="BB1626" s="3">
        <f t="shared" si="153"/>
        <v>2.5260723886536471</v>
      </c>
      <c r="BC1626">
        <v>60.762834584053337</v>
      </c>
      <c r="BD1626">
        <v>415.07715131256469</v>
      </c>
      <c r="BG1626" s="3">
        <f t="shared" si="154"/>
        <v>0</v>
      </c>
      <c r="BL1626" s="3">
        <f t="shared" si="155"/>
        <v>0</v>
      </c>
    </row>
    <row r="1627" spans="1:66" x14ac:dyDescent="0.25">
      <c r="A1627" t="s">
        <v>1529</v>
      </c>
      <c r="B1627">
        <v>441.31048916368798</v>
      </c>
      <c r="C1627">
        <v>2079.2963811826598</v>
      </c>
      <c r="D1627" s="3">
        <f t="shared" si="150"/>
        <v>3.3179163977192259</v>
      </c>
      <c r="E1627">
        <v>1.82691846601972</v>
      </c>
      <c r="F1627">
        <v>0.129596422044438</v>
      </c>
      <c r="G1627">
        <v>0</v>
      </c>
      <c r="H1627">
        <v>877.402324687543</v>
      </c>
      <c r="I1627" s="3">
        <f t="shared" si="151"/>
        <v>2.9431987807386717</v>
      </c>
      <c r="J1627">
        <v>1.9500143654584301</v>
      </c>
      <c r="K1627">
        <v>0.138712047362718</v>
      </c>
      <c r="N1627" s="3">
        <f t="shared" si="152"/>
        <v>0</v>
      </c>
      <c r="Q1627">
        <v>6.9443493318740996</v>
      </c>
      <c r="R1627">
        <v>1099.10191890075</v>
      </c>
      <c r="S1627">
        <v>2.96150039984951E-2</v>
      </c>
      <c r="T1627">
        <v>1.02475230909046E-2</v>
      </c>
      <c r="U1627">
        <v>0</v>
      </c>
      <c r="V1627">
        <v>935.88951978439502</v>
      </c>
      <c r="W1627">
        <v>9.68259451596339E-2</v>
      </c>
      <c r="X1627">
        <v>3.8840999418689903E-2</v>
      </c>
      <c r="AD1627">
        <v>1.8917166770419389</v>
      </c>
      <c r="AE1627">
        <v>1.762120254997501</v>
      </c>
      <c r="AF1627">
        <v>0.12959642204443789</v>
      </c>
      <c r="AG1627">
        <v>2.0193703891397892</v>
      </c>
      <c r="AH1627">
        <v>1.880658341777071</v>
      </c>
      <c r="AI1627">
        <v>0.13871204736271811</v>
      </c>
      <c r="AJ1627">
        <v>0</v>
      </c>
      <c r="AK1627">
        <v>0</v>
      </c>
      <c r="AL1627">
        <v>0</v>
      </c>
      <c r="AN1627">
        <v>655.47490015203266</v>
      </c>
      <c r="AO1627">
        <v>703.68228075430545</v>
      </c>
      <c r="AP1627">
        <v>48.207380602272792</v>
      </c>
      <c r="AQ1627">
        <v>678.7236666896855</v>
      </c>
      <c r="AR1627">
        <v>614.03930981091753</v>
      </c>
      <c r="AS1627">
        <v>659.32911494616576</v>
      </c>
      <c r="AT1627">
        <v>45.28980513524823</v>
      </c>
      <c r="AU1627">
        <v>635.87880272281677</v>
      </c>
      <c r="BA1627">
        <v>2079.2963811826598</v>
      </c>
      <c r="BB1627" s="3">
        <f t="shared" si="153"/>
        <v>3.3179163977192259</v>
      </c>
      <c r="BC1627">
        <v>48.207380602272792</v>
      </c>
      <c r="BD1627">
        <v>678.7236666896855</v>
      </c>
      <c r="BF1627">
        <v>877.402324687543</v>
      </c>
      <c r="BG1627" s="3">
        <f t="shared" si="154"/>
        <v>2.9431987807386717</v>
      </c>
      <c r="BH1627">
        <v>45.28980513524823</v>
      </c>
      <c r="BI1627">
        <v>635.87880272281677</v>
      </c>
      <c r="BL1627" s="3">
        <f t="shared" si="155"/>
        <v>0</v>
      </c>
    </row>
    <row r="1628" spans="1:66" x14ac:dyDescent="0.25">
      <c r="A1628" t="s">
        <v>1530</v>
      </c>
      <c r="B1628">
        <v>0</v>
      </c>
      <c r="C1628">
        <v>3636.6304</v>
      </c>
      <c r="D1628" s="3">
        <f t="shared" si="150"/>
        <v>3.560699164844368</v>
      </c>
      <c r="E1628">
        <v>1.7307537</v>
      </c>
      <c r="F1628">
        <v>0.30054897000000003</v>
      </c>
      <c r="G1628">
        <v>316.81470000000002</v>
      </c>
      <c r="H1628">
        <v>4334.7103999999999</v>
      </c>
      <c r="I1628" s="3">
        <f t="shared" si="151"/>
        <v>3.6369600877676524</v>
      </c>
      <c r="J1628">
        <v>1.8665750999999999</v>
      </c>
      <c r="K1628">
        <v>0.14549746999999999</v>
      </c>
      <c r="L1628">
        <v>0</v>
      </c>
      <c r="M1628">
        <v>590.36841000000004</v>
      </c>
      <c r="N1628" s="3">
        <f t="shared" si="152"/>
        <v>2.7711231107903727</v>
      </c>
      <c r="O1628">
        <v>2.3424963999999999</v>
      </c>
      <c r="P1628">
        <v>0.15277155000000001</v>
      </c>
      <c r="Q1628">
        <v>0</v>
      </c>
      <c r="R1628">
        <v>48.708508000000002</v>
      </c>
      <c r="S1628">
        <v>3.0632694000000001E-3</v>
      </c>
      <c r="T1628">
        <v>1.7844912000000001E-3</v>
      </c>
      <c r="U1628">
        <v>6.9609050999999997</v>
      </c>
      <c r="V1628">
        <v>64.220657000000003</v>
      </c>
      <c r="W1628">
        <v>5.6969507999999995E-4</v>
      </c>
      <c r="X1628">
        <v>1.2757945E-3</v>
      </c>
      <c r="Y1628">
        <v>0</v>
      </c>
      <c r="Z1628">
        <v>12.655720000000001</v>
      </c>
      <c r="AA1628">
        <v>3.4754113E-3</v>
      </c>
      <c r="AB1628">
        <v>5.2730422000000004E-3</v>
      </c>
      <c r="AD1628">
        <v>1.8810281849999999</v>
      </c>
      <c r="AE1628">
        <v>1.580479215</v>
      </c>
      <c r="AF1628">
        <v>0.30054896999999992</v>
      </c>
      <c r="AG1628">
        <v>1.9393238349999999</v>
      </c>
      <c r="AH1628">
        <v>1.7938263649999999</v>
      </c>
      <c r="AI1628">
        <v>0.14549746999999999</v>
      </c>
      <c r="AJ1628">
        <v>2.4188821749999998</v>
      </c>
      <c r="AK1628">
        <v>2.266110625</v>
      </c>
      <c r="AL1628">
        <v>0.15277154999999981</v>
      </c>
      <c r="AN1628">
        <v>659.1994792465058</v>
      </c>
      <c r="AO1628">
        <v>784.55495537788511</v>
      </c>
      <c r="AP1628">
        <v>125.35547613137931</v>
      </c>
      <c r="AQ1628">
        <v>716.43515770037061</v>
      </c>
      <c r="AR1628">
        <v>639.38408718624339</v>
      </c>
      <c r="AS1628">
        <v>691.24460660940281</v>
      </c>
      <c r="AT1628">
        <v>51.860519423159417</v>
      </c>
      <c r="AU1628">
        <v>664.30372932757973</v>
      </c>
      <c r="AV1628">
        <v>512.62224047767018</v>
      </c>
      <c r="AW1628">
        <v>547.18105388169204</v>
      </c>
      <c r="AX1628">
        <v>34.558813404021862</v>
      </c>
      <c r="AY1628">
        <v>529.33818809710874</v>
      </c>
      <c r="BA1628">
        <v>3636.6304</v>
      </c>
      <c r="BB1628" s="3">
        <f t="shared" si="153"/>
        <v>3.560699164844368</v>
      </c>
      <c r="BC1628">
        <v>125.35547613137931</v>
      </c>
      <c r="BD1628">
        <v>716.43515770037061</v>
      </c>
      <c r="BF1628">
        <v>4334.7103999999999</v>
      </c>
      <c r="BG1628" s="3">
        <f t="shared" si="154"/>
        <v>3.6369600877676524</v>
      </c>
      <c r="BH1628">
        <v>51.860519423159417</v>
      </c>
      <c r="BI1628">
        <v>664.30372932757973</v>
      </c>
      <c r="BK1628">
        <v>590.36841000000004</v>
      </c>
      <c r="BL1628" s="3">
        <f t="shared" si="155"/>
        <v>2.7711231107903727</v>
      </c>
      <c r="BM1628">
        <v>34.558813404021862</v>
      </c>
      <c r="BN1628">
        <v>529.33818809710874</v>
      </c>
    </row>
    <row r="1629" spans="1:66" x14ac:dyDescent="0.25">
      <c r="A1629" t="s">
        <v>1531</v>
      </c>
      <c r="B1629">
        <v>0</v>
      </c>
      <c r="C1629">
        <v>574.12372000000005</v>
      </c>
      <c r="D1629" s="3">
        <f t="shared" si="150"/>
        <v>2.7590054901741943</v>
      </c>
      <c r="E1629">
        <v>1.8402821</v>
      </c>
      <c r="F1629">
        <v>0.14556839999999999</v>
      </c>
      <c r="G1629">
        <v>344.16394000000003</v>
      </c>
      <c r="H1629">
        <v>346.61160000000001</v>
      </c>
      <c r="I1629" s="3">
        <f t="shared" si="151"/>
        <v>2.5398430930913696</v>
      </c>
      <c r="J1629">
        <v>2.2357094000000002</v>
      </c>
      <c r="K1629">
        <v>0.17322101000000001</v>
      </c>
      <c r="N1629" s="3">
        <f t="shared" si="152"/>
        <v>0</v>
      </c>
      <c r="Q1629">
        <v>0</v>
      </c>
      <c r="R1629">
        <v>9.4666767000000007</v>
      </c>
      <c r="S1629">
        <v>2.2408179999999999E-3</v>
      </c>
      <c r="T1629">
        <v>3.3562904999999998E-3</v>
      </c>
      <c r="U1629">
        <v>4.7137798999999996</v>
      </c>
      <c r="V1629">
        <v>10.874943</v>
      </c>
      <c r="W1629">
        <v>4.5297006000000004E-3</v>
      </c>
      <c r="X1629">
        <v>7.3155052999999996E-3</v>
      </c>
      <c r="AD1629">
        <v>1.9130663000000001</v>
      </c>
      <c r="AE1629">
        <v>1.7674979</v>
      </c>
      <c r="AF1629">
        <v>0.14556840000000021</v>
      </c>
      <c r="AG1629">
        <v>2.3223199050000001</v>
      </c>
      <c r="AH1629">
        <v>2.1490988949999998</v>
      </c>
      <c r="AI1629">
        <v>0.17322100999999979</v>
      </c>
      <c r="AJ1629">
        <v>0</v>
      </c>
      <c r="AK1629">
        <v>0</v>
      </c>
      <c r="AL1629">
        <v>0</v>
      </c>
      <c r="AN1629">
        <v>648.15986774739577</v>
      </c>
      <c r="AO1629">
        <v>701.54131441966638</v>
      </c>
      <c r="AP1629">
        <v>53.381446672270613</v>
      </c>
      <c r="AQ1629">
        <v>673.79495784912535</v>
      </c>
      <c r="AR1629">
        <v>533.93711922733576</v>
      </c>
      <c r="AS1629">
        <v>576.97335515125269</v>
      </c>
      <c r="AT1629">
        <v>43.036235923916927</v>
      </c>
      <c r="AU1629">
        <v>554.6216337418449</v>
      </c>
      <c r="BA1629">
        <v>574.12372000000005</v>
      </c>
      <c r="BB1629" s="3">
        <f t="shared" si="153"/>
        <v>2.7590054901741943</v>
      </c>
      <c r="BC1629">
        <v>53.381446672270613</v>
      </c>
      <c r="BD1629">
        <v>673.79495784912535</v>
      </c>
      <c r="BF1629">
        <v>346.61160000000001</v>
      </c>
      <c r="BG1629" s="3">
        <f t="shared" si="154"/>
        <v>2.5398430930913696</v>
      </c>
      <c r="BH1629">
        <v>43.036235923916927</v>
      </c>
      <c r="BI1629">
        <v>554.6216337418449</v>
      </c>
      <c r="BL1629" s="3">
        <f t="shared" si="155"/>
        <v>0</v>
      </c>
    </row>
    <row r="1630" spans="1:66" x14ac:dyDescent="0.25">
      <c r="A1630" t="s">
        <v>1532</v>
      </c>
      <c r="B1630">
        <v>375.87804999999997</v>
      </c>
      <c r="C1630">
        <v>391.37238000000002</v>
      </c>
      <c r="D1630" s="3">
        <f t="shared" si="150"/>
        <v>2.5925901732973418</v>
      </c>
      <c r="E1630">
        <v>2.2800853000000001</v>
      </c>
      <c r="F1630">
        <v>0.32109177</v>
      </c>
      <c r="G1630">
        <v>0</v>
      </c>
      <c r="H1630">
        <v>79.086449000000002</v>
      </c>
      <c r="I1630" s="3">
        <f t="shared" si="151"/>
        <v>1.898102076055372</v>
      </c>
      <c r="J1630">
        <v>1.9001944</v>
      </c>
      <c r="K1630">
        <v>8.9395306999999993E-2</v>
      </c>
      <c r="N1630" s="3">
        <f t="shared" si="152"/>
        <v>0</v>
      </c>
      <c r="Q1630">
        <v>10.149775999999999</v>
      </c>
      <c r="R1630">
        <v>16.412721999999999</v>
      </c>
      <c r="S1630">
        <v>1.3402836E-2</v>
      </c>
      <c r="T1630">
        <v>2.6027219000000001E-2</v>
      </c>
      <c r="U1630">
        <v>0</v>
      </c>
      <c r="V1630">
        <v>29.418900000000001</v>
      </c>
      <c r="W1630">
        <v>2.3012547000000001E-2</v>
      </c>
      <c r="X1630">
        <v>3.9765838999999997E-2</v>
      </c>
      <c r="AD1630">
        <v>2.440631185</v>
      </c>
      <c r="AE1630">
        <v>2.1195394150000002</v>
      </c>
      <c r="AF1630">
        <v>0.32109176999999978</v>
      </c>
      <c r="AG1630">
        <v>1.9448920535000001</v>
      </c>
      <c r="AH1630">
        <v>1.8554967465000001</v>
      </c>
      <c r="AI1630">
        <v>8.9395307000000201E-2</v>
      </c>
      <c r="AJ1630">
        <v>0</v>
      </c>
      <c r="AK1630">
        <v>0</v>
      </c>
      <c r="AL1630">
        <v>0</v>
      </c>
      <c r="AN1630">
        <v>508.05414911552879</v>
      </c>
      <c r="AO1630">
        <v>585.01992990774352</v>
      </c>
      <c r="AP1630">
        <v>76.965780792214673</v>
      </c>
      <c r="AQ1630">
        <v>543.8273734758958</v>
      </c>
      <c r="AR1630">
        <v>637.55353299354715</v>
      </c>
      <c r="AS1630">
        <v>668.26999418831917</v>
      </c>
      <c r="AT1630">
        <v>30.71646119477202</v>
      </c>
      <c r="AU1630">
        <v>652.55049693862907</v>
      </c>
      <c r="BA1630">
        <v>391.37238000000002</v>
      </c>
      <c r="BB1630" s="3">
        <f t="shared" si="153"/>
        <v>2.5925901732973418</v>
      </c>
      <c r="BC1630">
        <v>76.965780792214673</v>
      </c>
      <c r="BD1630">
        <v>543.8273734758958</v>
      </c>
      <c r="BF1630">
        <v>79.086449000000002</v>
      </c>
      <c r="BG1630" s="3">
        <f t="shared" si="154"/>
        <v>1.898102076055372</v>
      </c>
      <c r="BH1630">
        <v>30.71646119477202</v>
      </c>
      <c r="BI1630">
        <v>652.55049693862907</v>
      </c>
      <c r="BL1630" s="3">
        <f t="shared" si="155"/>
        <v>0</v>
      </c>
    </row>
    <row r="1631" spans="1:66" x14ac:dyDescent="0.25">
      <c r="A1631" t="s">
        <v>1533</v>
      </c>
      <c r="B1631">
        <v>239.48894999999999</v>
      </c>
      <c r="C1631">
        <v>0</v>
      </c>
      <c r="D1631" s="3" t="e">
        <f t="shared" si="150"/>
        <v>#NUM!</v>
      </c>
      <c r="E1631">
        <v>1.5212834</v>
      </c>
      <c r="F1631">
        <v>0.26899123000000003</v>
      </c>
      <c r="I1631" s="3">
        <f t="shared" si="151"/>
        <v>0</v>
      </c>
      <c r="N1631" s="3">
        <f t="shared" si="152"/>
        <v>0</v>
      </c>
      <c r="R1631">
        <v>13.703156</v>
      </c>
      <c r="S1631">
        <v>2.8708574999999998E-3</v>
      </c>
      <c r="T1631">
        <v>4.6502454E-3</v>
      </c>
      <c r="AD1631">
        <v>1.655779015</v>
      </c>
      <c r="AE1631">
        <v>1.3867877850000001</v>
      </c>
      <c r="AF1631">
        <v>0.26899123000000008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N1631">
        <v>748.8757791751575</v>
      </c>
      <c r="AO1631">
        <v>894.13305583737895</v>
      </c>
      <c r="AP1631">
        <v>145.25727666222139</v>
      </c>
      <c r="AQ1631">
        <v>815.08336973899793</v>
      </c>
      <c r="BA1631">
        <v>0</v>
      </c>
      <c r="BB1631" s="3" t="e">
        <f t="shared" si="153"/>
        <v>#NUM!</v>
      </c>
      <c r="BC1631">
        <v>145.25727666222139</v>
      </c>
      <c r="BD1631">
        <v>815.08336973899793</v>
      </c>
      <c r="BG1631" s="3">
        <f t="shared" si="154"/>
        <v>0</v>
      </c>
      <c r="BL1631" s="3">
        <f t="shared" si="155"/>
        <v>0</v>
      </c>
    </row>
    <row r="1632" spans="1:66" x14ac:dyDescent="0.25">
      <c r="A1632" t="s">
        <v>1534</v>
      </c>
      <c r="B1632">
        <v>467.25454999999999</v>
      </c>
      <c r="C1632">
        <v>3716.4591999999998</v>
      </c>
      <c r="D1632" s="3">
        <f t="shared" si="150"/>
        <v>3.5701293693972422</v>
      </c>
      <c r="E1632">
        <v>1.8384571000000001</v>
      </c>
      <c r="F1632">
        <v>0.20307653000000001</v>
      </c>
      <c r="G1632">
        <v>0</v>
      </c>
      <c r="H1632">
        <v>1658.8938000000001</v>
      </c>
      <c r="I1632" s="3">
        <f t="shared" si="151"/>
        <v>3.2198185840049027</v>
      </c>
      <c r="J1632">
        <v>2.3017873999999998</v>
      </c>
      <c r="K1632">
        <v>0.24833479999999999</v>
      </c>
      <c r="N1632" s="3">
        <f t="shared" si="152"/>
        <v>0</v>
      </c>
      <c r="Q1632">
        <v>8.5730515</v>
      </c>
      <c r="R1632">
        <v>12.105907999999999</v>
      </c>
      <c r="S1632">
        <v>8.2777988000000001E-4</v>
      </c>
      <c r="T1632">
        <v>1.0307363000000001E-3</v>
      </c>
      <c r="U1632">
        <v>0</v>
      </c>
      <c r="V1632">
        <v>13.062822000000001</v>
      </c>
      <c r="W1632">
        <v>2.1888380999999998E-3</v>
      </c>
      <c r="X1632">
        <v>3.3402874000000001E-3</v>
      </c>
      <c r="AD1632">
        <v>1.9399953649999999</v>
      </c>
      <c r="AE1632">
        <v>1.736918835</v>
      </c>
      <c r="AF1632">
        <v>0.20307653000000009</v>
      </c>
      <c r="AG1632">
        <v>2.4259548</v>
      </c>
      <c r="AH1632">
        <v>2.1776200000000001</v>
      </c>
      <c r="AI1632">
        <v>0.2483348000000003</v>
      </c>
      <c r="AJ1632">
        <v>0</v>
      </c>
      <c r="AK1632">
        <v>0</v>
      </c>
      <c r="AL1632">
        <v>0</v>
      </c>
      <c r="AN1632">
        <v>639.16276418526388</v>
      </c>
      <c r="AO1632">
        <v>713.89219519863161</v>
      </c>
      <c r="AP1632">
        <v>74.72943101336773</v>
      </c>
      <c r="AQ1632">
        <v>674.46382077667192</v>
      </c>
      <c r="AR1632">
        <v>511.12774236354278</v>
      </c>
      <c r="AS1632">
        <v>569.41651895188329</v>
      </c>
      <c r="AT1632">
        <v>58.288776588340447</v>
      </c>
      <c r="AU1632">
        <v>538.69996855487182</v>
      </c>
      <c r="BA1632">
        <v>3716.4591999999998</v>
      </c>
      <c r="BB1632" s="3">
        <f t="shared" si="153"/>
        <v>3.5701293693972422</v>
      </c>
      <c r="BC1632">
        <v>74.72943101336773</v>
      </c>
      <c r="BD1632">
        <v>674.46382077667192</v>
      </c>
      <c r="BF1632">
        <v>1658.8938000000001</v>
      </c>
      <c r="BG1632" s="3">
        <f t="shared" si="154"/>
        <v>3.2198185840049027</v>
      </c>
      <c r="BH1632">
        <v>58.288776588340447</v>
      </c>
      <c r="BI1632">
        <v>538.69996855487182</v>
      </c>
      <c r="BL1632" s="3">
        <f t="shared" si="155"/>
        <v>0</v>
      </c>
    </row>
    <row r="1633" spans="1:66" x14ac:dyDescent="0.25">
      <c r="A1633" t="s">
        <v>1535</v>
      </c>
      <c r="B1633">
        <v>0</v>
      </c>
      <c r="C1633">
        <v>1725.2121999999999</v>
      </c>
      <c r="D1633" s="3">
        <f t="shared" si="150"/>
        <v>3.2368425206389646</v>
      </c>
      <c r="E1633">
        <v>1.7482975000000001</v>
      </c>
      <c r="F1633">
        <v>0.29351690000000003</v>
      </c>
      <c r="G1633">
        <v>331.45862</v>
      </c>
      <c r="H1633">
        <v>1552.4709</v>
      </c>
      <c r="I1633" s="3">
        <f t="shared" si="151"/>
        <v>3.1910234683733409</v>
      </c>
      <c r="J1633">
        <v>1.865937</v>
      </c>
      <c r="K1633">
        <v>0.13924355999999999</v>
      </c>
      <c r="L1633">
        <v>0</v>
      </c>
      <c r="M1633">
        <v>635.1001</v>
      </c>
      <c r="N1633" s="3">
        <f t="shared" si="152"/>
        <v>2.8028421811211319</v>
      </c>
      <c r="O1633">
        <v>2.2954712000000002</v>
      </c>
      <c r="P1633">
        <v>0.15024787000000001</v>
      </c>
      <c r="Q1633">
        <v>0</v>
      </c>
      <c r="R1633">
        <v>55.911391999999999</v>
      </c>
      <c r="S1633">
        <v>7.4111343999999999E-3</v>
      </c>
      <c r="T1633">
        <v>4.1432915999999997E-3</v>
      </c>
      <c r="U1633">
        <v>6.7098861000000003</v>
      </c>
      <c r="V1633">
        <v>75.530144000000007</v>
      </c>
      <c r="W1633">
        <v>1.7630457E-3</v>
      </c>
      <c r="X1633">
        <v>3.8415098000000002E-3</v>
      </c>
      <c r="Y1633">
        <v>0</v>
      </c>
      <c r="Z1633">
        <v>14.779802</v>
      </c>
      <c r="AA1633">
        <v>4.2301229999999997E-3</v>
      </c>
      <c r="AB1633">
        <v>5.7160066999999998E-3</v>
      </c>
      <c r="AD1633">
        <v>1.8950559499999999</v>
      </c>
      <c r="AE1633">
        <v>1.60153905</v>
      </c>
      <c r="AF1633">
        <v>0.29351690000000019</v>
      </c>
      <c r="AG1633">
        <v>1.93555878</v>
      </c>
      <c r="AH1633">
        <v>1.7963152200000001</v>
      </c>
      <c r="AI1633">
        <v>0.13924356000000021</v>
      </c>
      <c r="AJ1633">
        <v>2.3705951349999999</v>
      </c>
      <c r="AK1633">
        <v>2.220347265</v>
      </c>
      <c r="AL1633">
        <v>0.15024787000000031</v>
      </c>
      <c r="AN1633">
        <v>654.31988960537012</v>
      </c>
      <c r="AO1633">
        <v>774.23825538315782</v>
      </c>
      <c r="AP1633">
        <v>119.9183657777877</v>
      </c>
      <c r="AQ1633">
        <v>709.24588063530371</v>
      </c>
      <c r="AR1633">
        <v>640.62781911485013</v>
      </c>
      <c r="AS1633">
        <v>690.28686401710729</v>
      </c>
      <c r="AT1633">
        <v>49.659044902257158</v>
      </c>
      <c r="AU1633">
        <v>664.5309032405703</v>
      </c>
      <c r="AV1633">
        <v>523.06392672994309</v>
      </c>
      <c r="AW1633">
        <v>558.45894898787367</v>
      </c>
      <c r="AX1633">
        <v>35.395022257930577</v>
      </c>
      <c r="AY1633">
        <v>540.18225103412317</v>
      </c>
      <c r="BA1633">
        <v>1725.2121999999999</v>
      </c>
      <c r="BB1633" s="3">
        <f t="shared" si="153"/>
        <v>3.2368425206389646</v>
      </c>
      <c r="BC1633">
        <v>119.9183657777877</v>
      </c>
      <c r="BD1633">
        <v>709.24588063530371</v>
      </c>
      <c r="BF1633">
        <v>1552.4709</v>
      </c>
      <c r="BG1633" s="3">
        <f t="shared" si="154"/>
        <v>3.1910234683733409</v>
      </c>
      <c r="BH1633">
        <v>49.659044902257158</v>
      </c>
      <c r="BI1633">
        <v>664.5309032405703</v>
      </c>
      <c r="BK1633">
        <v>635.1001</v>
      </c>
      <c r="BL1633" s="3">
        <f t="shared" si="155"/>
        <v>2.8028421811211319</v>
      </c>
      <c r="BM1633">
        <v>35.395022257930577</v>
      </c>
      <c r="BN1633">
        <v>540.18225103412317</v>
      </c>
    </row>
    <row r="1634" spans="1:66" x14ac:dyDescent="0.25">
      <c r="A1634" t="s">
        <v>1536</v>
      </c>
      <c r="B1634">
        <v>558.43214499999999</v>
      </c>
      <c r="C1634">
        <v>12744.168799999999</v>
      </c>
      <c r="D1634" s="3">
        <f t="shared" si="150"/>
        <v>4.1053115151803192</v>
      </c>
      <c r="E1634">
        <v>1.9067778799999999</v>
      </c>
      <c r="F1634">
        <v>0.20426477000000001</v>
      </c>
      <c r="G1634">
        <v>0</v>
      </c>
      <c r="H1634">
        <v>21396.696</v>
      </c>
      <c r="I1634" s="3">
        <f t="shared" si="151"/>
        <v>4.3303467163515634</v>
      </c>
      <c r="J1634">
        <v>2.0212485299999998</v>
      </c>
      <c r="K1634">
        <v>0.12505569</v>
      </c>
      <c r="L1634">
        <v>0</v>
      </c>
      <c r="M1634">
        <v>1383.5034599999999</v>
      </c>
      <c r="N1634" s="3">
        <f t="shared" si="152"/>
        <v>3.1409802496042047</v>
      </c>
      <c r="O1634">
        <v>2.3473402399999999</v>
      </c>
      <c r="P1634">
        <v>0.10801081</v>
      </c>
      <c r="Q1634">
        <v>26.996655799999999</v>
      </c>
      <c r="R1634">
        <v>987.31391599999995</v>
      </c>
      <c r="S1634">
        <v>1.381842E-2</v>
      </c>
      <c r="T1634">
        <v>6.1266100000000002E-3</v>
      </c>
      <c r="U1634">
        <v>0</v>
      </c>
      <c r="V1634">
        <v>1568.6978300000001</v>
      </c>
      <c r="W1634">
        <v>6.5136999999999997E-4</v>
      </c>
      <c r="X1634">
        <v>2.94816E-3</v>
      </c>
      <c r="Y1634">
        <v>0</v>
      </c>
      <c r="Z1634">
        <v>90.815822900000001</v>
      </c>
      <c r="AA1634">
        <v>9.1217899999999994E-3</v>
      </c>
      <c r="AB1634">
        <v>1.0565710000000001E-2</v>
      </c>
      <c r="AD1634">
        <v>2.0089102649999999</v>
      </c>
      <c r="AE1634">
        <v>1.8046454949999999</v>
      </c>
      <c r="AF1634">
        <v>0.20426477000000001</v>
      </c>
      <c r="AG1634">
        <v>2.0837763749999998</v>
      </c>
      <c r="AH1634">
        <v>1.9587206850000001</v>
      </c>
      <c r="AI1634">
        <v>0.12505568999999991</v>
      </c>
      <c r="AJ1634">
        <v>2.4013456450000001</v>
      </c>
      <c r="AK1634">
        <v>2.293334835</v>
      </c>
      <c r="AL1634">
        <v>0.10801080999999969</v>
      </c>
      <c r="AN1634">
        <v>617.23652947733831</v>
      </c>
      <c r="AO1634">
        <v>687.10048784401283</v>
      </c>
      <c r="AP1634">
        <v>69.863958366674524</v>
      </c>
      <c r="AQ1634">
        <v>650.29745362894596</v>
      </c>
      <c r="AR1634">
        <v>595.06039845566443</v>
      </c>
      <c r="AS1634">
        <v>633.05238439343896</v>
      </c>
      <c r="AT1634">
        <v>37.99198593777453</v>
      </c>
      <c r="AU1634">
        <v>613.46874547881555</v>
      </c>
      <c r="AV1634">
        <v>516.36581455144915</v>
      </c>
      <c r="AW1634">
        <v>540.68545991453527</v>
      </c>
      <c r="AX1634">
        <v>24.319645363086121</v>
      </c>
      <c r="AY1634">
        <v>528.24587542537074</v>
      </c>
      <c r="BA1634">
        <v>12744.168799999999</v>
      </c>
      <c r="BB1634" s="3">
        <f t="shared" si="153"/>
        <v>4.1053115151803192</v>
      </c>
      <c r="BC1634">
        <v>69.863958366674524</v>
      </c>
      <c r="BD1634">
        <v>650.29745362894596</v>
      </c>
      <c r="BF1634">
        <v>21396.696</v>
      </c>
      <c r="BG1634" s="3">
        <f t="shared" si="154"/>
        <v>4.3303467163515634</v>
      </c>
      <c r="BH1634">
        <v>37.99198593777453</v>
      </c>
      <c r="BI1634">
        <v>613.46874547881555</v>
      </c>
      <c r="BK1634">
        <v>1383.5034599999999</v>
      </c>
      <c r="BL1634" s="3">
        <f t="shared" si="155"/>
        <v>3.1409802496042047</v>
      </c>
      <c r="BM1634">
        <v>24.319645363086121</v>
      </c>
      <c r="BN1634">
        <v>528.24587542537074</v>
      </c>
    </row>
    <row r="1635" spans="1:66" x14ac:dyDescent="0.25">
      <c r="A1635" t="s">
        <v>1536</v>
      </c>
      <c r="B1635">
        <v>0</v>
      </c>
      <c r="C1635">
        <v>12766.415000000001</v>
      </c>
      <c r="D1635" s="3">
        <f t="shared" si="150"/>
        <v>4.106068958007036</v>
      </c>
      <c r="E1635">
        <v>1.9183778</v>
      </c>
      <c r="F1635">
        <v>0.20758028000000001</v>
      </c>
      <c r="G1635">
        <v>736.83936000000006</v>
      </c>
      <c r="H1635">
        <v>16982.502</v>
      </c>
      <c r="I1635" s="3">
        <f t="shared" si="151"/>
        <v>4.2300016744088804</v>
      </c>
      <c r="J1635">
        <v>2.0157799999999999</v>
      </c>
      <c r="K1635">
        <v>0.12095366</v>
      </c>
      <c r="N1635" s="3">
        <f t="shared" si="152"/>
        <v>0</v>
      </c>
      <c r="Q1635">
        <v>0</v>
      </c>
      <c r="R1635">
        <v>470.40532999999999</v>
      </c>
      <c r="S1635">
        <v>4.5694806999999997E-3</v>
      </c>
      <c r="T1635">
        <v>2.3490561E-3</v>
      </c>
      <c r="U1635">
        <v>33.559196</v>
      </c>
      <c r="V1635">
        <v>568.11847</v>
      </c>
      <c r="W1635">
        <v>9.9679932000000006E-4</v>
      </c>
      <c r="X1635">
        <v>2.0257956000000001E-3</v>
      </c>
      <c r="AD1635">
        <v>2.0221679400000001</v>
      </c>
      <c r="AE1635">
        <v>1.8145876599999999</v>
      </c>
      <c r="AF1635">
        <v>0.2075802800000002</v>
      </c>
      <c r="AG1635">
        <v>2.0762568300000002</v>
      </c>
      <c r="AH1635">
        <v>1.9553031700000001</v>
      </c>
      <c r="AI1635">
        <v>0.12095365999999989</v>
      </c>
      <c r="AJ1635">
        <v>0</v>
      </c>
      <c r="AK1635">
        <v>0</v>
      </c>
      <c r="AL1635">
        <v>0</v>
      </c>
      <c r="AN1635">
        <v>613.18982240416688</v>
      </c>
      <c r="AO1635">
        <v>683.3358494237749</v>
      </c>
      <c r="AP1635">
        <v>70.146027019608027</v>
      </c>
      <c r="AQ1635">
        <v>646.36527799685746</v>
      </c>
      <c r="AR1635">
        <v>597.21551885274243</v>
      </c>
      <c r="AS1635">
        <v>634.15884504498604</v>
      </c>
      <c r="AT1635">
        <v>36.943326192243603</v>
      </c>
      <c r="AU1635">
        <v>615.13300062506823</v>
      </c>
      <c r="BA1635">
        <v>12766.415000000001</v>
      </c>
      <c r="BB1635" s="3">
        <f t="shared" si="153"/>
        <v>4.106068958007036</v>
      </c>
      <c r="BC1635">
        <v>70.146027019608027</v>
      </c>
      <c r="BD1635">
        <v>646.36527799685746</v>
      </c>
      <c r="BF1635">
        <v>16982.502</v>
      </c>
      <c r="BG1635" s="3">
        <f t="shared" si="154"/>
        <v>4.2300016744088804</v>
      </c>
      <c r="BH1635">
        <v>36.943326192243603</v>
      </c>
      <c r="BI1635">
        <v>615.13300062506823</v>
      </c>
      <c r="BL1635" s="3">
        <f t="shared" si="155"/>
        <v>0</v>
      </c>
    </row>
    <row r="1636" spans="1:66" x14ac:dyDescent="0.25">
      <c r="A1636" t="s">
        <v>1537</v>
      </c>
      <c r="B1636">
        <v>652.67560400000002</v>
      </c>
      <c r="C1636">
        <v>21854.756799999999</v>
      </c>
      <c r="D1636" s="3">
        <f t="shared" si="150"/>
        <v>4.3395459780182737</v>
      </c>
      <c r="E1636">
        <v>1.8692733100000001</v>
      </c>
      <c r="F1636">
        <v>0.14375228000000001</v>
      </c>
      <c r="G1636">
        <v>0</v>
      </c>
      <c r="H1636">
        <v>63313.964</v>
      </c>
      <c r="I1636" s="3">
        <f t="shared" si="151"/>
        <v>4.8014995049514733</v>
      </c>
      <c r="J1636">
        <v>2.0179905300000001</v>
      </c>
      <c r="K1636">
        <v>0.12807027000000001</v>
      </c>
      <c r="L1636">
        <v>0</v>
      </c>
      <c r="M1636">
        <v>3373.0894699999999</v>
      </c>
      <c r="N1636" s="3">
        <f t="shared" si="152"/>
        <v>3.5280278608488418</v>
      </c>
      <c r="O1636">
        <v>2.2967075800000001</v>
      </c>
      <c r="P1636">
        <v>0.10723679</v>
      </c>
      <c r="Q1636">
        <v>42.714845199999999</v>
      </c>
      <c r="R1636">
        <v>2324.7680500000001</v>
      </c>
      <c r="S1636">
        <v>1.26E-2</v>
      </c>
      <c r="T1636">
        <v>6.0529499999999997E-3</v>
      </c>
      <c r="U1636">
        <v>0</v>
      </c>
      <c r="V1636">
        <v>2799.38591</v>
      </c>
      <c r="W1636">
        <v>3.11283E-3</v>
      </c>
      <c r="X1636">
        <v>1.8299499999999999E-3</v>
      </c>
      <c r="Y1636">
        <v>0</v>
      </c>
      <c r="Z1636">
        <v>126.035095</v>
      </c>
      <c r="AA1636">
        <v>4.9073700000000003E-3</v>
      </c>
      <c r="AB1636">
        <v>6.9744799999999999E-3</v>
      </c>
      <c r="AD1636">
        <v>1.9411494499999999</v>
      </c>
      <c r="AE1636">
        <v>1.79739717</v>
      </c>
      <c r="AF1636">
        <v>0.1437522800000002</v>
      </c>
      <c r="AG1636">
        <v>2.0820256650000002</v>
      </c>
      <c r="AH1636">
        <v>1.9539553949999999</v>
      </c>
      <c r="AI1636">
        <v>0.12807027000000001</v>
      </c>
      <c r="AJ1636">
        <v>2.3503259750000001</v>
      </c>
      <c r="AK1636">
        <v>2.2430891850000001</v>
      </c>
      <c r="AL1636">
        <v>0.10723679</v>
      </c>
      <c r="AN1636">
        <v>638.78275832909196</v>
      </c>
      <c r="AO1636">
        <v>689.87134323795556</v>
      </c>
      <c r="AP1636">
        <v>51.088584908863602</v>
      </c>
      <c r="AQ1636">
        <v>663.34483746520721</v>
      </c>
      <c r="AR1636">
        <v>595.56076605808778</v>
      </c>
      <c r="AS1636">
        <v>634.59626722952896</v>
      </c>
      <c r="AT1636">
        <v>39.035501171441183</v>
      </c>
      <c r="AU1636">
        <v>614.45917687235124</v>
      </c>
      <c r="AV1636">
        <v>527.57481863765724</v>
      </c>
      <c r="AW1636">
        <v>552.79692323067388</v>
      </c>
      <c r="AX1636">
        <v>25.222104593016638</v>
      </c>
      <c r="AY1636">
        <v>539.89145627324478</v>
      </c>
      <c r="BA1636">
        <v>21854.756799999999</v>
      </c>
      <c r="BB1636" s="3">
        <f t="shared" si="153"/>
        <v>4.3395459780182737</v>
      </c>
      <c r="BC1636">
        <v>51.088584908863602</v>
      </c>
      <c r="BD1636">
        <v>663.34483746520721</v>
      </c>
      <c r="BF1636">
        <v>63313.964</v>
      </c>
      <c r="BG1636" s="3">
        <f t="shared" si="154"/>
        <v>4.8014995049514733</v>
      </c>
      <c r="BH1636">
        <v>39.035501171441183</v>
      </c>
      <c r="BI1636">
        <v>614.45917687235124</v>
      </c>
      <c r="BK1636">
        <v>3373.0894699999999</v>
      </c>
      <c r="BL1636" s="3">
        <f t="shared" si="155"/>
        <v>3.5280278608488418</v>
      </c>
      <c r="BM1636">
        <v>25.222104593016638</v>
      </c>
      <c r="BN1636">
        <v>539.89145627324478</v>
      </c>
    </row>
    <row r="1637" spans="1:66" x14ac:dyDescent="0.25">
      <c r="A1637" t="s">
        <v>1537</v>
      </c>
      <c r="B1637">
        <v>1794.7916</v>
      </c>
      <c r="C1637">
        <v>156762.72</v>
      </c>
      <c r="D1637" s="3">
        <f t="shared" si="150"/>
        <v>5.1952427903428244</v>
      </c>
      <c r="E1637">
        <v>1.9869444000000001</v>
      </c>
      <c r="F1637">
        <v>0.15543534000000001</v>
      </c>
      <c r="I1637" s="3">
        <f t="shared" si="151"/>
        <v>0</v>
      </c>
      <c r="N1637" s="3">
        <f t="shared" si="152"/>
        <v>0</v>
      </c>
      <c r="Q1637">
        <v>356.26015999999998</v>
      </c>
      <c r="R1637">
        <v>936.93939</v>
      </c>
      <c r="S1637">
        <v>7.3476322000000003E-4</v>
      </c>
      <c r="T1637">
        <v>1.1488806999999999E-3</v>
      </c>
      <c r="AD1637">
        <v>2.0646620699999998</v>
      </c>
      <c r="AE1637">
        <v>1.9092267300000001</v>
      </c>
      <c r="AF1637">
        <v>0.15543534000000009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N1637">
        <v>600.56937065734917</v>
      </c>
      <c r="AO1637">
        <v>649.46335629818043</v>
      </c>
      <c r="AP1637">
        <v>48.893985640831261</v>
      </c>
      <c r="AQ1637">
        <v>624.06013978045883</v>
      </c>
      <c r="BA1637">
        <v>156762.72</v>
      </c>
      <c r="BB1637" s="3">
        <f t="shared" si="153"/>
        <v>5.1952427903428244</v>
      </c>
      <c r="BC1637">
        <v>48.893985640831261</v>
      </c>
      <c r="BD1637">
        <v>624.06013978045883</v>
      </c>
      <c r="BG1637" s="3">
        <f t="shared" si="154"/>
        <v>0</v>
      </c>
      <c r="BL1637" s="3">
        <f t="shared" si="155"/>
        <v>0</v>
      </c>
    </row>
    <row r="1638" spans="1:66" x14ac:dyDescent="0.25">
      <c r="A1638" t="s">
        <v>1538</v>
      </c>
      <c r="B1638">
        <v>239.24544</v>
      </c>
      <c r="C1638">
        <v>251.56748999999999</v>
      </c>
      <c r="D1638" s="3">
        <f t="shared" si="150"/>
        <v>2.4006545166386561</v>
      </c>
      <c r="E1638">
        <v>1.8662236000000001</v>
      </c>
      <c r="F1638">
        <v>0.18006000999999999</v>
      </c>
      <c r="I1638" s="3">
        <f t="shared" si="151"/>
        <v>0</v>
      </c>
      <c r="N1638" s="3">
        <f t="shared" si="152"/>
        <v>0</v>
      </c>
      <c r="Q1638">
        <v>26.043648000000001</v>
      </c>
      <c r="R1638">
        <v>18.391290999999999</v>
      </c>
      <c r="S1638">
        <v>3.5849473999999999E-3</v>
      </c>
      <c r="T1638">
        <v>1.0483258000000001E-2</v>
      </c>
      <c r="AD1638">
        <v>1.9562536049999999</v>
      </c>
      <c r="AE1638">
        <v>1.7761935950000001</v>
      </c>
      <c r="AF1638">
        <v>0.18006000999999999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N1638">
        <v>633.85074247569241</v>
      </c>
      <c r="AO1638">
        <v>698.10678491946703</v>
      </c>
      <c r="AP1638">
        <v>64.256042443774618</v>
      </c>
      <c r="AQ1638">
        <v>664.42884979056089</v>
      </c>
      <c r="BA1638">
        <v>251.56748999999999</v>
      </c>
      <c r="BB1638" s="3">
        <f t="shared" si="153"/>
        <v>2.4006545166386561</v>
      </c>
      <c r="BC1638">
        <v>64.256042443774618</v>
      </c>
      <c r="BD1638">
        <v>664.42884979056089</v>
      </c>
      <c r="BG1638" s="3">
        <f t="shared" si="154"/>
        <v>0</v>
      </c>
      <c r="BL1638" s="3">
        <f t="shared" si="155"/>
        <v>0</v>
      </c>
    </row>
    <row r="1639" spans="1:66" x14ac:dyDescent="0.25">
      <c r="A1639" t="s">
        <v>1539</v>
      </c>
      <c r="B1639">
        <v>445.04543999999999</v>
      </c>
      <c r="C1639">
        <v>10695.576999999999</v>
      </c>
      <c r="D1639" s="3">
        <f t="shared" si="150"/>
        <v>4.0292042186557131</v>
      </c>
      <c r="E1639">
        <v>1.5242746</v>
      </c>
      <c r="F1639">
        <v>0.15156141000000001</v>
      </c>
      <c r="G1639">
        <v>0</v>
      </c>
      <c r="H1639">
        <v>1415.3552</v>
      </c>
      <c r="I1639" s="3">
        <f t="shared" si="151"/>
        <v>3.1508654448366329</v>
      </c>
      <c r="J1639">
        <v>1.800759</v>
      </c>
      <c r="K1639">
        <v>0.12839790000000001</v>
      </c>
      <c r="N1639" s="3">
        <f t="shared" si="152"/>
        <v>0</v>
      </c>
      <c r="Q1639">
        <v>8.9242066999999992</v>
      </c>
      <c r="R1639">
        <v>20.078814999999999</v>
      </c>
      <c r="S1639">
        <v>4.5286919E-4</v>
      </c>
      <c r="T1639">
        <v>1.4584798E-3</v>
      </c>
      <c r="U1639">
        <v>0</v>
      </c>
      <c r="V1639">
        <v>31.738119000000001</v>
      </c>
      <c r="W1639">
        <v>4.2747193999999999E-3</v>
      </c>
      <c r="X1639">
        <v>4.6985960000000002E-3</v>
      </c>
      <c r="AD1639">
        <v>1.6000553049999999</v>
      </c>
      <c r="AE1639">
        <v>1.4484938949999999</v>
      </c>
      <c r="AF1639">
        <v>0.1515614100000002</v>
      </c>
      <c r="AG1639">
        <v>1.86495795</v>
      </c>
      <c r="AH1639">
        <v>1.73656005</v>
      </c>
      <c r="AI1639">
        <v>0.12839790000000001</v>
      </c>
      <c r="AJ1639">
        <v>0</v>
      </c>
      <c r="AK1639">
        <v>0</v>
      </c>
      <c r="AL1639">
        <v>0</v>
      </c>
      <c r="AN1639">
        <v>774.95621315414462</v>
      </c>
      <c r="AO1639">
        <v>856.04282094678763</v>
      </c>
      <c r="AP1639">
        <v>81.086607792643008</v>
      </c>
      <c r="AQ1639">
        <v>813.48386963871201</v>
      </c>
      <c r="AR1639">
        <v>664.87976310672309</v>
      </c>
      <c r="AS1639">
        <v>714.03969013337598</v>
      </c>
      <c r="AT1639">
        <v>49.159927026652888</v>
      </c>
      <c r="AU1639">
        <v>688.58342510019384</v>
      </c>
      <c r="BA1639">
        <v>10695.576999999999</v>
      </c>
      <c r="BB1639" s="3">
        <f t="shared" si="153"/>
        <v>4.0292042186557131</v>
      </c>
      <c r="BC1639">
        <v>81.086607792643008</v>
      </c>
      <c r="BD1639">
        <v>813.48386963871201</v>
      </c>
      <c r="BF1639">
        <v>1415.3552</v>
      </c>
      <c r="BG1639" s="3">
        <f t="shared" si="154"/>
        <v>3.1508654448366329</v>
      </c>
      <c r="BH1639">
        <v>49.159927026652888</v>
      </c>
      <c r="BI1639">
        <v>688.58342510019384</v>
      </c>
      <c r="BL1639" s="3">
        <f t="shared" si="155"/>
        <v>0</v>
      </c>
    </row>
    <row r="1640" spans="1:66" x14ac:dyDescent="0.25">
      <c r="A1640" t="s">
        <v>1540</v>
      </c>
      <c r="B1640">
        <v>474.82322399999998</v>
      </c>
      <c r="C1640">
        <v>2418.1923000000002</v>
      </c>
      <c r="D1640" s="3">
        <f t="shared" si="150"/>
        <v>3.3834908339557455</v>
      </c>
      <c r="E1640">
        <v>1.6212825399999999</v>
      </c>
      <c r="F1640">
        <v>0.36633948999999999</v>
      </c>
      <c r="G1640">
        <v>0</v>
      </c>
      <c r="H1640">
        <v>452.48236200000002</v>
      </c>
      <c r="I1640" s="3">
        <f t="shared" si="151"/>
        <v>2.6556016548442787</v>
      </c>
      <c r="J1640">
        <v>2.2675663899999998</v>
      </c>
      <c r="K1640">
        <v>0.17909995000000001</v>
      </c>
      <c r="N1640" s="3">
        <f t="shared" si="152"/>
        <v>0</v>
      </c>
      <c r="Q1640">
        <v>8.4059449300000004</v>
      </c>
      <c r="R1640">
        <v>11.4893003</v>
      </c>
      <c r="S1640">
        <v>1.7508700000000001E-3</v>
      </c>
      <c r="T1640">
        <v>3.8036300000000001E-3</v>
      </c>
      <c r="U1640">
        <v>0</v>
      </c>
      <c r="V1640">
        <v>14.341645</v>
      </c>
      <c r="W1640">
        <v>5.0181499999999999E-3</v>
      </c>
      <c r="X1640">
        <v>7.6864699999999999E-3</v>
      </c>
      <c r="AD1640">
        <v>1.804452285</v>
      </c>
      <c r="AE1640">
        <v>1.4381127950000001</v>
      </c>
      <c r="AF1640">
        <v>0.3663394900000001</v>
      </c>
      <c r="AG1640">
        <v>2.357116365</v>
      </c>
      <c r="AH1640">
        <v>2.1780164150000001</v>
      </c>
      <c r="AI1640">
        <v>0.17909995000000031</v>
      </c>
      <c r="AJ1640">
        <v>0</v>
      </c>
      <c r="AK1640">
        <v>0</v>
      </c>
      <c r="AL1640">
        <v>0</v>
      </c>
      <c r="AN1640">
        <v>687.17405847060115</v>
      </c>
      <c r="AO1640">
        <v>862.22221533047423</v>
      </c>
      <c r="AP1640">
        <v>175.0481568598731</v>
      </c>
      <c r="AQ1640">
        <v>764.80981532065346</v>
      </c>
      <c r="AR1640">
        <v>526.05497904639935</v>
      </c>
      <c r="AS1640">
        <v>569.31288095916398</v>
      </c>
      <c r="AT1640">
        <v>43.257901912764623</v>
      </c>
      <c r="AU1640">
        <v>546.82976669097661</v>
      </c>
      <c r="BA1640">
        <v>2418.1923000000002</v>
      </c>
      <c r="BB1640" s="3">
        <f t="shared" si="153"/>
        <v>3.3834908339557455</v>
      </c>
      <c r="BC1640">
        <v>175.0481568598731</v>
      </c>
      <c r="BD1640">
        <v>764.80981532065346</v>
      </c>
      <c r="BF1640">
        <v>452.48236200000002</v>
      </c>
      <c r="BG1640" s="3">
        <f t="shared" si="154"/>
        <v>2.6556016548442787</v>
      </c>
      <c r="BH1640">
        <v>43.257901912764623</v>
      </c>
      <c r="BI1640">
        <v>546.82976669097661</v>
      </c>
      <c r="BL1640" s="3">
        <f t="shared" si="155"/>
        <v>0</v>
      </c>
    </row>
    <row r="1641" spans="1:66" x14ac:dyDescent="0.25">
      <c r="A1641" t="s">
        <v>1541</v>
      </c>
      <c r="B1641">
        <v>0</v>
      </c>
      <c r="C1641">
        <v>93.848647999999997</v>
      </c>
      <c r="D1641" s="3">
        <f t="shared" si="150"/>
        <v>1.9724280204803388</v>
      </c>
      <c r="E1641">
        <v>2.1630275000000001</v>
      </c>
      <c r="F1641">
        <v>0.11611272</v>
      </c>
      <c r="G1641">
        <v>431.35924999999997</v>
      </c>
      <c r="H1641">
        <v>43.584311999999997</v>
      </c>
      <c r="I1641" s="3">
        <f t="shared" si="151"/>
        <v>1.6393301948218137</v>
      </c>
      <c r="J1641">
        <v>1.9027311</v>
      </c>
      <c r="K1641">
        <v>9.5664807000000004E-2</v>
      </c>
      <c r="N1641" s="3">
        <f t="shared" si="152"/>
        <v>0</v>
      </c>
      <c r="Q1641">
        <v>0</v>
      </c>
      <c r="R1641">
        <v>22.075635999999999</v>
      </c>
      <c r="S1641">
        <v>2.3889679E-2</v>
      </c>
      <c r="T1641">
        <v>3.8177729000000001E-2</v>
      </c>
      <c r="U1641">
        <v>7.4548211000000002</v>
      </c>
      <c r="V1641">
        <v>20.750435</v>
      </c>
      <c r="W1641">
        <v>4.3752539999999999E-2</v>
      </c>
      <c r="X1641">
        <v>6.4046696E-2</v>
      </c>
      <c r="AD1641">
        <v>2.2210838599999998</v>
      </c>
      <c r="AE1641">
        <v>2.10497114</v>
      </c>
      <c r="AF1641">
        <v>0.11611272000000029</v>
      </c>
      <c r="AG1641">
        <v>1.9505635035</v>
      </c>
      <c r="AH1641">
        <v>1.8548986965000001</v>
      </c>
      <c r="AI1641">
        <v>9.5664806999999907E-2</v>
      </c>
      <c r="AJ1641">
        <v>0</v>
      </c>
      <c r="AK1641">
        <v>0</v>
      </c>
      <c r="AL1641">
        <v>0</v>
      </c>
      <c r="AN1641">
        <v>558.27374298240136</v>
      </c>
      <c r="AO1641">
        <v>589.06878884809794</v>
      </c>
      <c r="AP1641">
        <v>30.795045865696579</v>
      </c>
      <c r="AQ1641">
        <v>573.25799140325307</v>
      </c>
      <c r="AR1641">
        <v>635.69978510058797</v>
      </c>
      <c r="AS1641">
        <v>668.48545548050629</v>
      </c>
      <c r="AT1641">
        <v>32.785670379918322</v>
      </c>
      <c r="AU1641">
        <v>651.68052385331794</v>
      </c>
      <c r="BA1641">
        <v>93.848647999999997</v>
      </c>
      <c r="BB1641" s="3">
        <f t="shared" si="153"/>
        <v>1.9724280204803388</v>
      </c>
      <c r="BC1641">
        <v>30.795045865696579</v>
      </c>
      <c r="BD1641">
        <v>573.25799140325307</v>
      </c>
      <c r="BF1641">
        <v>43.584311999999997</v>
      </c>
      <c r="BG1641" s="3">
        <f t="shared" si="154"/>
        <v>1.6393301948218137</v>
      </c>
      <c r="BH1641">
        <v>32.785670379918322</v>
      </c>
      <c r="BI1641">
        <v>651.68052385331794</v>
      </c>
      <c r="BL1641" s="3">
        <f t="shared" si="155"/>
        <v>0</v>
      </c>
    </row>
    <row r="1642" spans="1:66" x14ac:dyDescent="0.25">
      <c r="A1642" t="s">
        <v>1542</v>
      </c>
      <c r="B1642">
        <v>615.01255100000003</v>
      </c>
      <c r="C1642">
        <v>6861.64401</v>
      </c>
      <c r="D1642" s="3">
        <f t="shared" si="150"/>
        <v>3.8364281826063289</v>
      </c>
      <c r="E1642">
        <v>2.2582482700000002</v>
      </c>
      <c r="F1642">
        <v>0.16957746000000001</v>
      </c>
      <c r="G1642">
        <v>0</v>
      </c>
      <c r="H1642">
        <v>27016.059300000001</v>
      </c>
      <c r="I1642" s="3">
        <f t="shared" si="151"/>
        <v>4.4316220009007674</v>
      </c>
      <c r="J1642">
        <v>2.3713309200000001</v>
      </c>
      <c r="K1642">
        <v>0.13355391</v>
      </c>
      <c r="N1642" s="3">
        <f t="shared" si="152"/>
        <v>0</v>
      </c>
      <c r="Q1642">
        <v>18.302735999999999</v>
      </c>
      <c r="R1642">
        <v>4693.4792699999998</v>
      </c>
      <c r="S1642">
        <v>8.3409800000000006E-2</v>
      </c>
      <c r="T1642">
        <v>3.2238030000000001E-2</v>
      </c>
      <c r="U1642">
        <v>0</v>
      </c>
      <c r="V1642">
        <v>6614.4754300000004</v>
      </c>
      <c r="W1642">
        <v>4.7905300000000003E-3</v>
      </c>
      <c r="X1642">
        <v>4.7145499999999996E-3</v>
      </c>
      <c r="AD1642">
        <v>2.3430369999999998</v>
      </c>
      <c r="AE1642">
        <v>2.1734595400000001</v>
      </c>
      <c r="AF1642">
        <v>0.16957746000000021</v>
      </c>
      <c r="AG1642">
        <v>2.438107875</v>
      </c>
      <c r="AH1642">
        <v>2.3045539650000002</v>
      </c>
      <c r="AI1642">
        <v>0.1335539099999998</v>
      </c>
      <c r="AJ1642">
        <v>0</v>
      </c>
      <c r="AK1642">
        <v>0</v>
      </c>
      <c r="AL1642">
        <v>0</v>
      </c>
      <c r="AN1642">
        <v>529.21605591375635</v>
      </c>
      <c r="AO1642">
        <v>570.50650227424978</v>
      </c>
      <c r="AP1642">
        <v>41.290446360493434</v>
      </c>
      <c r="AQ1642">
        <v>549.08612860356573</v>
      </c>
      <c r="AR1642">
        <v>508.57995772643977</v>
      </c>
      <c r="AS1642">
        <v>538.05327140603538</v>
      </c>
      <c r="AT1642">
        <v>29.473313679595609</v>
      </c>
      <c r="AU1642">
        <v>522.90162859260488</v>
      </c>
      <c r="BA1642">
        <v>6861.64401</v>
      </c>
      <c r="BB1642" s="3">
        <f t="shared" si="153"/>
        <v>3.8364281826063289</v>
      </c>
      <c r="BC1642">
        <v>41.290446360493434</v>
      </c>
      <c r="BD1642">
        <v>549.08612860356573</v>
      </c>
      <c r="BF1642">
        <v>27016.059300000001</v>
      </c>
      <c r="BG1642" s="3">
        <f t="shared" si="154"/>
        <v>4.4316220009007674</v>
      </c>
      <c r="BH1642">
        <v>29.473313679595609</v>
      </c>
      <c r="BI1642">
        <v>522.90162859260488</v>
      </c>
      <c r="BL1642" s="3">
        <f t="shared" si="155"/>
        <v>0</v>
      </c>
    </row>
    <row r="1643" spans="1:66" x14ac:dyDescent="0.25">
      <c r="A1643" t="s">
        <v>1542</v>
      </c>
      <c r="B1643">
        <v>858.22722999999996</v>
      </c>
      <c r="C1643">
        <v>34202.188000000002</v>
      </c>
      <c r="D1643" s="3">
        <f t="shared" si="150"/>
        <v>4.5340538898552945</v>
      </c>
      <c r="E1643">
        <v>2.3565358999999999</v>
      </c>
      <c r="F1643">
        <v>0.14906168</v>
      </c>
      <c r="I1643" s="3">
        <f t="shared" si="151"/>
        <v>0</v>
      </c>
      <c r="N1643" s="3">
        <f t="shared" si="152"/>
        <v>0</v>
      </c>
      <c r="Q1643">
        <v>45.759304</v>
      </c>
      <c r="R1643">
        <v>159.37654000000001</v>
      </c>
      <c r="S1643">
        <v>5.5721826999999995E-4</v>
      </c>
      <c r="T1643">
        <v>8.3414168000000004E-4</v>
      </c>
      <c r="AD1643">
        <v>2.4310667399999999</v>
      </c>
      <c r="AE1643">
        <v>2.2820050599999999</v>
      </c>
      <c r="AF1643">
        <v>0.14906168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N1643">
        <v>510.05296547309098</v>
      </c>
      <c r="AO1643">
        <v>543.36987315882641</v>
      </c>
      <c r="AP1643">
        <v>33.31690768573543</v>
      </c>
      <c r="AQ1643">
        <v>526.18455759574886</v>
      </c>
      <c r="BA1643">
        <v>34202.188000000002</v>
      </c>
      <c r="BB1643" s="3">
        <f t="shared" si="153"/>
        <v>4.5340538898552945</v>
      </c>
      <c r="BC1643">
        <v>33.31690768573543</v>
      </c>
      <c r="BD1643">
        <v>526.18455759574886</v>
      </c>
      <c r="BG1643" s="3">
        <f t="shared" si="154"/>
        <v>0</v>
      </c>
      <c r="BL1643" s="3">
        <f t="shared" si="155"/>
        <v>0</v>
      </c>
    </row>
    <row r="1644" spans="1:66" x14ac:dyDescent="0.25">
      <c r="A1644" t="s">
        <v>1543</v>
      </c>
      <c r="B1644">
        <v>419.29489000000001</v>
      </c>
      <c r="C1644">
        <v>479.03897000000001</v>
      </c>
      <c r="D1644" s="3">
        <f t="shared" si="150"/>
        <v>2.6803708448707964</v>
      </c>
      <c r="E1644">
        <v>1.8806639000000001</v>
      </c>
      <c r="F1644">
        <v>0.10463021</v>
      </c>
      <c r="G1644">
        <v>0</v>
      </c>
      <c r="H1644">
        <v>342.68866000000003</v>
      </c>
      <c r="I1644" s="3">
        <f t="shared" si="151"/>
        <v>2.5348997333154535</v>
      </c>
      <c r="J1644">
        <v>2.0311697</v>
      </c>
      <c r="K1644">
        <v>0.10786099</v>
      </c>
      <c r="L1644">
        <v>0</v>
      </c>
      <c r="M1644">
        <v>145.60988</v>
      </c>
      <c r="N1644" s="3">
        <f t="shared" si="152"/>
        <v>2.1631908439598897</v>
      </c>
      <c r="O1644">
        <v>1.7628416</v>
      </c>
      <c r="P1644">
        <v>5.4315399E-2</v>
      </c>
      <c r="Q1644">
        <v>8.1371421999999995</v>
      </c>
      <c r="R1644">
        <v>279.74563999999998</v>
      </c>
      <c r="S1644">
        <v>4.8769366000000001E-2</v>
      </c>
      <c r="T1644">
        <v>9.7203441000000002E-2</v>
      </c>
      <c r="U1644">
        <v>0</v>
      </c>
      <c r="V1644">
        <v>344.34737999999999</v>
      </c>
      <c r="W1644">
        <v>0.10172958999999999</v>
      </c>
      <c r="X1644">
        <v>5.6448907E-2</v>
      </c>
      <c r="Y1644">
        <v>0</v>
      </c>
      <c r="Z1644">
        <v>278.14233000000002</v>
      </c>
      <c r="AA1644">
        <v>2.3791399000000001E-2</v>
      </c>
      <c r="AB1644">
        <v>4.7643143999999998E-2</v>
      </c>
      <c r="AD1644">
        <v>1.932979005</v>
      </c>
      <c r="AE1644">
        <v>1.8283487949999999</v>
      </c>
      <c r="AF1644">
        <v>0.10463020999999979</v>
      </c>
      <c r="AG1644">
        <v>2.0851001949999999</v>
      </c>
      <c r="AH1644">
        <v>1.9772392050000001</v>
      </c>
      <c r="AI1644">
        <v>0.1078609899999998</v>
      </c>
      <c r="AJ1644">
        <v>1.7899992995</v>
      </c>
      <c r="AK1644">
        <v>1.7356839005</v>
      </c>
      <c r="AL1644">
        <v>5.4315399000000042E-2</v>
      </c>
      <c r="AN1644">
        <v>641.48280803494799</v>
      </c>
      <c r="AO1644">
        <v>678.19269681527032</v>
      </c>
      <c r="AP1644">
        <v>36.709888780322331</v>
      </c>
      <c r="AQ1644">
        <v>659.32716632674237</v>
      </c>
      <c r="AR1644">
        <v>594.68259749503306</v>
      </c>
      <c r="AS1644">
        <v>627.12331257866197</v>
      </c>
      <c r="AT1644">
        <v>32.440715083628902</v>
      </c>
      <c r="AU1644">
        <v>610.47228107036062</v>
      </c>
      <c r="AV1644">
        <v>692.72250572743872</v>
      </c>
      <c r="AW1644">
        <v>714.40012760549303</v>
      </c>
      <c r="AX1644">
        <v>21.67762187805431</v>
      </c>
      <c r="AY1644">
        <v>703.39433786904056</v>
      </c>
      <c r="BA1644">
        <v>479.03897000000001</v>
      </c>
      <c r="BB1644" s="3">
        <f t="shared" si="153"/>
        <v>2.6803708448707964</v>
      </c>
      <c r="BC1644">
        <v>36.709888780322331</v>
      </c>
      <c r="BD1644">
        <v>659.32716632674237</v>
      </c>
      <c r="BF1644">
        <v>342.68866000000003</v>
      </c>
      <c r="BG1644" s="3">
        <f t="shared" si="154"/>
        <v>2.5348997333154535</v>
      </c>
      <c r="BH1644">
        <v>32.440715083628902</v>
      </c>
      <c r="BI1644">
        <v>610.47228107036062</v>
      </c>
      <c r="BK1644">
        <v>145.60988</v>
      </c>
      <c r="BL1644" s="3">
        <f t="shared" si="155"/>
        <v>2.1631908439598897</v>
      </c>
      <c r="BM1644">
        <v>21.67762187805431</v>
      </c>
      <c r="BN1644">
        <v>703.39433786904056</v>
      </c>
    </row>
    <row r="1645" spans="1:66" x14ac:dyDescent="0.25">
      <c r="A1645" t="s">
        <v>1544</v>
      </c>
      <c r="B1645">
        <v>0</v>
      </c>
      <c r="C1645">
        <v>339.81763000000001</v>
      </c>
      <c r="D1645" s="3">
        <f t="shared" si="150"/>
        <v>2.531245906649263</v>
      </c>
      <c r="E1645">
        <v>1.9990087000000001</v>
      </c>
      <c r="F1645">
        <v>0.1872779</v>
      </c>
      <c r="G1645">
        <v>425.98608000000002</v>
      </c>
      <c r="H1645">
        <v>498.13089000000002</v>
      </c>
      <c r="I1645" s="3">
        <f t="shared" si="151"/>
        <v>2.6973434739559972</v>
      </c>
      <c r="J1645">
        <v>1.8308479</v>
      </c>
      <c r="K1645">
        <v>0.12734428</v>
      </c>
      <c r="N1645" s="3">
        <f t="shared" si="152"/>
        <v>0</v>
      </c>
      <c r="Q1645">
        <v>0</v>
      </c>
      <c r="R1645">
        <v>38.555171999999999</v>
      </c>
      <c r="S1645">
        <v>2.7623588000000001E-2</v>
      </c>
      <c r="T1645">
        <v>1.8301853999999999E-2</v>
      </c>
      <c r="U1645">
        <v>2.8327765</v>
      </c>
      <c r="V1645">
        <v>79.772125000000003</v>
      </c>
      <c r="W1645">
        <v>5.0849081000000004E-3</v>
      </c>
      <c r="X1645">
        <v>5.4193823999999996E-3</v>
      </c>
      <c r="AD1645">
        <v>2.09264765</v>
      </c>
      <c r="AE1645">
        <v>1.90536975</v>
      </c>
      <c r="AF1645">
        <v>0.1872778999999998</v>
      </c>
      <c r="AG1645">
        <v>1.89452004</v>
      </c>
      <c r="AH1645">
        <v>1.76717576</v>
      </c>
      <c r="AI1645">
        <v>0.12734428</v>
      </c>
      <c r="AJ1645">
        <v>0</v>
      </c>
      <c r="AK1645">
        <v>0</v>
      </c>
      <c r="AL1645">
        <v>0</v>
      </c>
      <c r="AN1645">
        <v>592.53778341518694</v>
      </c>
      <c r="AO1645">
        <v>650.77804452390399</v>
      </c>
      <c r="AP1645">
        <v>58.24026110871705</v>
      </c>
      <c r="AQ1645">
        <v>620.29384864608141</v>
      </c>
      <c r="AR1645">
        <v>654.50497953032993</v>
      </c>
      <c r="AS1645">
        <v>701.66919899353979</v>
      </c>
      <c r="AT1645">
        <v>47.164219463209861</v>
      </c>
      <c r="AU1645">
        <v>677.26696466702663</v>
      </c>
      <c r="BA1645">
        <v>339.81763000000001</v>
      </c>
      <c r="BB1645" s="3">
        <f t="shared" si="153"/>
        <v>2.531245906649263</v>
      </c>
      <c r="BC1645">
        <v>58.24026110871705</v>
      </c>
      <c r="BD1645">
        <v>620.29384864608141</v>
      </c>
      <c r="BF1645">
        <v>498.13089000000002</v>
      </c>
      <c r="BG1645" s="3">
        <f t="shared" si="154"/>
        <v>2.6973434739559972</v>
      </c>
      <c r="BH1645">
        <v>47.164219463209861</v>
      </c>
      <c r="BI1645">
        <v>677.26696466702663</v>
      </c>
      <c r="BL1645" s="3">
        <f t="shared" si="155"/>
        <v>0</v>
      </c>
    </row>
    <row r="1646" spans="1:66" x14ac:dyDescent="0.25">
      <c r="A1646" t="s">
        <v>1545</v>
      </c>
      <c r="B1646">
        <v>0</v>
      </c>
      <c r="C1646">
        <v>1180.2402</v>
      </c>
      <c r="D1646" s="3">
        <f t="shared" si="150"/>
        <v>3.0719704029998463</v>
      </c>
      <c r="E1646">
        <v>1.8281852000000001</v>
      </c>
      <c r="F1646">
        <v>0.37944451000000001</v>
      </c>
      <c r="G1646">
        <v>0</v>
      </c>
      <c r="H1646">
        <v>2026.0690999999999</v>
      </c>
      <c r="I1646" s="3">
        <f t="shared" si="151"/>
        <v>3.3066542530859326</v>
      </c>
      <c r="J1646">
        <v>1.9295663999999999</v>
      </c>
      <c r="K1646">
        <v>0.18818072999999999</v>
      </c>
      <c r="L1646">
        <v>357.09106000000003</v>
      </c>
      <c r="M1646">
        <v>430.68851000000001</v>
      </c>
      <c r="N1646" s="3">
        <f t="shared" si="152"/>
        <v>2.6341632857162587</v>
      </c>
      <c r="O1646">
        <v>1.780915</v>
      </c>
      <c r="P1646">
        <v>0.12314079999999999</v>
      </c>
      <c r="Q1646">
        <v>0</v>
      </c>
      <c r="R1646">
        <v>188.88894999999999</v>
      </c>
      <c r="S1646">
        <v>1.45846E-2</v>
      </c>
      <c r="T1646">
        <v>2.0961825E-2</v>
      </c>
      <c r="U1646">
        <v>0</v>
      </c>
      <c r="V1646">
        <v>350.42477000000002</v>
      </c>
      <c r="W1646">
        <v>2.5639032999999999E-2</v>
      </c>
      <c r="X1646">
        <v>2.0396223000000002E-2</v>
      </c>
      <c r="Y1646">
        <v>7.5837436</v>
      </c>
      <c r="Z1646">
        <v>443.99063000000001</v>
      </c>
      <c r="AA1646">
        <v>1.9008595E-2</v>
      </c>
      <c r="AB1646">
        <v>2.9138404999999999E-2</v>
      </c>
      <c r="AD1646">
        <v>2.017907455</v>
      </c>
      <c r="AE1646">
        <v>1.6384629449999999</v>
      </c>
      <c r="AF1646">
        <v>0.3794445099999999</v>
      </c>
      <c r="AG1646">
        <v>2.0236567650000001</v>
      </c>
      <c r="AH1646">
        <v>1.8354760349999999</v>
      </c>
      <c r="AI1646">
        <v>0.1881807299999998</v>
      </c>
      <c r="AJ1646">
        <v>1.8424853999999999</v>
      </c>
      <c r="AK1646">
        <v>1.7193445999999999</v>
      </c>
      <c r="AL1646">
        <v>0.1231407999999998</v>
      </c>
      <c r="AN1646">
        <v>614.48447347155468</v>
      </c>
      <c r="AO1646">
        <v>756.79026113098928</v>
      </c>
      <c r="AP1646">
        <v>142.3057876594346</v>
      </c>
      <c r="AQ1646">
        <v>678.25338483212749</v>
      </c>
      <c r="AR1646">
        <v>612.73869237404995</v>
      </c>
      <c r="AS1646">
        <v>675.55924259179983</v>
      </c>
      <c r="AT1646">
        <v>62.820550217749883</v>
      </c>
      <c r="AU1646">
        <v>642.61732584066544</v>
      </c>
      <c r="AV1646">
        <v>672.98921337449951</v>
      </c>
      <c r="AW1646">
        <v>721.1892252431536</v>
      </c>
      <c r="AX1646">
        <v>48.200011868654087</v>
      </c>
      <c r="AY1646">
        <v>696.25602569465696</v>
      </c>
      <c r="BA1646">
        <v>1180.2402</v>
      </c>
      <c r="BB1646" s="3">
        <f t="shared" si="153"/>
        <v>3.0719704029998463</v>
      </c>
      <c r="BC1646">
        <v>142.3057876594346</v>
      </c>
      <c r="BD1646">
        <v>678.25338483212749</v>
      </c>
      <c r="BF1646">
        <v>2026.0690999999999</v>
      </c>
      <c r="BG1646" s="3">
        <f t="shared" si="154"/>
        <v>3.3066542530859326</v>
      </c>
      <c r="BH1646">
        <v>62.820550217749883</v>
      </c>
      <c r="BI1646">
        <v>642.61732584066544</v>
      </c>
      <c r="BK1646">
        <v>430.68851000000001</v>
      </c>
      <c r="BL1646" s="3">
        <f t="shared" si="155"/>
        <v>2.6341632857162587</v>
      </c>
      <c r="BM1646">
        <v>48.200011868654087</v>
      </c>
      <c r="BN1646">
        <v>696.25602569465696</v>
      </c>
    </row>
    <row r="1647" spans="1:66" x14ac:dyDescent="0.25">
      <c r="A1647" t="s">
        <v>1546</v>
      </c>
      <c r="B1647">
        <v>423.34</v>
      </c>
      <c r="C1647">
        <v>1707.9</v>
      </c>
      <c r="D1647" s="3">
        <f t="shared" si="150"/>
        <v>3.23246243853121</v>
      </c>
      <c r="E1647">
        <v>2.2355999999999998</v>
      </c>
      <c r="F1647">
        <v>0.1673</v>
      </c>
      <c r="I1647" s="3">
        <f t="shared" si="151"/>
        <v>0</v>
      </c>
      <c r="N1647" s="3">
        <f t="shared" si="152"/>
        <v>0</v>
      </c>
      <c r="Q1647">
        <v>10.199999999999999</v>
      </c>
      <c r="R1647">
        <v>30.4</v>
      </c>
      <c r="S1647">
        <v>2.3700000000000001E-3</v>
      </c>
      <c r="T1647">
        <v>3.63E-3</v>
      </c>
      <c r="AD1647">
        <v>2.3192499999999998</v>
      </c>
      <c r="AE1647">
        <v>2.1519499999999998</v>
      </c>
      <c r="AF1647">
        <v>0.1673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N1647">
        <v>534.64387194136032</v>
      </c>
      <c r="AO1647">
        <v>576.20892678733242</v>
      </c>
      <c r="AP1647">
        <v>41.565054845972099</v>
      </c>
      <c r="AQ1647">
        <v>554.64877437824305</v>
      </c>
      <c r="BA1647">
        <v>1707.9</v>
      </c>
      <c r="BB1647" s="3">
        <f t="shared" si="153"/>
        <v>3.23246243853121</v>
      </c>
      <c r="BC1647">
        <v>41.565054845972099</v>
      </c>
      <c r="BD1647">
        <v>554.64877437824305</v>
      </c>
      <c r="BG1647" s="3">
        <f t="shared" si="154"/>
        <v>0</v>
      </c>
      <c r="BL1647" s="3">
        <f t="shared" si="155"/>
        <v>0</v>
      </c>
    </row>
    <row r="1648" spans="1:66" x14ac:dyDescent="0.25">
      <c r="A1648" t="s">
        <v>1547</v>
      </c>
      <c r="B1648">
        <v>562.24414000000002</v>
      </c>
      <c r="C1648">
        <v>2056.5544</v>
      </c>
      <c r="D1648" s="3">
        <f t="shared" si="150"/>
        <v>3.313140201959631</v>
      </c>
      <c r="E1648">
        <v>1.8477041000000001</v>
      </c>
      <c r="F1648">
        <v>0.23934606</v>
      </c>
      <c r="I1648" s="3">
        <f t="shared" si="151"/>
        <v>0</v>
      </c>
      <c r="N1648" s="3">
        <f t="shared" si="152"/>
        <v>0</v>
      </c>
      <c r="Q1648">
        <v>10.623576999999999</v>
      </c>
      <c r="R1648">
        <v>17.425135000000001</v>
      </c>
      <c r="S1648">
        <v>1.4655015000000001E-3</v>
      </c>
      <c r="T1648">
        <v>2.5833379000000001E-3</v>
      </c>
      <c r="AD1648">
        <v>1.96737713</v>
      </c>
      <c r="AE1648">
        <v>1.7280310699999999</v>
      </c>
      <c r="AF1648">
        <v>0.23934605999999989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N1648">
        <v>630.26695852665523</v>
      </c>
      <c r="AO1648">
        <v>717.56394981949018</v>
      </c>
      <c r="AP1648">
        <v>87.296991292834946</v>
      </c>
      <c r="AQ1648">
        <v>671.08840641745599</v>
      </c>
      <c r="BA1648">
        <v>2056.5544</v>
      </c>
      <c r="BB1648" s="3">
        <f t="shared" si="153"/>
        <v>3.313140201959631</v>
      </c>
      <c r="BC1648">
        <v>87.296991292834946</v>
      </c>
      <c r="BD1648">
        <v>671.08840641745599</v>
      </c>
      <c r="BG1648" s="3">
        <f t="shared" si="154"/>
        <v>0</v>
      </c>
      <c r="BL1648" s="3">
        <f t="shared" si="155"/>
        <v>0</v>
      </c>
    </row>
    <row r="1649" spans="1:66" x14ac:dyDescent="0.25">
      <c r="A1649" t="s">
        <v>1548</v>
      </c>
      <c r="B1649">
        <v>568.28527999999994</v>
      </c>
      <c r="C1649">
        <v>23456.592000000001</v>
      </c>
      <c r="D1649" s="3">
        <f t="shared" si="150"/>
        <v>4.370264913870348</v>
      </c>
      <c r="E1649">
        <v>1.8076907</v>
      </c>
      <c r="F1649">
        <v>0.18041183</v>
      </c>
      <c r="G1649">
        <v>0</v>
      </c>
      <c r="H1649">
        <v>1874.3937000000001</v>
      </c>
      <c r="I1649" s="3">
        <f t="shared" si="151"/>
        <v>3.2728608158898913</v>
      </c>
      <c r="J1649">
        <v>1.5287951</v>
      </c>
      <c r="K1649">
        <v>0.15003783000000001</v>
      </c>
      <c r="L1649">
        <v>0</v>
      </c>
      <c r="M1649">
        <v>790.75476000000003</v>
      </c>
      <c r="N1649" s="3">
        <f t="shared" si="152"/>
        <v>2.8980418148596692</v>
      </c>
      <c r="O1649">
        <v>2.3074371999999999</v>
      </c>
      <c r="P1649">
        <v>0.32778566999999997</v>
      </c>
      <c r="Q1649">
        <v>35.562430999999997</v>
      </c>
      <c r="R1649">
        <v>72.962456000000003</v>
      </c>
      <c r="S1649">
        <v>8.5035239999999999E-4</v>
      </c>
      <c r="T1649">
        <v>1.1412563000000001E-3</v>
      </c>
      <c r="U1649">
        <v>0</v>
      </c>
      <c r="V1649">
        <v>99.546227000000002</v>
      </c>
      <c r="W1649">
        <v>7.4717691000000001E-3</v>
      </c>
      <c r="X1649">
        <v>1.3839468000000001E-2</v>
      </c>
      <c r="Y1649">
        <v>0</v>
      </c>
      <c r="Z1649">
        <v>38.715355000000002</v>
      </c>
      <c r="AA1649">
        <v>1.5701252999999998E-2</v>
      </c>
      <c r="AB1649">
        <v>3.0541927E-2</v>
      </c>
      <c r="AD1649">
        <v>1.8978966150000001</v>
      </c>
      <c r="AE1649">
        <v>1.7174847849999999</v>
      </c>
      <c r="AF1649">
        <v>0.18041183000000019</v>
      </c>
      <c r="AG1649">
        <v>1.603814015</v>
      </c>
      <c r="AH1649">
        <v>1.4537761849999999</v>
      </c>
      <c r="AI1649">
        <v>0.15003783000000001</v>
      </c>
      <c r="AJ1649">
        <v>2.4713300349999998</v>
      </c>
      <c r="AK1649">
        <v>2.1435443649999999</v>
      </c>
      <c r="AL1649">
        <v>0.32778566999999992</v>
      </c>
      <c r="AN1649">
        <v>653.34054036447083</v>
      </c>
      <c r="AO1649">
        <v>721.97018036465454</v>
      </c>
      <c r="AP1649">
        <v>68.629640000183713</v>
      </c>
      <c r="AQ1649">
        <v>685.94301005144291</v>
      </c>
      <c r="AR1649">
        <v>773.14002022859245</v>
      </c>
      <c r="AS1649">
        <v>852.93239275342785</v>
      </c>
      <c r="AT1649">
        <v>79.7923725248354</v>
      </c>
      <c r="AU1649">
        <v>811.07847611494822</v>
      </c>
      <c r="AV1649">
        <v>501.74310287941768</v>
      </c>
      <c r="AW1649">
        <v>578.46845637832178</v>
      </c>
      <c r="AX1649">
        <v>76.725353498904042</v>
      </c>
      <c r="AY1649">
        <v>537.38095233967795</v>
      </c>
      <c r="BA1649">
        <v>23456.592000000001</v>
      </c>
      <c r="BB1649" s="3">
        <f t="shared" si="153"/>
        <v>4.370264913870348</v>
      </c>
      <c r="BC1649">
        <v>68.629640000183713</v>
      </c>
      <c r="BD1649">
        <v>685.94301005144291</v>
      </c>
      <c r="BF1649">
        <v>1874.3937000000001</v>
      </c>
      <c r="BG1649" s="3">
        <f t="shared" si="154"/>
        <v>3.2728608158898913</v>
      </c>
      <c r="BH1649">
        <v>79.7923725248354</v>
      </c>
      <c r="BI1649">
        <v>811.07847611494822</v>
      </c>
      <c r="BK1649">
        <v>790.75476000000003</v>
      </c>
      <c r="BL1649" s="3">
        <f t="shared" si="155"/>
        <v>2.8980418148596692</v>
      </c>
      <c r="BM1649">
        <v>76.725353498904042</v>
      </c>
      <c r="BN1649">
        <v>537.38095233967795</v>
      </c>
    </row>
    <row r="1650" spans="1:66" x14ac:dyDescent="0.25">
      <c r="A1650" t="s">
        <v>1549</v>
      </c>
      <c r="B1650">
        <v>529.61908000000005</v>
      </c>
      <c r="C1650">
        <v>2972.0590999999999</v>
      </c>
      <c r="D1650" s="3">
        <f t="shared" si="150"/>
        <v>3.4730574412085526</v>
      </c>
      <c r="E1650">
        <v>2.1994433</v>
      </c>
      <c r="F1650">
        <v>0.16382357</v>
      </c>
      <c r="I1650" s="3">
        <f t="shared" si="151"/>
        <v>0</v>
      </c>
      <c r="N1650" s="3">
        <f t="shared" si="152"/>
        <v>0</v>
      </c>
      <c r="Q1650">
        <v>7.1444492000000004</v>
      </c>
      <c r="R1650">
        <v>21.104733</v>
      </c>
      <c r="S1650">
        <v>9.2679611000000002E-4</v>
      </c>
      <c r="T1650">
        <v>1.4185548000000001E-3</v>
      </c>
      <c r="AD1650">
        <v>2.2813550849999999</v>
      </c>
      <c r="AE1650">
        <v>2.117531515</v>
      </c>
      <c r="AF1650">
        <v>0.16382356999999989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N1650">
        <v>543.52468326954897</v>
      </c>
      <c r="AO1650">
        <v>585.5746614472464</v>
      </c>
      <c r="AP1650">
        <v>42.049978177697433</v>
      </c>
      <c r="AQ1650">
        <v>563.76665859038053</v>
      </c>
      <c r="BA1650">
        <v>2972.0590999999999</v>
      </c>
      <c r="BB1650" s="3">
        <f t="shared" si="153"/>
        <v>3.4730574412085526</v>
      </c>
      <c r="BC1650">
        <v>42.049978177697433</v>
      </c>
      <c r="BD1650">
        <v>563.76665859038053</v>
      </c>
      <c r="BG1650" s="3">
        <f t="shared" si="154"/>
        <v>0</v>
      </c>
      <c r="BL1650" s="3">
        <f t="shared" si="155"/>
        <v>0</v>
      </c>
    </row>
    <row r="1651" spans="1:66" x14ac:dyDescent="0.25">
      <c r="A1651" t="s">
        <v>1550</v>
      </c>
      <c r="B1651">
        <v>385.01855</v>
      </c>
      <c r="C1651">
        <v>1375.3235999999999</v>
      </c>
      <c r="D1651" s="3">
        <f t="shared" si="150"/>
        <v>3.1384048953731791</v>
      </c>
      <c r="E1651">
        <v>1.9358915000000001</v>
      </c>
      <c r="F1651">
        <v>0.19582373</v>
      </c>
      <c r="G1651">
        <v>0</v>
      </c>
      <c r="H1651">
        <v>584.35730000000001</v>
      </c>
      <c r="I1651" s="3">
        <f t="shared" si="151"/>
        <v>2.7666784737716781</v>
      </c>
      <c r="J1651">
        <v>1.8993943</v>
      </c>
      <c r="K1651">
        <v>0.12451062</v>
      </c>
      <c r="N1651" s="3">
        <f t="shared" si="152"/>
        <v>0</v>
      </c>
      <c r="Q1651">
        <v>5.0133419000000004</v>
      </c>
      <c r="R1651">
        <v>198.28842</v>
      </c>
      <c r="S1651">
        <v>4.3440926999999997E-3</v>
      </c>
      <c r="T1651">
        <v>6.4159031000000002E-3</v>
      </c>
      <c r="U1651">
        <v>0</v>
      </c>
      <c r="V1651">
        <v>197.03254999999999</v>
      </c>
      <c r="W1651">
        <v>5.7742749000000001E-3</v>
      </c>
      <c r="X1651">
        <v>1.2680390999999999E-2</v>
      </c>
      <c r="AD1651">
        <v>2.0338033649999998</v>
      </c>
      <c r="AE1651">
        <v>1.8379796349999999</v>
      </c>
      <c r="AF1651">
        <v>0.19582373000000011</v>
      </c>
      <c r="AG1651">
        <v>1.96164961</v>
      </c>
      <c r="AH1651">
        <v>1.8371389899999999</v>
      </c>
      <c r="AI1651">
        <v>0.1245106200000001</v>
      </c>
      <c r="AJ1651">
        <v>0</v>
      </c>
      <c r="AK1651">
        <v>0</v>
      </c>
      <c r="AL1651">
        <v>0</v>
      </c>
      <c r="AN1651">
        <v>609.68175259165218</v>
      </c>
      <c r="AO1651">
        <v>674.63903102495465</v>
      </c>
      <c r="AP1651">
        <v>64.957278433302463</v>
      </c>
      <c r="AQ1651">
        <v>640.51771496491403</v>
      </c>
      <c r="AR1651">
        <v>632.10717840685106</v>
      </c>
      <c r="AS1651">
        <v>674.94773490164732</v>
      </c>
      <c r="AT1651">
        <v>42.84055649479626</v>
      </c>
      <c r="AU1651">
        <v>652.8253770162413</v>
      </c>
      <c r="BA1651">
        <v>1375.3235999999999</v>
      </c>
      <c r="BB1651" s="3">
        <f t="shared" si="153"/>
        <v>3.1384048953731791</v>
      </c>
      <c r="BC1651">
        <v>64.957278433302463</v>
      </c>
      <c r="BD1651">
        <v>640.51771496491403</v>
      </c>
      <c r="BF1651">
        <v>584.35730000000001</v>
      </c>
      <c r="BG1651" s="3">
        <f t="shared" si="154"/>
        <v>2.7666784737716781</v>
      </c>
      <c r="BH1651">
        <v>42.84055649479626</v>
      </c>
      <c r="BI1651">
        <v>652.8253770162413</v>
      </c>
      <c r="BL1651" s="3">
        <f t="shared" si="155"/>
        <v>0</v>
      </c>
    </row>
    <row r="1652" spans="1:66" x14ac:dyDescent="0.25">
      <c r="A1652" t="s">
        <v>1551</v>
      </c>
      <c r="B1652">
        <v>285.64303729203698</v>
      </c>
      <c r="C1652">
        <v>6394.1179981729401</v>
      </c>
      <c r="D1652" s="3">
        <f t="shared" si="150"/>
        <v>3.8057806465560207</v>
      </c>
      <c r="E1652">
        <v>0.800707071371763</v>
      </c>
      <c r="F1652">
        <v>0.439054058378745</v>
      </c>
      <c r="G1652">
        <v>0</v>
      </c>
      <c r="H1652">
        <v>275.50673102148102</v>
      </c>
      <c r="I1652" s="3">
        <f t="shared" si="151"/>
        <v>2.4401322137496075</v>
      </c>
      <c r="J1652">
        <v>2.1581894756214499</v>
      </c>
      <c r="K1652">
        <v>0.19818494686986701</v>
      </c>
      <c r="L1652">
        <v>0</v>
      </c>
      <c r="M1652">
        <v>5879.0282040383199</v>
      </c>
      <c r="N1652" s="3">
        <f t="shared" si="152"/>
        <v>3.7693055436775711</v>
      </c>
      <c r="O1652">
        <v>3.9907460253778799</v>
      </c>
      <c r="P1652">
        <v>0.4997615179471</v>
      </c>
      <c r="Q1652">
        <v>7.00387856943287</v>
      </c>
      <c r="R1652">
        <v>5733.01194636112</v>
      </c>
      <c r="S1652">
        <v>0.236499161099157</v>
      </c>
      <c r="T1652">
        <v>7.1795200127985098E-2</v>
      </c>
      <c r="U1652">
        <v>0</v>
      </c>
      <c r="V1652">
        <v>6.9807965564621197</v>
      </c>
      <c r="W1652">
        <v>2.4431620929129599E-3</v>
      </c>
      <c r="X1652">
        <v>5.7080036265465999E-3</v>
      </c>
      <c r="Y1652">
        <v>0</v>
      </c>
      <c r="Z1652">
        <v>43986.318403751102</v>
      </c>
      <c r="AA1652">
        <v>1.93214853103885</v>
      </c>
      <c r="AB1652">
        <v>0.50074000770184302</v>
      </c>
      <c r="AD1652">
        <v>1.0202341005611359</v>
      </c>
      <c r="AE1652">
        <v>0.5811800421823905</v>
      </c>
      <c r="AF1652">
        <v>0.439054058378745</v>
      </c>
      <c r="AG1652">
        <v>2.257281949056384</v>
      </c>
      <c r="AH1652">
        <v>2.0590970021865158</v>
      </c>
      <c r="AI1652">
        <v>0.19818494686986729</v>
      </c>
      <c r="AJ1652">
        <v>4.2406267843514298</v>
      </c>
      <c r="AK1652">
        <v>3.74086526640433</v>
      </c>
      <c r="AL1652">
        <v>0.49976151794709978</v>
      </c>
      <c r="AN1652">
        <v>1215.3806653963111</v>
      </c>
      <c r="AO1652">
        <v>2133.5433256513338</v>
      </c>
      <c r="AP1652">
        <v>918.16266025502273</v>
      </c>
      <c r="AQ1652">
        <v>1548.597288988208</v>
      </c>
      <c r="AR1652">
        <v>549.32118715535228</v>
      </c>
      <c r="AS1652">
        <v>602.19251384626193</v>
      </c>
      <c r="AT1652">
        <v>52.871326690909648</v>
      </c>
      <c r="AU1652">
        <v>574.54306677264753</v>
      </c>
      <c r="AV1652">
        <v>292.40319015474131</v>
      </c>
      <c r="AW1652">
        <v>331.46684301513091</v>
      </c>
      <c r="AX1652">
        <v>39.063652860389652</v>
      </c>
      <c r="AY1652">
        <v>310.71203031082092</v>
      </c>
      <c r="BA1652">
        <v>6394.1179981729401</v>
      </c>
      <c r="BB1652" s="3">
        <f t="shared" si="153"/>
        <v>3.8057806465560207</v>
      </c>
      <c r="BC1652">
        <v>918.16266025502273</v>
      </c>
      <c r="BD1652">
        <v>1548.597288988208</v>
      </c>
      <c r="BF1652">
        <v>275.50673102148102</v>
      </c>
      <c r="BG1652" s="3">
        <f t="shared" si="154"/>
        <v>2.4401322137496075</v>
      </c>
      <c r="BH1652">
        <v>52.871326690909648</v>
      </c>
      <c r="BI1652">
        <v>574.54306677264753</v>
      </c>
      <c r="BK1652">
        <v>5879.0282040383199</v>
      </c>
      <c r="BL1652" s="3">
        <f t="shared" si="155"/>
        <v>3.7693055436775711</v>
      </c>
      <c r="BM1652">
        <v>39.063652860389652</v>
      </c>
      <c r="BN1652">
        <v>310.71203031082092</v>
      </c>
    </row>
    <row r="1653" spans="1:66" x14ac:dyDescent="0.25">
      <c r="A1653" t="s">
        <v>1552</v>
      </c>
      <c r="B1653">
        <v>0</v>
      </c>
      <c r="C1653">
        <v>233.29633999999999</v>
      </c>
      <c r="D1653" s="3">
        <f t="shared" si="150"/>
        <v>2.3679079255478372</v>
      </c>
      <c r="E1653">
        <v>1.9271178</v>
      </c>
      <c r="F1653">
        <v>5.5091329000000001E-2</v>
      </c>
      <c r="G1653">
        <v>0</v>
      </c>
      <c r="H1653">
        <v>159.35151999999999</v>
      </c>
      <c r="I1653" s="3">
        <f t="shared" si="151"/>
        <v>2.202356210416994</v>
      </c>
      <c r="J1653">
        <v>1.7191225999999999</v>
      </c>
      <c r="K1653">
        <v>5.0953633999999998E-2</v>
      </c>
      <c r="L1653">
        <v>314.20898</v>
      </c>
      <c r="M1653">
        <v>3.6379787999999999E-12</v>
      </c>
      <c r="N1653" s="3">
        <f t="shared" si="152"/>
        <v>0</v>
      </c>
      <c r="O1653">
        <v>2.1393382999999999</v>
      </c>
      <c r="P1653">
        <v>0.13056049</v>
      </c>
      <c r="Q1653">
        <v>0.1906371</v>
      </c>
      <c r="R1653">
        <v>0.1906371</v>
      </c>
      <c r="S1653">
        <v>0.1906371</v>
      </c>
      <c r="T1653">
        <v>0.1906371</v>
      </c>
      <c r="U1653">
        <v>0</v>
      </c>
      <c r="V1653">
        <v>150.77527000000001</v>
      </c>
      <c r="W1653">
        <v>2.3010451000000001E-2</v>
      </c>
      <c r="X1653">
        <v>0.1906371</v>
      </c>
      <c r="Y1653">
        <v>152.71012999999999</v>
      </c>
      <c r="Z1653">
        <v>25.263168</v>
      </c>
      <c r="AA1653">
        <v>5.7834358999999998E-3</v>
      </c>
      <c r="AB1653">
        <v>1.4647149E-2</v>
      </c>
      <c r="AD1653">
        <v>1.9546634645000001</v>
      </c>
      <c r="AE1653">
        <v>1.8995721354999999</v>
      </c>
      <c r="AF1653">
        <v>5.5091329000000133E-2</v>
      </c>
      <c r="AG1653">
        <v>1.7445994170000001</v>
      </c>
      <c r="AH1653">
        <v>1.693645783</v>
      </c>
      <c r="AI1653">
        <v>5.0953633999999859E-2</v>
      </c>
      <c r="AJ1653">
        <v>2.2046185450000002</v>
      </c>
      <c r="AK1653">
        <v>2.0740580550000001</v>
      </c>
      <c r="AL1653">
        <v>0.1305604899999997</v>
      </c>
      <c r="AN1653">
        <v>634.36638711471642</v>
      </c>
      <c r="AO1653">
        <v>652.76426034414214</v>
      </c>
      <c r="AP1653">
        <v>18.397873229425731</v>
      </c>
      <c r="AQ1653">
        <v>643.4338367898423</v>
      </c>
      <c r="AR1653">
        <v>710.74929173841406</v>
      </c>
      <c r="AS1653">
        <v>732.13231033681836</v>
      </c>
      <c r="AT1653">
        <v>21.383018598404309</v>
      </c>
      <c r="AU1653">
        <v>721.28235647649558</v>
      </c>
      <c r="AV1653">
        <v>562.44324117304393</v>
      </c>
      <c r="AW1653">
        <v>597.84864604477036</v>
      </c>
      <c r="AX1653">
        <v>35.405404871726432</v>
      </c>
      <c r="AY1653">
        <v>579.60575940700926</v>
      </c>
      <c r="BA1653">
        <v>233.29633999999999</v>
      </c>
      <c r="BB1653" s="3">
        <f t="shared" si="153"/>
        <v>2.3679079255478372</v>
      </c>
      <c r="BC1653">
        <v>18.397873229425731</v>
      </c>
      <c r="BD1653">
        <v>643.4338367898423</v>
      </c>
      <c r="BF1653">
        <v>159.35151999999999</v>
      </c>
      <c r="BG1653" s="3">
        <f t="shared" si="154"/>
        <v>2.202356210416994</v>
      </c>
      <c r="BH1653">
        <v>21.383018598404309</v>
      </c>
      <c r="BI1653">
        <v>721.28235647649558</v>
      </c>
      <c r="BK1653">
        <v>3.6379787999999999E-12</v>
      </c>
      <c r="BL1653" s="3">
        <f t="shared" si="155"/>
        <v>0</v>
      </c>
      <c r="BM1653">
        <v>35.405404871726432</v>
      </c>
      <c r="BN1653">
        <v>579.60575940700926</v>
      </c>
    </row>
    <row r="1654" spans="1:66" x14ac:dyDescent="0.25">
      <c r="A1654" t="s">
        <v>1553</v>
      </c>
      <c r="B1654">
        <v>501.82</v>
      </c>
      <c r="C1654">
        <v>1772.7</v>
      </c>
      <c r="D1654" s="3">
        <f t="shared" si="150"/>
        <v>3.248635244699329</v>
      </c>
      <c r="E1654">
        <v>1.9319</v>
      </c>
      <c r="F1654">
        <v>0.14915999999999999</v>
      </c>
      <c r="I1654" s="3">
        <f t="shared" si="151"/>
        <v>0</v>
      </c>
      <c r="N1654" s="3">
        <f t="shared" si="152"/>
        <v>0</v>
      </c>
      <c r="Q1654">
        <v>11.7</v>
      </c>
      <c r="R1654">
        <v>30.4</v>
      </c>
      <c r="S1654">
        <v>2.0200000000000001E-3</v>
      </c>
      <c r="T1654">
        <v>3.1700000000000001E-3</v>
      </c>
      <c r="AD1654">
        <v>2.0064799999999998</v>
      </c>
      <c r="AE1654">
        <v>1.8573200000000001</v>
      </c>
      <c r="AF1654">
        <v>0.14915999999999999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N1654">
        <v>617.98413141421793</v>
      </c>
      <c r="AO1654">
        <v>667.61398143561689</v>
      </c>
      <c r="AP1654">
        <v>49.629850021398973</v>
      </c>
      <c r="AQ1654">
        <v>641.84108908328585</v>
      </c>
      <c r="BA1654">
        <v>1772.7</v>
      </c>
      <c r="BB1654" s="3">
        <f t="shared" si="153"/>
        <v>3.248635244699329</v>
      </c>
      <c r="BC1654">
        <v>49.629850021398973</v>
      </c>
      <c r="BD1654">
        <v>641.84108908328585</v>
      </c>
      <c r="BG1654" s="3">
        <f t="shared" si="154"/>
        <v>0</v>
      </c>
      <c r="BL1654" s="3">
        <f t="shared" si="155"/>
        <v>0</v>
      </c>
    </row>
    <row r="1655" spans="1:66" x14ac:dyDescent="0.25">
      <c r="A1655" t="s">
        <v>1554</v>
      </c>
      <c r="B1655">
        <v>0</v>
      </c>
      <c r="C1655">
        <v>547.49639999999999</v>
      </c>
      <c r="D1655" s="3">
        <f t="shared" si="150"/>
        <v>2.7383812678678181</v>
      </c>
      <c r="E1655">
        <v>2.7578339999999999</v>
      </c>
      <c r="F1655">
        <v>0.62175047000000006</v>
      </c>
      <c r="I1655" s="3">
        <f t="shared" si="151"/>
        <v>0</v>
      </c>
      <c r="N1655" s="3">
        <f t="shared" si="152"/>
        <v>0</v>
      </c>
      <c r="Q1655">
        <v>2.4561929000000001E-3</v>
      </c>
      <c r="R1655">
        <v>2.4561929000000001E-3</v>
      </c>
      <c r="S1655">
        <v>2.4561929000000001E-3</v>
      </c>
      <c r="T1655">
        <v>2.4561929000000001E-3</v>
      </c>
      <c r="AD1655">
        <v>3.068709235</v>
      </c>
      <c r="AE1655">
        <v>2.4469587650000002</v>
      </c>
      <c r="AF1655">
        <v>0.62175047000000028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N1655">
        <v>404.06982383914249</v>
      </c>
      <c r="AO1655">
        <v>506.7403741067946</v>
      </c>
      <c r="AP1655">
        <v>102.6705502676521</v>
      </c>
      <c r="AQ1655">
        <v>449.61835991578897</v>
      </c>
      <c r="BA1655">
        <v>547.49639999999999</v>
      </c>
      <c r="BB1655" s="3">
        <f t="shared" si="153"/>
        <v>2.7383812678678181</v>
      </c>
      <c r="BC1655">
        <v>102.6705502676521</v>
      </c>
      <c r="BD1655">
        <v>449.61835991578897</v>
      </c>
      <c r="BG1655" s="3">
        <f t="shared" si="154"/>
        <v>0</v>
      </c>
      <c r="BL1655" s="3">
        <f t="shared" si="155"/>
        <v>0</v>
      </c>
    </row>
    <row r="1656" spans="1:66" x14ac:dyDescent="0.25">
      <c r="A1656" t="s">
        <v>1555</v>
      </c>
      <c r="B1656">
        <v>330.98038000000003</v>
      </c>
      <c r="C1656">
        <v>985.10571000000004</v>
      </c>
      <c r="D1656" s="3">
        <f t="shared" si="150"/>
        <v>2.9934828363924053</v>
      </c>
      <c r="E1656">
        <v>2.9515262</v>
      </c>
      <c r="F1656">
        <v>0.68145465999999999</v>
      </c>
      <c r="I1656" s="3">
        <f t="shared" si="151"/>
        <v>0</v>
      </c>
      <c r="N1656" s="3">
        <f t="shared" si="152"/>
        <v>0</v>
      </c>
      <c r="Q1656">
        <v>11.894327000000001</v>
      </c>
      <c r="R1656">
        <v>28.387671999999998</v>
      </c>
      <c r="S1656">
        <v>3.1283338999999999E-3</v>
      </c>
      <c r="T1656">
        <v>4.6856607999999998E-3</v>
      </c>
      <c r="AD1656">
        <v>3.29225353</v>
      </c>
      <c r="AE1656">
        <v>2.61079887</v>
      </c>
      <c r="AF1656">
        <v>0.68145465999999999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N1656">
        <v>376.63344839666712</v>
      </c>
      <c r="AO1656">
        <v>474.93999413290692</v>
      </c>
      <c r="AP1656">
        <v>98.306545736239798</v>
      </c>
      <c r="AQ1656">
        <v>420.11241506173991</v>
      </c>
      <c r="BA1656">
        <v>985.10571000000004</v>
      </c>
      <c r="BB1656" s="3">
        <f t="shared" si="153"/>
        <v>2.9934828363924053</v>
      </c>
      <c r="BC1656">
        <v>98.306545736239798</v>
      </c>
      <c r="BD1656">
        <v>420.11241506173991</v>
      </c>
      <c r="BG1656" s="3">
        <f t="shared" si="154"/>
        <v>0</v>
      </c>
      <c r="BL1656" s="3">
        <f t="shared" si="155"/>
        <v>0</v>
      </c>
    </row>
    <row r="1657" spans="1:66" x14ac:dyDescent="0.25">
      <c r="A1657" t="s">
        <v>1556</v>
      </c>
      <c r="B1657">
        <v>805.00372000000004</v>
      </c>
      <c r="C1657">
        <v>12347.934999999999</v>
      </c>
      <c r="D1657" s="3">
        <f t="shared" si="150"/>
        <v>4.0915943346733856</v>
      </c>
      <c r="E1657">
        <v>1.8569659000000001</v>
      </c>
      <c r="F1657">
        <v>0.15250409000000001</v>
      </c>
      <c r="G1657">
        <v>0</v>
      </c>
      <c r="H1657">
        <v>3225.3598999999999</v>
      </c>
      <c r="I1657" s="3">
        <f t="shared" si="151"/>
        <v>3.5085781821846957</v>
      </c>
      <c r="J1657">
        <v>2.3239963000000001</v>
      </c>
      <c r="K1657">
        <v>0.20703005999999999</v>
      </c>
      <c r="N1657" s="3">
        <f t="shared" si="152"/>
        <v>0</v>
      </c>
      <c r="Q1657">
        <v>30.095832999999999</v>
      </c>
      <c r="R1657">
        <v>55.130969999999998</v>
      </c>
      <c r="S1657">
        <v>5.9407652999999996E-4</v>
      </c>
      <c r="T1657">
        <v>9.0656004999999996E-4</v>
      </c>
      <c r="U1657">
        <v>0</v>
      </c>
      <c r="V1657">
        <v>61.907372000000002</v>
      </c>
      <c r="W1657">
        <v>3.067167E-3</v>
      </c>
      <c r="X1657">
        <v>5.0491318000000004E-3</v>
      </c>
      <c r="AD1657">
        <v>1.933217945</v>
      </c>
      <c r="AE1657">
        <v>1.7807138549999999</v>
      </c>
      <c r="AF1657">
        <v>0.1525040899999999</v>
      </c>
      <c r="AG1657">
        <v>2.4275113300000002</v>
      </c>
      <c r="AH1657">
        <v>2.2204812700000001</v>
      </c>
      <c r="AI1657">
        <v>0.2070300600000001</v>
      </c>
      <c r="AJ1657">
        <v>0</v>
      </c>
      <c r="AK1657">
        <v>0</v>
      </c>
      <c r="AL1657">
        <v>0</v>
      </c>
      <c r="AN1657">
        <v>641.40352266386606</v>
      </c>
      <c r="AO1657">
        <v>696.3346730404362</v>
      </c>
      <c r="AP1657">
        <v>54.931150376570137</v>
      </c>
      <c r="AQ1657">
        <v>667.74128701017059</v>
      </c>
      <c r="AR1657">
        <v>510.80000520533099</v>
      </c>
      <c r="AS1657">
        <v>558.42524625303417</v>
      </c>
      <c r="AT1657">
        <v>47.625241047703177</v>
      </c>
      <c r="AU1657">
        <v>533.55196821957065</v>
      </c>
      <c r="BA1657">
        <v>12347.934999999999</v>
      </c>
      <c r="BB1657" s="3">
        <f t="shared" si="153"/>
        <v>4.0915943346733856</v>
      </c>
      <c r="BC1657">
        <v>54.931150376570137</v>
      </c>
      <c r="BD1657">
        <v>667.74128701017059</v>
      </c>
      <c r="BF1657">
        <v>3225.3598999999999</v>
      </c>
      <c r="BG1657" s="3">
        <f t="shared" si="154"/>
        <v>3.5085781821846957</v>
      </c>
      <c r="BH1657">
        <v>47.625241047703177</v>
      </c>
      <c r="BI1657">
        <v>533.55196821957065</v>
      </c>
      <c r="BL1657" s="3">
        <f t="shared" si="155"/>
        <v>0</v>
      </c>
    </row>
    <row r="1658" spans="1:66" x14ac:dyDescent="0.25">
      <c r="A1658" t="s">
        <v>1556</v>
      </c>
      <c r="B1658">
        <v>384.14296999999999</v>
      </c>
      <c r="C1658">
        <v>22339.282999999999</v>
      </c>
      <c r="D1658" s="3">
        <f t="shared" si="150"/>
        <v>4.3490692299192215</v>
      </c>
      <c r="E1658">
        <v>1.8560718</v>
      </c>
      <c r="F1658">
        <v>0.14300160000000001</v>
      </c>
      <c r="G1658">
        <v>0</v>
      </c>
      <c r="H1658">
        <v>2232.6169</v>
      </c>
      <c r="I1658" s="3">
        <f t="shared" si="151"/>
        <v>3.3488142078498453</v>
      </c>
      <c r="J1658">
        <v>2.0696886000000001</v>
      </c>
      <c r="K1658">
        <v>0.48900357</v>
      </c>
      <c r="N1658" s="3">
        <f t="shared" si="152"/>
        <v>0</v>
      </c>
      <c r="Q1658">
        <v>69.318779000000006</v>
      </c>
      <c r="R1658">
        <v>75.740082000000001</v>
      </c>
      <c r="S1658">
        <v>3.3728871000000002E-4</v>
      </c>
      <c r="T1658">
        <v>5.7899684000000003E-4</v>
      </c>
      <c r="U1658">
        <v>0</v>
      </c>
      <c r="V1658">
        <v>81.967772999999994</v>
      </c>
      <c r="W1658">
        <v>9.3671158000000008E-3</v>
      </c>
      <c r="X1658">
        <v>2.0199483000000001E-2</v>
      </c>
      <c r="AD1658">
        <v>1.9275726</v>
      </c>
      <c r="AE1658">
        <v>1.7845709999999999</v>
      </c>
      <c r="AF1658">
        <v>0.14300159999999981</v>
      </c>
      <c r="AG1658">
        <v>2.3141903849999998</v>
      </c>
      <c r="AH1658">
        <v>1.8251868149999999</v>
      </c>
      <c r="AI1658">
        <v>0.48900357000000022</v>
      </c>
      <c r="AJ1658">
        <v>0</v>
      </c>
      <c r="AK1658">
        <v>0</v>
      </c>
      <c r="AL1658">
        <v>0</v>
      </c>
      <c r="AN1658">
        <v>643.28202216611703</v>
      </c>
      <c r="AO1658">
        <v>694.82962571957069</v>
      </c>
      <c r="AP1658">
        <v>51.547603553453648</v>
      </c>
      <c r="AQ1658">
        <v>668.0629488579051</v>
      </c>
      <c r="AR1658">
        <v>535.81278707110346</v>
      </c>
      <c r="AS1658">
        <v>679.36760763856375</v>
      </c>
      <c r="AT1658">
        <v>143.5548205674603</v>
      </c>
      <c r="AU1658">
        <v>599.11080343197511</v>
      </c>
      <c r="BA1658">
        <v>22339.282999999999</v>
      </c>
      <c r="BB1658" s="3">
        <f t="shared" si="153"/>
        <v>4.3490692299192215</v>
      </c>
      <c r="BC1658">
        <v>51.547603553453648</v>
      </c>
      <c r="BD1658">
        <v>668.0629488579051</v>
      </c>
      <c r="BF1658">
        <v>2232.6169</v>
      </c>
      <c r="BG1658" s="3">
        <f t="shared" si="154"/>
        <v>3.3488142078498453</v>
      </c>
      <c r="BH1658">
        <v>143.5548205674603</v>
      </c>
      <c r="BI1658">
        <v>599.11080343197511</v>
      </c>
      <c r="BL1658" s="3">
        <f t="shared" si="155"/>
        <v>0</v>
      </c>
    </row>
    <row r="1659" spans="1:66" x14ac:dyDescent="0.25">
      <c r="A1659" t="s">
        <v>1557</v>
      </c>
      <c r="B1659">
        <v>602.81988999999999</v>
      </c>
      <c r="C1659">
        <v>2961.0351799999999</v>
      </c>
      <c r="D1659" s="3">
        <f t="shared" si="150"/>
        <v>3.4714435672640414</v>
      </c>
      <c r="E1659">
        <v>2.2594871300000001</v>
      </c>
      <c r="F1659">
        <v>0.18524198</v>
      </c>
      <c r="G1659">
        <v>0</v>
      </c>
      <c r="H1659">
        <v>8660.1908199999998</v>
      </c>
      <c r="I1659" s="3">
        <f t="shared" si="151"/>
        <v>3.937527461435363</v>
      </c>
      <c r="J1659">
        <v>2.4026689399999999</v>
      </c>
      <c r="K1659">
        <v>0.1637941</v>
      </c>
      <c r="N1659" s="3">
        <f t="shared" si="152"/>
        <v>0</v>
      </c>
      <c r="Q1659">
        <v>7.3231257699999999</v>
      </c>
      <c r="R1659">
        <v>1468.5199399999999</v>
      </c>
      <c r="S1659">
        <v>5.9871580000000001E-2</v>
      </c>
      <c r="T1659">
        <v>2.2473610000000002E-2</v>
      </c>
      <c r="U1659">
        <v>0</v>
      </c>
      <c r="V1659">
        <v>1858.3379399999999</v>
      </c>
      <c r="W1659">
        <v>1.0513110000000001E-2</v>
      </c>
      <c r="X1659">
        <v>3.9263500000000003E-3</v>
      </c>
      <c r="AD1659">
        <v>2.35210812</v>
      </c>
      <c r="AE1659">
        <v>2.1668661400000002</v>
      </c>
      <c r="AF1659">
        <v>0.18524197999999981</v>
      </c>
      <c r="AG1659">
        <v>2.4845659900000001</v>
      </c>
      <c r="AH1659">
        <v>2.3207718900000001</v>
      </c>
      <c r="AI1659">
        <v>0.16379409999999961</v>
      </c>
      <c r="AJ1659">
        <v>0</v>
      </c>
      <c r="AK1659">
        <v>0</v>
      </c>
      <c r="AL1659">
        <v>0</v>
      </c>
      <c r="AN1659">
        <v>527.17508581195659</v>
      </c>
      <c r="AO1659">
        <v>572.24245517999543</v>
      </c>
      <c r="AP1659">
        <v>45.06736936803884</v>
      </c>
      <c r="AQ1659">
        <v>548.785068760272</v>
      </c>
      <c r="AR1659">
        <v>499.07018166983772</v>
      </c>
      <c r="AS1659">
        <v>534.29326912435158</v>
      </c>
      <c r="AT1659">
        <v>35.223087454513859</v>
      </c>
      <c r="AU1659">
        <v>516.08142068877794</v>
      </c>
      <c r="BA1659">
        <v>2961.0351799999999</v>
      </c>
      <c r="BB1659" s="3">
        <f t="shared" si="153"/>
        <v>3.4714435672640414</v>
      </c>
      <c r="BC1659">
        <v>45.06736936803884</v>
      </c>
      <c r="BD1659">
        <v>548.785068760272</v>
      </c>
      <c r="BF1659">
        <v>8660.1908199999998</v>
      </c>
      <c r="BG1659" s="3">
        <f t="shared" si="154"/>
        <v>3.937527461435363</v>
      </c>
      <c r="BH1659">
        <v>35.223087454513859</v>
      </c>
      <c r="BI1659">
        <v>516.08142068877794</v>
      </c>
      <c r="BL1659" s="3">
        <f t="shared" si="155"/>
        <v>0</v>
      </c>
    </row>
    <row r="1660" spans="1:66" x14ac:dyDescent="0.25">
      <c r="A1660" t="s">
        <v>1558</v>
      </c>
      <c r="B1660">
        <v>0</v>
      </c>
      <c r="C1660">
        <v>5488.5698000000002</v>
      </c>
      <c r="D1660" s="3">
        <f t="shared" si="150"/>
        <v>3.7394591916473412</v>
      </c>
      <c r="E1660">
        <v>2.2041955</v>
      </c>
      <c r="F1660">
        <v>0.24568358000000001</v>
      </c>
      <c r="G1660">
        <v>502.33346999999998</v>
      </c>
      <c r="H1660">
        <v>8427.8662000000004</v>
      </c>
      <c r="I1660" s="3">
        <f t="shared" si="151"/>
        <v>3.9257176321730181</v>
      </c>
      <c r="J1660">
        <v>1.8265659999999999</v>
      </c>
      <c r="K1660">
        <v>0.15584925999999999</v>
      </c>
      <c r="N1660" s="3">
        <f t="shared" si="152"/>
        <v>0</v>
      </c>
      <c r="Q1660">
        <v>0</v>
      </c>
      <c r="R1660">
        <v>34.028872999999997</v>
      </c>
      <c r="S1660">
        <v>2.0626848999999998E-3</v>
      </c>
      <c r="T1660">
        <v>3.0559362000000001E-3</v>
      </c>
      <c r="U1660">
        <v>19.25367</v>
      </c>
      <c r="V1660">
        <v>47.423152999999999</v>
      </c>
      <c r="W1660">
        <v>9.0721743999999996E-4</v>
      </c>
      <c r="X1660">
        <v>1.0459046E-3</v>
      </c>
      <c r="AD1660">
        <v>2.3270372899999998</v>
      </c>
      <c r="AE1660">
        <v>2.0813537100000001</v>
      </c>
      <c r="AF1660">
        <v>0.24568357999999971</v>
      </c>
      <c r="AG1660">
        <v>1.90449063</v>
      </c>
      <c r="AH1660">
        <v>1.7486413700000001</v>
      </c>
      <c r="AI1660">
        <v>0.1558492600000001</v>
      </c>
      <c r="AJ1660">
        <v>0</v>
      </c>
      <c r="AK1660">
        <v>0</v>
      </c>
      <c r="AL1660">
        <v>0</v>
      </c>
      <c r="AN1660">
        <v>532.8547184561877</v>
      </c>
      <c r="AO1660">
        <v>595.75303997704452</v>
      </c>
      <c r="AP1660">
        <v>62.898321520856832</v>
      </c>
      <c r="AQ1660">
        <v>562.55118931147445</v>
      </c>
      <c r="AR1660">
        <v>651.07844610398524</v>
      </c>
      <c r="AS1660">
        <v>709.10640756486282</v>
      </c>
      <c r="AT1660">
        <v>58.027961460877577</v>
      </c>
      <c r="AU1660">
        <v>678.8546376095909</v>
      </c>
      <c r="BA1660">
        <v>5488.5698000000002</v>
      </c>
      <c r="BB1660" s="3">
        <f t="shared" si="153"/>
        <v>3.7394591916473412</v>
      </c>
      <c r="BC1660">
        <v>62.898321520856832</v>
      </c>
      <c r="BD1660">
        <v>562.55118931147445</v>
      </c>
      <c r="BF1660">
        <v>8427.8662000000004</v>
      </c>
      <c r="BG1660" s="3">
        <f t="shared" si="154"/>
        <v>3.9257176321730181</v>
      </c>
      <c r="BH1660">
        <v>58.027961460877577</v>
      </c>
      <c r="BI1660">
        <v>678.8546376095909</v>
      </c>
      <c r="BL1660" s="3">
        <f t="shared" si="155"/>
        <v>0</v>
      </c>
    </row>
    <row r="1661" spans="1:66" x14ac:dyDescent="0.25">
      <c r="A1661" t="s">
        <v>1559</v>
      </c>
      <c r="B1661">
        <v>508.13576999999998</v>
      </c>
      <c r="C1661">
        <v>4179.7372999999998</v>
      </c>
      <c r="D1661" s="3">
        <f t="shared" si="150"/>
        <v>3.621148986859815</v>
      </c>
      <c r="E1661">
        <v>1.8271822</v>
      </c>
      <c r="F1661">
        <v>0.15253106999999999</v>
      </c>
      <c r="G1661">
        <v>0</v>
      </c>
      <c r="H1661">
        <v>758.12725999999998</v>
      </c>
      <c r="I1661" s="3">
        <f t="shared" si="151"/>
        <v>2.8797421128573966</v>
      </c>
      <c r="J1661">
        <v>2.0719631000000001</v>
      </c>
      <c r="K1661">
        <v>0.27659159999999999</v>
      </c>
      <c r="N1661" s="3">
        <f t="shared" si="152"/>
        <v>0</v>
      </c>
      <c r="Q1661">
        <v>24.564831000000002</v>
      </c>
      <c r="R1661">
        <v>209.30676</v>
      </c>
      <c r="S1661">
        <v>1.3978332000000001E-3</v>
      </c>
      <c r="T1661">
        <v>2.9108834000000001E-3</v>
      </c>
      <c r="U1661">
        <v>0</v>
      </c>
      <c r="V1661">
        <v>84.503540000000001</v>
      </c>
      <c r="W1661">
        <v>4.8030878999999999E-2</v>
      </c>
      <c r="X1661">
        <v>4.5361351000000001E-2</v>
      </c>
      <c r="AD1661">
        <v>1.9034477350000001</v>
      </c>
      <c r="AE1661">
        <v>1.7509166650000001</v>
      </c>
      <c r="AF1661">
        <v>0.1525310699999998</v>
      </c>
      <c r="AG1661">
        <v>2.2102588999999999</v>
      </c>
      <c r="AH1661">
        <v>1.9336673</v>
      </c>
      <c r="AI1661">
        <v>0.27659159999999988</v>
      </c>
      <c r="AJ1661">
        <v>0</v>
      </c>
      <c r="AK1661">
        <v>0</v>
      </c>
      <c r="AL1661">
        <v>0</v>
      </c>
      <c r="AN1661">
        <v>651.43517061160605</v>
      </c>
      <c r="AO1661">
        <v>708.18493237655025</v>
      </c>
      <c r="AP1661">
        <v>56.749761764944203</v>
      </c>
      <c r="AQ1661">
        <v>678.62570027225524</v>
      </c>
      <c r="AR1661">
        <v>561.00794345856946</v>
      </c>
      <c r="AS1661">
        <v>641.25447019763942</v>
      </c>
      <c r="AT1661">
        <v>80.246526739069964</v>
      </c>
      <c r="AU1661">
        <v>598.4531288226126</v>
      </c>
      <c r="BA1661">
        <v>4179.7372999999998</v>
      </c>
      <c r="BB1661" s="3">
        <f t="shared" si="153"/>
        <v>3.621148986859815</v>
      </c>
      <c r="BC1661">
        <v>56.749761764944203</v>
      </c>
      <c r="BD1661">
        <v>678.62570027225524</v>
      </c>
      <c r="BF1661">
        <v>758.12725999999998</v>
      </c>
      <c r="BG1661" s="3">
        <f t="shared" si="154"/>
        <v>2.8797421128573966</v>
      </c>
      <c r="BH1661">
        <v>80.246526739069964</v>
      </c>
      <c r="BI1661">
        <v>598.4531288226126</v>
      </c>
      <c r="BL1661" s="3">
        <f t="shared" si="155"/>
        <v>0</v>
      </c>
    </row>
    <row r="1662" spans="1:66" x14ac:dyDescent="0.25">
      <c r="A1662" t="s">
        <v>1560</v>
      </c>
      <c r="B1662">
        <v>760.82635000000005</v>
      </c>
      <c r="C1662">
        <v>11877.624</v>
      </c>
      <c r="D1662" s="3">
        <f t="shared" si="150"/>
        <v>4.0747295730617461</v>
      </c>
      <c r="E1662">
        <v>1.6757949999999999</v>
      </c>
      <c r="F1662">
        <v>0.18754962</v>
      </c>
      <c r="G1662">
        <v>0</v>
      </c>
      <c r="H1662">
        <v>3959.8544999999999</v>
      </c>
      <c r="I1662" s="3">
        <f t="shared" si="151"/>
        <v>3.597679228600255</v>
      </c>
      <c r="J1662">
        <v>1.5509337999999999</v>
      </c>
      <c r="K1662">
        <v>8.2758157999999998E-2</v>
      </c>
      <c r="N1662" s="3">
        <f t="shared" si="152"/>
        <v>0</v>
      </c>
      <c r="Q1662">
        <v>20.744011</v>
      </c>
      <c r="R1662">
        <v>332.02103</v>
      </c>
      <c r="S1662">
        <v>7.6740719000000001E-3</v>
      </c>
      <c r="T1662">
        <v>5.2217738999999997E-3</v>
      </c>
      <c r="U1662">
        <v>0</v>
      </c>
      <c r="V1662">
        <v>2468.2887999999998</v>
      </c>
      <c r="W1662">
        <v>3.9878803999999997E-2</v>
      </c>
      <c r="X1662">
        <v>2.7918313E-2</v>
      </c>
      <c r="AD1662">
        <v>1.7695698099999999</v>
      </c>
      <c r="AE1662">
        <v>1.5820201899999999</v>
      </c>
      <c r="AF1662">
        <v>0.18754962</v>
      </c>
      <c r="AG1662">
        <v>1.5923128790000001</v>
      </c>
      <c r="AH1662">
        <v>1.509554721</v>
      </c>
      <c r="AI1662">
        <v>8.275815799999986E-2</v>
      </c>
      <c r="AJ1662">
        <v>0</v>
      </c>
      <c r="AK1662">
        <v>0</v>
      </c>
      <c r="AL1662">
        <v>0</v>
      </c>
      <c r="AN1662">
        <v>700.71991112913486</v>
      </c>
      <c r="AO1662">
        <v>783.7907555402312</v>
      </c>
      <c r="AP1662">
        <v>83.070844411096346</v>
      </c>
      <c r="AQ1662">
        <v>739.93107748859495</v>
      </c>
      <c r="AR1662">
        <v>778.72434265477045</v>
      </c>
      <c r="AS1662">
        <v>821.41626451181821</v>
      </c>
      <c r="AT1662">
        <v>42.69192185704776</v>
      </c>
      <c r="AU1662">
        <v>799.50079107180454</v>
      </c>
      <c r="BA1662">
        <v>11877.624</v>
      </c>
      <c r="BB1662" s="3">
        <f t="shared" si="153"/>
        <v>4.0747295730617461</v>
      </c>
      <c r="BC1662">
        <v>83.070844411096346</v>
      </c>
      <c r="BD1662">
        <v>739.93107748859495</v>
      </c>
      <c r="BF1662">
        <v>3959.8544999999999</v>
      </c>
      <c r="BG1662" s="3">
        <f t="shared" si="154"/>
        <v>3.597679228600255</v>
      </c>
      <c r="BH1662">
        <v>42.69192185704776</v>
      </c>
      <c r="BI1662">
        <v>799.50079107180454</v>
      </c>
      <c r="BL1662" s="3">
        <f t="shared" si="155"/>
        <v>0</v>
      </c>
    </row>
    <row r="1663" spans="1:66" x14ac:dyDescent="0.25">
      <c r="A1663" t="s">
        <v>1561</v>
      </c>
      <c r="B1663">
        <v>250.28539000000001</v>
      </c>
      <c r="C1663">
        <v>151.30591000000001</v>
      </c>
      <c r="D1663" s="3">
        <f t="shared" si="150"/>
        <v>2.1798558918715689</v>
      </c>
      <c r="E1663">
        <v>2.1255131</v>
      </c>
      <c r="F1663">
        <v>0.20643940999999999</v>
      </c>
      <c r="G1663">
        <v>0</v>
      </c>
      <c r="H1663">
        <v>115.21366999999999</v>
      </c>
      <c r="I1663" s="3">
        <f t="shared" si="151"/>
        <v>2.0615040108003471</v>
      </c>
      <c r="J1663">
        <v>1.8337303</v>
      </c>
      <c r="K1663">
        <v>0.12878987</v>
      </c>
      <c r="N1663" s="3">
        <f t="shared" si="152"/>
        <v>0</v>
      </c>
      <c r="Q1663">
        <v>2.5868790000000002</v>
      </c>
      <c r="R1663">
        <v>4.0994434000000002</v>
      </c>
      <c r="S1663">
        <v>9.3654607999999993E-3</v>
      </c>
      <c r="T1663">
        <v>1.2566816999999999E-2</v>
      </c>
      <c r="U1663">
        <v>0</v>
      </c>
      <c r="V1663">
        <v>7.8308754</v>
      </c>
      <c r="W1663">
        <v>7.4393953999999998E-3</v>
      </c>
      <c r="X1663">
        <v>8.5519477999999993E-3</v>
      </c>
      <c r="AD1663">
        <v>2.2287328049999999</v>
      </c>
      <c r="AE1663">
        <v>2.0222933950000002</v>
      </c>
      <c r="AF1663">
        <v>0.2064394099999998</v>
      </c>
      <c r="AG1663">
        <v>1.898125235</v>
      </c>
      <c r="AH1663">
        <v>1.7693353650000001</v>
      </c>
      <c r="AI1663">
        <v>0.12878986999999989</v>
      </c>
      <c r="AJ1663">
        <v>0</v>
      </c>
      <c r="AK1663">
        <v>0</v>
      </c>
      <c r="AL1663">
        <v>0</v>
      </c>
      <c r="AN1663">
        <v>556.35776402546378</v>
      </c>
      <c r="AO1663">
        <v>613.15178255823741</v>
      </c>
      <c r="AP1663">
        <v>56.794018532773627</v>
      </c>
      <c r="AQ1663">
        <v>583.37575054230433</v>
      </c>
      <c r="AR1663">
        <v>653.26184865773621</v>
      </c>
      <c r="AS1663">
        <v>700.81275971104537</v>
      </c>
      <c r="AT1663">
        <v>47.550911053309157</v>
      </c>
      <c r="AU1663">
        <v>676.20238374203655</v>
      </c>
      <c r="BA1663">
        <v>151.30591000000001</v>
      </c>
      <c r="BB1663" s="3">
        <f t="shared" si="153"/>
        <v>2.1798558918715689</v>
      </c>
      <c r="BC1663">
        <v>56.794018532773627</v>
      </c>
      <c r="BD1663">
        <v>583.37575054230433</v>
      </c>
      <c r="BF1663">
        <v>115.21366999999999</v>
      </c>
      <c r="BG1663" s="3">
        <f t="shared" si="154"/>
        <v>2.0615040108003471</v>
      </c>
      <c r="BH1663">
        <v>47.550911053309157</v>
      </c>
      <c r="BI1663">
        <v>676.20238374203655</v>
      </c>
      <c r="BL1663" s="3">
        <f t="shared" si="155"/>
        <v>0</v>
      </c>
    </row>
    <row r="1664" spans="1:66" x14ac:dyDescent="0.25">
      <c r="A1664" t="s">
        <v>1562</v>
      </c>
      <c r="B1664">
        <v>923.17583999999999</v>
      </c>
      <c r="C1664">
        <v>11494.437</v>
      </c>
      <c r="D1664" s="3">
        <f t="shared" si="150"/>
        <v>4.060487704288966</v>
      </c>
      <c r="E1664">
        <v>1.8807665</v>
      </c>
      <c r="F1664">
        <v>0.19128729</v>
      </c>
      <c r="G1664">
        <v>0</v>
      </c>
      <c r="H1664">
        <v>4574.9717000000001</v>
      </c>
      <c r="I1664" s="3">
        <f t="shared" si="151"/>
        <v>3.6603884119386745</v>
      </c>
      <c r="J1664">
        <v>2.2036676000000002</v>
      </c>
      <c r="K1664">
        <v>0.14099747000000001</v>
      </c>
      <c r="L1664">
        <v>0</v>
      </c>
      <c r="M1664">
        <v>4504.8975</v>
      </c>
      <c r="N1664" s="3">
        <f t="shared" si="152"/>
        <v>3.6536849139186738</v>
      </c>
      <c r="O1664">
        <v>2.0741518000000001</v>
      </c>
      <c r="P1664">
        <v>9.4793833999999993E-2</v>
      </c>
      <c r="Q1664">
        <v>16.688364</v>
      </c>
      <c r="R1664">
        <v>48.203181999999998</v>
      </c>
      <c r="S1664">
        <v>1.6624930999999999E-3</v>
      </c>
      <c r="T1664">
        <v>1.6442515E-3</v>
      </c>
      <c r="U1664">
        <v>0</v>
      </c>
      <c r="V1664">
        <v>325.94745</v>
      </c>
      <c r="W1664">
        <v>1.3559089999999999E-2</v>
      </c>
      <c r="X1664">
        <v>8.9544793999999997E-3</v>
      </c>
      <c r="Y1664">
        <v>0</v>
      </c>
      <c r="Z1664">
        <v>734.44835999999998</v>
      </c>
      <c r="AA1664">
        <v>3.7843371000000001E-3</v>
      </c>
      <c r="AB1664">
        <v>5.0418818999999997E-3</v>
      </c>
      <c r="AD1664">
        <v>1.976410145</v>
      </c>
      <c r="AE1664">
        <v>1.785122855</v>
      </c>
      <c r="AF1664">
        <v>0.19128729</v>
      </c>
      <c r="AG1664">
        <v>2.2741663349999999</v>
      </c>
      <c r="AH1664">
        <v>2.133168865</v>
      </c>
      <c r="AI1664">
        <v>0.14099747000000029</v>
      </c>
      <c r="AJ1664">
        <v>2.121548717</v>
      </c>
      <c r="AK1664">
        <v>2.0267548830000002</v>
      </c>
      <c r="AL1664">
        <v>9.4793833999999855E-2</v>
      </c>
      <c r="AN1664">
        <v>627.38637682918784</v>
      </c>
      <c r="AO1664">
        <v>694.61482526366513</v>
      </c>
      <c r="AP1664">
        <v>67.228448434477286</v>
      </c>
      <c r="AQ1664">
        <v>659.29119856186287</v>
      </c>
      <c r="AR1664">
        <v>545.24279113471266</v>
      </c>
      <c r="AS1664">
        <v>581.28206366822246</v>
      </c>
      <c r="AT1664">
        <v>36.039272533509802</v>
      </c>
      <c r="AU1664">
        <v>562.68595136580484</v>
      </c>
      <c r="AV1664">
        <v>584.4658621619576</v>
      </c>
      <c r="AW1664">
        <v>611.8020538155032</v>
      </c>
      <c r="AX1664">
        <v>27.336191653545601</v>
      </c>
      <c r="AY1664">
        <v>597.8216252060239</v>
      </c>
      <c r="BA1664">
        <v>11494.437</v>
      </c>
      <c r="BB1664" s="3">
        <f t="shared" si="153"/>
        <v>4.060487704288966</v>
      </c>
      <c r="BC1664">
        <v>67.228448434477286</v>
      </c>
      <c r="BD1664">
        <v>659.29119856186287</v>
      </c>
      <c r="BF1664">
        <v>4574.9717000000001</v>
      </c>
      <c r="BG1664" s="3">
        <f t="shared" si="154"/>
        <v>3.6603884119386745</v>
      </c>
      <c r="BH1664">
        <v>36.039272533509802</v>
      </c>
      <c r="BI1664">
        <v>562.68595136580484</v>
      </c>
      <c r="BK1664">
        <v>4504.8975</v>
      </c>
      <c r="BL1664" s="3">
        <f t="shared" si="155"/>
        <v>3.6536849139186738</v>
      </c>
      <c r="BM1664">
        <v>27.336191653545601</v>
      </c>
      <c r="BN1664">
        <v>597.8216252060239</v>
      </c>
    </row>
    <row r="1665" spans="1:66" x14ac:dyDescent="0.25">
      <c r="A1665" t="s">
        <v>1563</v>
      </c>
      <c r="B1665">
        <v>0</v>
      </c>
      <c r="C1665">
        <v>225.44739999999999</v>
      </c>
      <c r="D1665" s="3">
        <f t="shared" si="150"/>
        <v>2.3530452311166901</v>
      </c>
      <c r="E1665">
        <v>2.2470786999999999</v>
      </c>
      <c r="F1665">
        <v>0.29785809000000002</v>
      </c>
      <c r="G1665">
        <v>77.521850999999998</v>
      </c>
      <c r="H1665">
        <v>341.24802</v>
      </c>
      <c r="I1665" s="3">
        <f t="shared" si="151"/>
        <v>2.5330701401790137</v>
      </c>
      <c r="J1665">
        <v>1.9530166</v>
      </c>
      <c r="K1665">
        <v>0.17851380999999999</v>
      </c>
      <c r="N1665" s="3">
        <f t="shared" si="152"/>
        <v>0</v>
      </c>
      <c r="Q1665">
        <v>0</v>
      </c>
      <c r="R1665">
        <v>40.741340999999998</v>
      </c>
      <c r="S1665">
        <v>2.6829813000000001E-2</v>
      </c>
      <c r="T1665">
        <v>4.4296660000000002E-2</v>
      </c>
      <c r="U1665">
        <v>9.4214219999999997</v>
      </c>
      <c r="V1665">
        <v>35.784508000000002</v>
      </c>
      <c r="W1665">
        <v>5.1849632999999996E-3</v>
      </c>
      <c r="X1665">
        <v>6.1237015999999998E-3</v>
      </c>
      <c r="AD1665">
        <v>2.3960077449999999</v>
      </c>
      <c r="AE1665">
        <v>2.0981496549999998</v>
      </c>
      <c r="AF1665">
        <v>0.29785809000000008</v>
      </c>
      <c r="AG1665">
        <v>2.0422735049999998</v>
      </c>
      <c r="AH1665">
        <v>1.8637596949999999</v>
      </c>
      <c r="AI1665">
        <v>0.17851380999999991</v>
      </c>
      <c r="AJ1665">
        <v>0</v>
      </c>
      <c r="AK1665">
        <v>0</v>
      </c>
      <c r="AL1665">
        <v>0</v>
      </c>
      <c r="AN1665">
        <v>517.51619024920979</v>
      </c>
      <c r="AO1665">
        <v>590.98396391557685</v>
      </c>
      <c r="AP1665">
        <v>73.467773666367066</v>
      </c>
      <c r="AQ1665">
        <v>551.81547490971275</v>
      </c>
      <c r="AR1665">
        <v>607.15315405318347</v>
      </c>
      <c r="AS1665">
        <v>665.30722996453676</v>
      </c>
      <c r="AT1665">
        <v>58.154075911353289</v>
      </c>
      <c r="AU1665">
        <v>634.90131113068867</v>
      </c>
      <c r="BA1665">
        <v>225.44739999999999</v>
      </c>
      <c r="BB1665" s="3">
        <f t="shared" si="153"/>
        <v>2.3530452311166901</v>
      </c>
      <c r="BC1665">
        <v>73.467773666367066</v>
      </c>
      <c r="BD1665">
        <v>551.81547490971275</v>
      </c>
      <c r="BF1665">
        <v>341.24802</v>
      </c>
      <c r="BG1665" s="3">
        <f t="shared" si="154"/>
        <v>2.5330701401790137</v>
      </c>
      <c r="BH1665">
        <v>58.154075911353289</v>
      </c>
      <c r="BI1665">
        <v>634.90131113068867</v>
      </c>
      <c r="BL1665" s="3">
        <f t="shared" si="155"/>
        <v>0</v>
      </c>
    </row>
    <row r="1666" spans="1:66" x14ac:dyDescent="0.25">
      <c r="A1666" t="s">
        <v>1564</v>
      </c>
      <c r="B1666">
        <v>0</v>
      </c>
      <c r="C1666">
        <v>3854.1028000000001</v>
      </c>
      <c r="D1666" s="3">
        <f t="shared" si="150"/>
        <v>3.5859232943561032</v>
      </c>
      <c r="E1666">
        <v>1.9160012</v>
      </c>
      <c r="F1666">
        <v>0.23040769</v>
      </c>
      <c r="G1666">
        <v>337.07843000000003</v>
      </c>
      <c r="H1666">
        <v>2711.0412999999999</v>
      </c>
      <c r="I1666" s="3">
        <f t="shared" si="151"/>
        <v>3.433136133672511</v>
      </c>
      <c r="J1666">
        <v>2.0742767</v>
      </c>
      <c r="K1666">
        <v>0.1217115</v>
      </c>
      <c r="N1666" s="3">
        <f t="shared" si="152"/>
        <v>0</v>
      </c>
      <c r="Q1666">
        <v>0</v>
      </c>
      <c r="R1666">
        <v>47.794918000000003</v>
      </c>
      <c r="S1666">
        <v>3.2327287000000001E-3</v>
      </c>
      <c r="T1666">
        <v>2.1225542000000001E-3</v>
      </c>
      <c r="U1666">
        <v>6.0367512999999997</v>
      </c>
      <c r="V1666">
        <v>88.095787000000001</v>
      </c>
      <c r="W1666">
        <v>6.8261527000000003E-4</v>
      </c>
      <c r="X1666">
        <v>2.0596365999999999E-3</v>
      </c>
      <c r="AD1666">
        <v>2.0312050450000001</v>
      </c>
      <c r="AE1666">
        <v>1.800797355</v>
      </c>
      <c r="AF1666">
        <v>0.23040769000000011</v>
      </c>
      <c r="AG1666">
        <v>2.13513245</v>
      </c>
      <c r="AH1666">
        <v>2.01342095</v>
      </c>
      <c r="AI1666">
        <v>0.1217115</v>
      </c>
      <c r="AJ1666">
        <v>0</v>
      </c>
      <c r="AK1666">
        <v>0</v>
      </c>
      <c r="AL1666">
        <v>0</v>
      </c>
      <c r="AN1666">
        <v>610.46165824189347</v>
      </c>
      <c r="AO1666">
        <v>688.56875903174557</v>
      </c>
      <c r="AP1666">
        <v>78.107100789852097</v>
      </c>
      <c r="AQ1666">
        <v>647.16702682649679</v>
      </c>
      <c r="AR1666">
        <v>580.7474847754761</v>
      </c>
      <c r="AS1666">
        <v>615.85372894823604</v>
      </c>
      <c r="AT1666">
        <v>35.106244172759943</v>
      </c>
      <c r="AU1666">
        <v>597.7856281179844</v>
      </c>
      <c r="BA1666">
        <v>3854.1028000000001</v>
      </c>
      <c r="BB1666" s="3">
        <f t="shared" si="153"/>
        <v>3.5859232943561032</v>
      </c>
      <c r="BC1666">
        <v>78.107100789852097</v>
      </c>
      <c r="BD1666">
        <v>647.16702682649679</v>
      </c>
      <c r="BF1666">
        <v>2711.0412999999999</v>
      </c>
      <c r="BG1666" s="3">
        <f t="shared" si="154"/>
        <v>3.433136133672511</v>
      </c>
      <c r="BH1666">
        <v>35.106244172759943</v>
      </c>
      <c r="BI1666">
        <v>597.7856281179844</v>
      </c>
      <c r="BL1666" s="3">
        <f t="shared" si="155"/>
        <v>0</v>
      </c>
    </row>
    <row r="1667" spans="1:66" x14ac:dyDescent="0.25">
      <c r="A1667" t="s">
        <v>1564</v>
      </c>
      <c r="B1667">
        <v>400.47753999999998</v>
      </c>
      <c r="C1667">
        <v>4235.2183000000005</v>
      </c>
      <c r="D1667" s="3">
        <f t="shared" ref="D1667:D1730" si="156">IF(LOG10(C1667) &gt; 0,LOG10(C1667), 0)</f>
        <v>3.6268758005089938</v>
      </c>
      <c r="E1667">
        <v>2.0660908</v>
      </c>
      <c r="F1667">
        <v>0.13819919999999999</v>
      </c>
      <c r="G1667">
        <v>0</v>
      </c>
      <c r="H1667">
        <v>2670.3193000000001</v>
      </c>
      <c r="I1667" s="3">
        <f t="shared" ref="I1667:I1730" si="157">IF(H1667 = "", 0, IF(LOG10(H1667) &gt; 0,LOG10(H1667), 0))</f>
        <v>3.4265631946743444</v>
      </c>
      <c r="J1667">
        <v>1.8632479</v>
      </c>
      <c r="K1667">
        <v>0.18075514000000001</v>
      </c>
      <c r="N1667" s="3">
        <f t="shared" ref="N1667:N1730" si="158">IF(M1667 = "", 0, IF(LOG10(M1667) &gt; 0,LOG10(M1667), 0))</f>
        <v>0</v>
      </c>
      <c r="Q1667">
        <v>6.9335741999999998</v>
      </c>
      <c r="R1667">
        <v>168.77878000000001</v>
      </c>
      <c r="S1667">
        <v>2.4700398000000001E-3</v>
      </c>
      <c r="T1667">
        <v>1.8445911000000001E-3</v>
      </c>
      <c r="U1667">
        <v>0</v>
      </c>
      <c r="V1667">
        <v>97.629608000000005</v>
      </c>
      <c r="W1667">
        <v>6.9574197000000001E-3</v>
      </c>
      <c r="X1667">
        <v>7.4537871000000004E-3</v>
      </c>
      <c r="AD1667">
        <v>2.1351903999999999</v>
      </c>
      <c r="AE1667">
        <v>1.9969912000000001</v>
      </c>
      <c r="AF1667">
        <v>0.13819919999999991</v>
      </c>
      <c r="AG1667">
        <v>1.95362547</v>
      </c>
      <c r="AH1667">
        <v>1.7728703299999999</v>
      </c>
      <c r="AI1667">
        <v>0.18075514000000001</v>
      </c>
      <c r="AJ1667">
        <v>0</v>
      </c>
      <c r="AK1667">
        <v>0</v>
      </c>
      <c r="AL1667">
        <v>0</v>
      </c>
      <c r="AN1667">
        <v>580.73172303509796</v>
      </c>
      <c r="AO1667">
        <v>620.92051281948557</v>
      </c>
      <c r="AP1667">
        <v>40.188789784387609</v>
      </c>
      <c r="AQ1667">
        <v>600.15406873695963</v>
      </c>
      <c r="AR1667">
        <v>634.70343678514791</v>
      </c>
      <c r="AS1667">
        <v>699.41539379250594</v>
      </c>
      <c r="AT1667">
        <v>64.711957007358023</v>
      </c>
      <c r="AU1667">
        <v>665.48997586418852</v>
      </c>
      <c r="BA1667">
        <v>4235.2183000000005</v>
      </c>
      <c r="BB1667" s="3">
        <f t="shared" ref="BB1667:BB1730" si="159">IF(LOG10(BA1667) &gt; 0,LOG10(BA1667), 0)</f>
        <v>3.6268758005089938</v>
      </c>
      <c r="BC1667">
        <v>40.188789784387609</v>
      </c>
      <c r="BD1667">
        <v>600.15406873695963</v>
      </c>
      <c r="BF1667">
        <v>2670.3193000000001</v>
      </c>
      <c r="BG1667" s="3">
        <f t="shared" ref="BG1667:BG1730" si="160">IF(BF1667 = "", 0, IF(LOG10(BF1667) &gt; 0,LOG10(BF1667), 0))</f>
        <v>3.4265631946743444</v>
      </c>
      <c r="BH1667">
        <v>64.711957007358023</v>
      </c>
      <c r="BI1667">
        <v>665.48997586418852</v>
      </c>
      <c r="BL1667" s="3">
        <f t="shared" ref="BL1667:BL1730" si="161">IF(BK1667 = "", 0, IF(LOG10(BK1667) &gt; 0,LOG10(BK1667), 0))</f>
        <v>0</v>
      </c>
    </row>
    <row r="1668" spans="1:66" x14ac:dyDescent="0.25">
      <c r="A1668" t="s">
        <v>1565</v>
      </c>
      <c r="B1668">
        <v>231.15290899999999</v>
      </c>
      <c r="C1668">
        <v>2645.9944300000002</v>
      </c>
      <c r="D1668" s="3">
        <f t="shared" si="156"/>
        <v>3.4225889256327329</v>
      </c>
      <c r="E1668">
        <v>1.71243893</v>
      </c>
      <c r="F1668">
        <v>0.38974334999999999</v>
      </c>
      <c r="G1668">
        <v>0</v>
      </c>
      <c r="H1668">
        <v>4406.01422</v>
      </c>
      <c r="I1668" s="3">
        <f t="shared" si="157"/>
        <v>3.6440458944619496</v>
      </c>
      <c r="J1668">
        <v>2.0328162999999999</v>
      </c>
      <c r="K1668">
        <v>0.16793163999999999</v>
      </c>
      <c r="N1668" s="3">
        <f t="shared" si="158"/>
        <v>0</v>
      </c>
      <c r="Q1668">
        <v>24.499436800000002</v>
      </c>
      <c r="R1668">
        <v>54.4602583</v>
      </c>
      <c r="S1668">
        <v>1.3524349999999999E-2</v>
      </c>
      <c r="T1668">
        <v>1.8363170000000002E-2</v>
      </c>
      <c r="U1668">
        <v>0</v>
      </c>
      <c r="V1668">
        <v>155.549385</v>
      </c>
      <c r="W1668">
        <v>1.4297800000000001E-3</v>
      </c>
      <c r="X1668">
        <v>3.9429299999999999E-3</v>
      </c>
      <c r="AD1668">
        <v>1.9073106049999999</v>
      </c>
      <c r="AE1668">
        <v>1.5175672549999999</v>
      </c>
      <c r="AF1668">
        <v>0.38974334999999982</v>
      </c>
      <c r="AG1668">
        <v>2.1167821199999999</v>
      </c>
      <c r="AH1668">
        <v>1.9488504799999999</v>
      </c>
      <c r="AI1668">
        <v>0.16793163999999991</v>
      </c>
      <c r="AJ1668">
        <v>0</v>
      </c>
      <c r="AK1668">
        <v>0</v>
      </c>
      <c r="AL1668">
        <v>0</v>
      </c>
      <c r="AN1668">
        <v>650.11582106732953</v>
      </c>
      <c r="AO1668">
        <v>817.07930631384102</v>
      </c>
      <c r="AP1668">
        <v>166.96348524651151</v>
      </c>
      <c r="AQ1668">
        <v>724.09753029849651</v>
      </c>
      <c r="AR1668">
        <v>585.78196985148384</v>
      </c>
      <c r="AS1668">
        <v>636.25855996915686</v>
      </c>
      <c r="AT1668">
        <v>50.476590117673027</v>
      </c>
      <c r="AU1668">
        <v>609.97779287779224</v>
      </c>
      <c r="BA1668">
        <v>2645.9944300000002</v>
      </c>
      <c r="BB1668" s="3">
        <f t="shared" si="159"/>
        <v>3.4225889256327329</v>
      </c>
      <c r="BC1668">
        <v>166.96348524651151</v>
      </c>
      <c r="BD1668">
        <v>724.09753029849651</v>
      </c>
      <c r="BF1668">
        <v>4406.01422</v>
      </c>
      <c r="BG1668" s="3">
        <f t="shared" si="160"/>
        <v>3.6440458944619496</v>
      </c>
      <c r="BH1668">
        <v>50.476590117673027</v>
      </c>
      <c r="BI1668">
        <v>609.97779287779224</v>
      </c>
      <c r="BL1668" s="3">
        <f t="shared" si="161"/>
        <v>0</v>
      </c>
    </row>
    <row r="1669" spans="1:66" x14ac:dyDescent="0.25">
      <c r="A1669" t="s">
        <v>1565</v>
      </c>
      <c r="B1669">
        <v>0</v>
      </c>
      <c r="C1669">
        <v>6890.9521000000004</v>
      </c>
      <c r="D1669" s="3">
        <f t="shared" si="156"/>
        <v>3.8382792310817204</v>
      </c>
      <c r="E1669">
        <v>1.9673609000000001</v>
      </c>
      <c r="F1669">
        <v>0.28544926999999998</v>
      </c>
      <c r="I1669" s="3">
        <f t="shared" si="157"/>
        <v>0</v>
      </c>
      <c r="N1669" s="3">
        <f t="shared" si="158"/>
        <v>0</v>
      </c>
      <c r="Q1669">
        <v>1.3338111000000001E-3</v>
      </c>
      <c r="R1669">
        <v>1.3338111000000001E-3</v>
      </c>
      <c r="S1669">
        <v>1.3338111000000001E-3</v>
      </c>
      <c r="T1669">
        <v>1.3338111000000001E-3</v>
      </c>
      <c r="AD1669">
        <v>2.1100855350000001</v>
      </c>
      <c r="AE1669">
        <v>1.8246362650000001</v>
      </c>
      <c r="AF1669">
        <v>0.28544926999999998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N1669">
        <v>587.64101238199328</v>
      </c>
      <c r="AO1669">
        <v>679.57259415755379</v>
      </c>
      <c r="AP1669">
        <v>91.931581775560517</v>
      </c>
      <c r="AQ1669">
        <v>630.27215799602391</v>
      </c>
      <c r="BA1669">
        <v>6890.9521000000004</v>
      </c>
      <c r="BB1669" s="3">
        <f t="shared" si="159"/>
        <v>3.8382792310817204</v>
      </c>
      <c r="BC1669">
        <v>91.931581775560517</v>
      </c>
      <c r="BD1669">
        <v>630.27215799602391</v>
      </c>
      <c r="BG1669" s="3">
        <f t="shared" si="160"/>
        <v>0</v>
      </c>
      <c r="BL1669" s="3">
        <f t="shared" si="161"/>
        <v>0</v>
      </c>
    </row>
    <row r="1670" spans="1:66" x14ac:dyDescent="0.25">
      <c r="A1670" t="s">
        <v>1566</v>
      </c>
      <c r="B1670">
        <v>482.95850000000002</v>
      </c>
      <c r="C1670">
        <v>4054.7417</v>
      </c>
      <c r="D1670" s="3">
        <f t="shared" si="156"/>
        <v>3.6079631934824015</v>
      </c>
      <c r="E1670">
        <v>1.9148179000000001</v>
      </c>
      <c r="F1670">
        <v>0.21755031</v>
      </c>
      <c r="G1670">
        <v>0</v>
      </c>
      <c r="H1670">
        <v>1806.4755</v>
      </c>
      <c r="I1670" s="3">
        <f t="shared" si="157"/>
        <v>3.2568320759029565</v>
      </c>
      <c r="J1670">
        <v>2.2794774000000002</v>
      </c>
      <c r="K1670">
        <v>0.19470781000000001</v>
      </c>
      <c r="N1670" s="3">
        <f t="shared" si="158"/>
        <v>0</v>
      </c>
      <c r="Q1670">
        <v>10.948784</v>
      </c>
      <c r="R1670">
        <v>22.540392000000001</v>
      </c>
      <c r="S1670">
        <v>2.0789724999999998E-3</v>
      </c>
      <c r="T1670">
        <v>2.1989802000000002E-3</v>
      </c>
      <c r="U1670">
        <v>0</v>
      </c>
      <c r="V1670">
        <v>26.291567000000001</v>
      </c>
      <c r="W1670">
        <v>4.3749232000000002E-3</v>
      </c>
      <c r="X1670">
        <v>4.7134914999999999E-3</v>
      </c>
      <c r="AD1670">
        <v>2.0235930550000001</v>
      </c>
      <c r="AE1670">
        <v>1.8060427450000001</v>
      </c>
      <c r="AF1670">
        <v>0.21755031</v>
      </c>
      <c r="AG1670">
        <v>2.3768313050000001</v>
      </c>
      <c r="AH1670">
        <v>2.1821234949999999</v>
      </c>
      <c r="AI1670">
        <v>0.1947078099999997</v>
      </c>
      <c r="AJ1670">
        <v>0</v>
      </c>
      <c r="AK1670">
        <v>0</v>
      </c>
      <c r="AL1670">
        <v>0</v>
      </c>
      <c r="AN1670">
        <v>612.75798359566897</v>
      </c>
      <c r="AO1670">
        <v>686.56891063782643</v>
      </c>
      <c r="AP1670">
        <v>73.810927042157459</v>
      </c>
      <c r="AQ1670">
        <v>647.566956628095</v>
      </c>
      <c r="AR1670">
        <v>521.69154680500128</v>
      </c>
      <c r="AS1670">
        <v>568.24134969501335</v>
      </c>
      <c r="AT1670">
        <v>46.549802890012067</v>
      </c>
      <c r="AU1670">
        <v>543.97240349915285</v>
      </c>
      <c r="BA1670">
        <v>4054.7417</v>
      </c>
      <c r="BB1670" s="3">
        <f t="shared" si="159"/>
        <v>3.6079631934824015</v>
      </c>
      <c r="BC1670">
        <v>73.810927042157459</v>
      </c>
      <c r="BD1670">
        <v>647.566956628095</v>
      </c>
      <c r="BF1670">
        <v>1806.4755</v>
      </c>
      <c r="BG1670" s="3">
        <f t="shared" si="160"/>
        <v>3.2568320759029565</v>
      </c>
      <c r="BH1670">
        <v>46.549802890012067</v>
      </c>
      <c r="BI1670">
        <v>543.97240349915285</v>
      </c>
      <c r="BL1670" s="3">
        <f t="shared" si="161"/>
        <v>0</v>
      </c>
    </row>
    <row r="1671" spans="1:66" x14ac:dyDescent="0.25">
      <c r="A1671" t="s">
        <v>1567</v>
      </c>
      <c r="B1671">
        <v>300.15366</v>
      </c>
      <c r="C1671">
        <v>1425.5669</v>
      </c>
      <c r="D1671" s="3">
        <f t="shared" si="156"/>
        <v>3.1539876029987504</v>
      </c>
      <c r="E1671">
        <v>2.1649075</v>
      </c>
      <c r="F1671">
        <v>0.23119333</v>
      </c>
      <c r="I1671" s="3">
        <f t="shared" si="157"/>
        <v>0</v>
      </c>
      <c r="N1671" s="3">
        <f t="shared" si="158"/>
        <v>0</v>
      </c>
      <c r="Q1671">
        <v>6.3106464999999998</v>
      </c>
      <c r="R1671">
        <v>13.465406</v>
      </c>
      <c r="S1671">
        <v>1.7022274000000001E-3</v>
      </c>
      <c r="T1671">
        <v>2.7996202000000001E-3</v>
      </c>
      <c r="AD1671">
        <v>2.280504165</v>
      </c>
      <c r="AE1671">
        <v>2.049310835</v>
      </c>
      <c r="AF1671">
        <v>0.23119333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N1671">
        <v>543.72748755755947</v>
      </c>
      <c r="AO1671">
        <v>605.06819113167865</v>
      </c>
      <c r="AP1671">
        <v>61.340703574119168</v>
      </c>
      <c r="AQ1671">
        <v>572.76017566570385</v>
      </c>
      <c r="BA1671">
        <v>1425.5669</v>
      </c>
      <c r="BB1671" s="3">
        <f t="shared" si="159"/>
        <v>3.1539876029987504</v>
      </c>
      <c r="BC1671">
        <v>61.340703574119168</v>
      </c>
      <c r="BD1671">
        <v>572.76017566570385</v>
      </c>
      <c r="BG1671" s="3">
        <f t="shared" si="160"/>
        <v>0</v>
      </c>
      <c r="BL1671" s="3">
        <f t="shared" si="161"/>
        <v>0</v>
      </c>
    </row>
    <row r="1672" spans="1:66" x14ac:dyDescent="0.25">
      <c r="A1672" t="s">
        <v>1568</v>
      </c>
      <c r="B1672">
        <v>519.616896858838</v>
      </c>
      <c r="C1672">
        <v>2661.97708269347</v>
      </c>
      <c r="D1672" s="3">
        <f t="shared" si="156"/>
        <v>3.4252043122571356</v>
      </c>
      <c r="E1672">
        <v>1.88627779333632</v>
      </c>
      <c r="F1672">
        <v>0.16285662537379</v>
      </c>
      <c r="G1672">
        <v>0</v>
      </c>
      <c r="H1672">
        <v>9809.5091818983001</v>
      </c>
      <c r="I1672" s="3">
        <f t="shared" si="157"/>
        <v>3.991647278029713</v>
      </c>
      <c r="J1672">
        <v>2.13891202442302</v>
      </c>
      <c r="K1672">
        <v>0.17888626268112301</v>
      </c>
      <c r="N1672" s="3">
        <f t="shared" si="158"/>
        <v>0</v>
      </c>
      <c r="Q1672">
        <v>7.2624792172821104</v>
      </c>
      <c r="R1672">
        <v>68.731142527310496</v>
      </c>
      <c r="S1672">
        <v>4.2187631370220902E-3</v>
      </c>
      <c r="T1672">
        <v>2.9911561392808798E-3</v>
      </c>
      <c r="U1672">
        <v>0</v>
      </c>
      <c r="V1672">
        <v>49.187533310260797</v>
      </c>
      <c r="W1672">
        <v>1.3407794261269599E-3</v>
      </c>
      <c r="X1672">
        <v>1.0980651683894201E-3</v>
      </c>
      <c r="AD1672">
        <v>1.9677061060232151</v>
      </c>
      <c r="AE1672">
        <v>1.8048494806494251</v>
      </c>
      <c r="AF1672">
        <v>0.1628566253737902</v>
      </c>
      <c r="AG1672">
        <v>2.2283551557635821</v>
      </c>
      <c r="AH1672">
        <v>2.0494688930824578</v>
      </c>
      <c r="AI1672">
        <v>0.1788862626811234</v>
      </c>
      <c r="AJ1672">
        <v>0</v>
      </c>
      <c r="AK1672">
        <v>0</v>
      </c>
      <c r="AL1672">
        <v>0</v>
      </c>
      <c r="AN1672">
        <v>630.16158571872154</v>
      </c>
      <c r="AO1672">
        <v>687.0228311525625</v>
      </c>
      <c r="AP1672">
        <v>56.861245433840963</v>
      </c>
      <c r="AQ1672">
        <v>657.36489311408388</v>
      </c>
      <c r="AR1672">
        <v>556.45205244453211</v>
      </c>
      <c r="AS1672">
        <v>605.0215273748538</v>
      </c>
      <c r="AT1672">
        <v>48.569474930321689</v>
      </c>
      <c r="AU1672">
        <v>579.72127223628445</v>
      </c>
      <c r="BA1672">
        <v>2661.97708269347</v>
      </c>
      <c r="BB1672" s="3">
        <f t="shared" si="159"/>
        <v>3.4252043122571356</v>
      </c>
      <c r="BC1672">
        <v>56.861245433840963</v>
      </c>
      <c r="BD1672">
        <v>657.36489311408388</v>
      </c>
      <c r="BF1672">
        <v>9809.5091818983001</v>
      </c>
      <c r="BG1672" s="3">
        <f t="shared" si="160"/>
        <v>3.991647278029713</v>
      </c>
      <c r="BH1672">
        <v>48.569474930321689</v>
      </c>
      <c r="BI1672">
        <v>579.72127223628445</v>
      </c>
      <c r="BL1672" s="3">
        <f t="shared" si="161"/>
        <v>0</v>
      </c>
    </row>
    <row r="1673" spans="1:66" x14ac:dyDescent="0.25">
      <c r="A1673" t="s">
        <v>1568</v>
      </c>
      <c r="B1673">
        <v>431.09098478034002</v>
      </c>
      <c r="C1673">
        <v>2606.09921115819</v>
      </c>
      <c r="D1673" s="3">
        <f t="shared" si="156"/>
        <v>3.4159909447757988</v>
      </c>
      <c r="E1673">
        <v>1.88378301945585</v>
      </c>
      <c r="F1673">
        <v>0.17172217181063601</v>
      </c>
      <c r="G1673">
        <v>0</v>
      </c>
      <c r="H1673">
        <v>5681.7675869386803</v>
      </c>
      <c r="I1673" s="3">
        <f t="shared" si="157"/>
        <v>3.7544834649070831</v>
      </c>
      <c r="J1673">
        <v>2.12532708006191</v>
      </c>
      <c r="K1673">
        <v>0.17976891950507301</v>
      </c>
      <c r="N1673" s="3">
        <f t="shared" si="158"/>
        <v>0</v>
      </c>
      <c r="Q1673">
        <v>5.4229598513301802</v>
      </c>
      <c r="R1673">
        <v>73.299202215770407</v>
      </c>
      <c r="S1673">
        <v>4.4931460613308501E-3</v>
      </c>
      <c r="T1673">
        <v>2.8309307315773202E-3</v>
      </c>
      <c r="U1673">
        <v>0</v>
      </c>
      <c r="V1673">
        <v>61.124667395967499</v>
      </c>
      <c r="W1673">
        <v>2.2776495013739702E-3</v>
      </c>
      <c r="X1673">
        <v>1.6034549246435399E-3</v>
      </c>
      <c r="AD1673">
        <v>1.969644105361168</v>
      </c>
      <c r="AE1673">
        <v>1.7979219335505321</v>
      </c>
      <c r="AF1673">
        <v>0.1717221718106359</v>
      </c>
      <c r="AG1673">
        <v>2.215211539814447</v>
      </c>
      <c r="AH1673">
        <v>2.035442620309373</v>
      </c>
      <c r="AI1673">
        <v>0.17976891950507309</v>
      </c>
      <c r="AJ1673">
        <v>0</v>
      </c>
      <c r="AK1673">
        <v>0</v>
      </c>
      <c r="AL1673">
        <v>0</v>
      </c>
      <c r="AN1673">
        <v>629.54154845787718</v>
      </c>
      <c r="AO1673">
        <v>689.6699889251056</v>
      </c>
      <c r="AP1673">
        <v>60.128440467228423</v>
      </c>
      <c r="AQ1673">
        <v>658.23546936853631</v>
      </c>
      <c r="AR1673">
        <v>559.753674858458</v>
      </c>
      <c r="AS1673">
        <v>609.19074191908805</v>
      </c>
      <c r="AT1673">
        <v>49.437067060630064</v>
      </c>
      <c r="AU1673">
        <v>583.42681069300636</v>
      </c>
      <c r="BA1673">
        <v>2606.09921115819</v>
      </c>
      <c r="BB1673" s="3">
        <f t="shared" si="159"/>
        <v>3.4159909447757988</v>
      </c>
      <c r="BC1673">
        <v>60.128440467228423</v>
      </c>
      <c r="BD1673">
        <v>658.23546936853631</v>
      </c>
      <c r="BF1673">
        <v>5681.7675869386803</v>
      </c>
      <c r="BG1673" s="3">
        <f t="shared" si="160"/>
        <v>3.7544834649070831</v>
      </c>
      <c r="BH1673">
        <v>49.437067060630064</v>
      </c>
      <c r="BI1673">
        <v>583.42681069300636</v>
      </c>
      <c r="BL1673" s="3">
        <f t="shared" si="161"/>
        <v>0</v>
      </c>
    </row>
    <row r="1674" spans="1:66" x14ac:dyDescent="0.25">
      <c r="A1674" t="s">
        <v>1569</v>
      </c>
      <c r="B1674">
        <v>264.72735999999998</v>
      </c>
      <c r="C1674">
        <v>1002.7537</v>
      </c>
      <c r="D1674" s="3">
        <f t="shared" si="156"/>
        <v>3.0011942731334833</v>
      </c>
      <c r="E1674">
        <v>1.8552424999999999</v>
      </c>
      <c r="F1674">
        <v>0.13049246</v>
      </c>
      <c r="G1674">
        <v>0</v>
      </c>
      <c r="H1674">
        <v>577.02892999999995</v>
      </c>
      <c r="I1674" s="3">
        <f t="shared" si="157"/>
        <v>2.7611975875481014</v>
      </c>
      <c r="J1674">
        <v>2.0257803999999999</v>
      </c>
      <c r="K1674">
        <v>0.17525409</v>
      </c>
      <c r="N1674" s="3">
        <f t="shared" si="158"/>
        <v>0</v>
      </c>
      <c r="Q1674">
        <v>4.5032319999999997</v>
      </c>
      <c r="R1674">
        <v>188.76297</v>
      </c>
      <c r="S1674">
        <v>8.7849655999999998E-3</v>
      </c>
      <c r="T1674">
        <v>6.0623782000000003E-3</v>
      </c>
      <c r="U1674">
        <v>0</v>
      </c>
      <c r="V1674">
        <v>99.828818999999996</v>
      </c>
      <c r="W1674">
        <v>3.7659679000000001E-2</v>
      </c>
      <c r="X1674">
        <v>2.3989366000000002E-2</v>
      </c>
      <c r="AD1674">
        <v>1.92048873</v>
      </c>
      <c r="AE1674">
        <v>1.7899962700000001</v>
      </c>
      <c r="AF1674">
        <v>0.13049246000000009</v>
      </c>
      <c r="AG1674">
        <v>2.113407445</v>
      </c>
      <c r="AH1674">
        <v>1.9381533550000001</v>
      </c>
      <c r="AI1674">
        <v>0.17525409000000011</v>
      </c>
      <c r="AJ1674">
        <v>0</v>
      </c>
      <c r="AK1674">
        <v>0</v>
      </c>
      <c r="AL1674">
        <v>0</v>
      </c>
      <c r="AN1674">
        <v>645.6548172506067</v>
      </c>
      <c r="AO1674">
        <v>692.72367813369806</v>
      </c>
      <c r="AP1674">
        <v>47.068860883091361</v>
      </c>
      <c r="AQ1674">
        <v>668.36157537356974</v>
      </c>
      <c r="AR1674">
        <v>586.71734261823792</v>
      </c>
      <c r="AS1674">
        <v>639.77022086572708</v>
      </c>
      <c r="AT1674">
        <v>53.052878247489161</v>
      </c>
      <c r="AU1674">
        <v>612.09635555759155</v>
      </c>
      <c r="BA1674">
        <v>1002.7537</v>
      </c>
      <c r="BB1674" s="3">
        <f t="shared" si="159"/>
        <v>3.0011942731334833</v>
      </c>
      <c r="BC1674">
        <v>47.068860883091361</v>
      </c>
      <c r="BD1674">
        <v>668.36157537356974</v>
      </c>
      <c r="BF1674">
        <v>577.02892999999995</v>
      </c>
      <c r="BG1674" s="3">
        <f t="shared" si="160"/>
        <v>2.7611975875481014</v>
      </c>
      <c r="BH1674">
        <v>53.052878247489161</v>
      </c>
      <c r="BI1674">
        <v>612.09635555759155</v>
      </c>
      <c r="BL1674" s="3">
        <f t="shared" si="161"/>
        <v>0</v>
      </c>
    </row>
    <row r="1675" spans="1:66" x14ac:dyDescent="0.25">
      <c r="A1675" t="s">
        <v>1570</v>
      </c>
      <c r="B1675">
        <v>280.58509700000002</v>
      </c>
      <c r="C1675">
        <v>1321.6755499999999</v>
      </c>
      <c r="D1675" s="3">
        <f t="shared" si="156"/>
        <v>3.1211248559526354</v>
      </c>
      <c r="E1675">
        <v>2.0700588099999999</v>
      </c>
      <c r="F1675">
        <v>0.20863066999999999</v>
      </c>
      <c r="G1675">
        <v>0</v>
      </c>
      <c r="H1675">
        <v>277.79066599999999</v>
      </c>
      <c r="I1675" s="3">
        <f t="shared" si="157"/>
        <v>2.4437176489869197</v>
      </c>
      <c r="J1675">
        <v>2.4747359000000002</v>
      </c>
      <c r="K1675">
        <v>0.51296931000000001</v>
      </c>
      <c r="N1675" s="3">
        <f t="shared" si="158"/>
        <v>0</v>
      </c>
      <c r="Q1675">
        <v>17.987315599999999</v>
      </c>
      <c r="R1675">
        <v>47.607904699999999</v>
      </c>
      <c r="S1675">
        <v>1.51151E-3</v>
      </c>
      <c r="T1675">
        <v>4.8124300000000004E-3</v>
      </c>
      <c r="U1675">
        <v>0</v>
      </c>
      <c r="V1675">
        <v>27.589545999999999</v>
      </c>
      <c r="W1675">
        <v>5.5053199999999997E-2</v>
      </c>
      <c r="X1675">
        <v>7.9234869999999999E-2</v>
      </c>
      <c r="AD1675">
        <v>2.1743741449999998</v>
      </c>
      <c r="AE1675">
        <v>1.965743475</v>
      </c>
      <c r="AF1675">
        <v>0.2086306699999998</v>
      </c>
      <c r="AG1675">
        <v>2.7312205550000002</v>
      </c>
      <c r="AH1675">
        <v>2.2182512449999998</v>
      </c>
      <c r="AI1675">
        <v>0.5129693099999999</v>
      </c>
      <c r="AJ1675">
        <v>0</v>
      </c>
      <c r="AK1675">
        <v>0</v>
      </c>
      <c r="AL1675">
        <v>0</v>
      </c>
      <c r="AN1675">
        <v>570.26653064806385</v>
      </c>
      <c r="AO1675">
        <v>630.79074954070484</v>
      </c>
      <c r="AP1675">
        <v>60.524218892640988</v>
      </c>
      <c r="AQ1675">
        <v>599.00365825838537</v>
      </c>
      <c r="AR1675">
        <v>453.99951231693922</v>
      </c>
      <c r="AS1675">
        <v>558.9866354385839</v>
      </c>
      <c r="AT1675">
        <v>104.9871231216447</v>
      </c>
      <c r="AU1675">
        <v>501.05257696386911</v>
      </c>
      <c r="BA1675">
        <v>1321.6755499999999</v>
      </c>
      <c r="BB1675" s="3">
        <f t="shared" si="159"/>
        <v>3.1211248559526354</v>
      </c>
      <c r="BC1675">
        <v>60.524218892640988</v>
      </c>
      <c r="BD1675">
        <v>599.00365825838537</v>
      </c>
      <c r="BF1675">
        <v>277.79066599999999</v>
      </c>
      <c r="BG1675" s="3">
        <f t="shared" si="160"/>
        <v>2.4437176489869197</v>
      </c>
      <c r="BH1675">
        <v>104.9871231216447</v>
      </c>
      <c r="BI1675">
        <v>501.05257696386911</v>
      </c>
      <c r="BL1675" s="3">
        <f t="shared" si="161"/>
        <v>0</v>
      </c>
    </row>
    <row r="1676" spans="1:66" x14ac:dyDescent="0.25">
      <c r="A1676" t="s">
        <v>1571</v>
      </c>
      <c r="B1676">
        <v>421.92414100000002</v>
      </c>
      <c r="C1676">
        <v>7466.8971199999996</v>
      </c>
      <c r="D1676" s="3">
        <f t="shared" si="156"/>
        <v>3.8731401675966231</v>
      </c>
      <c r="E1676">
        <v>1.90491601</v>
      </c>
      <c r="F1676">
        <v>0.18780858</v>
      </c>
      <c r="G1676">
        <v>0</v>
      </c>
      <c r="H1676">
        <v>3050.1882999999998</v>
      </c>
      <c r="I1676" s="3">
        <f t="shared" si="157"/>
        <v>3.484326650863725</v>
      </c>
      <c r="J1676">
        <v>2.05522267</v>
      </c>
      <c r="K1676">
        <v>0.12349461</v>
      </c>
      <c r="N1676" s="3">
        <f t="shared" si="158"/>
        <v>0</v>
      </c>
      <c r="Q1676">
        <v>9.4239791299999993</v>
      </c>
      <c r="R1676">
        <v>250.41458399999999</v>
      </c>
      <c r="S1676">
        <v>7.1199999999999996E-3</v>
      </c>
      <c r="T1676">
        <v>4.1026700000000001E-3</v>
      </c>
      <c r="U1676">
        <v>0</v>
      </c>
      <c r="V1676">
        <v>468.54711099999997</v>
      </c>
      <c r="W1676">
        <v>3.28467E-3</v>
      </c>
      <c r="X1676">
        <v>5.46709E-3</v>
      </c>
      <c r="AD1676">
        <v>1.9988203</v>
      </c>
      <c r="AE1676">
        <v>1.81101172</v>
      </c>
      <c r="AF1676">
        <v>0.18780858</v>
      </c>
      <c r="AG1676">
        <v>2.1169699749999999</v>
      </c>
      <c r="AH1676">
        <v>1.9934753650000001</v>
      </c>
      <c r="AI1676">
        <v>0.1234946099999998</v>
      </c>
      <c r="AJ1676">
        <v>0</v>
      </c>
      <c r="AK1676">
        <v>0</v>
      </c>
      <c r="AL1676">
        <v>0</v>
      </c>
      <c r="AN1676">
        <v>620.35231481289236</v>
      </c>
      <c r="AO1676">
        <v>684.68513279417084</v>
      </c>
      <c r="AP1676">
        <v>64.332817981278481</v>
      </c>
      <c r="AQ1676">
        <v>650.93305609836307</v>
      </c>
      <c r="AR1676">
        <v>585.72998891965858</v>
      </c>
      <c r="AS1676">
        <v>622.01561241766331</v>
      </c>
      <c r="AT1676">
        <v>36.285623498004718</v>
      </c>
      <c r="AU1676">
        <v>603.32771631017476</v>
      </c>
      <c r="BA1676">
        <v>7466.8971199999996</v>
      </c>
      <c r="BB1676" s="3">
        <f t="shared" si="159"/>
        <v>3.8731401675966231</v>
      </c>
      <c r="BC1676">
        <v>64.332817981278481</v>
      </c>
      <c r="BD1676">
        <v>650.93305609836307</v>
      </c>
      <c r="BF1676">
        <v>3050.1882999999998</v>
      </c>
      <c r="BG1676" s="3">
        <f t="shared" si="160"/>
        <v>3.484326650863725</v>
      </c>
      <c r="BH1676">
        <v>36.285623498004718</v>
      </c>
      <c r="BI1676">
        <v>603.32771631017476</v>
      </c>
      <c r="BL1676" s="3">
        <f t="shared" si="161"/>
        <v>0</v>
      </c>
    </row>
    <row r="1677" spans="1:66" x14ac:dyDescent="0.25">
      <c r="A1677" t="s">
        <v>1572</v>
      </c>
      <c r="B1677">
        <v>343.21947999999998</v>
      </c>
      <c r="C1677">
        <v>2576.9931999999999</v>
      </c>
      <c r="D1677" s="3">
        <f t="shared" si="156"/>
        <v>3.4111132725647297</v>
      </c>
      <c r="E1677">
        <v>2.0107895999999998</v>
      </c>
      <c r="F1677">
        <v>0.16213917999999999</v>
      </c>
      <c r="G1677">
        <v>0</v>
      </c>
      <c r="H1677">
        <v>153.41725</v>
      </c>
      <c r="I1677" s="3">
        <f t="shared" si="157"/>
        <v>2.1858741937630675</v>
      </c>
      <c r="J1677">
        <v>1.7848957000000001</v>
      </c>
      <c r="K1677">
        <v>7.7707923999999998E-2</v>
      </c>
      <c r="N1677" s="3">
        <f t="shared" si="158"/>
        <v>0</v>
      </c>
      <c r="Q1677">
        <v>4.8394427000000002</v>
      </c>
      <c r="R1677">
        <v>12.698517000000001</v>
      </c>
      <c r="S1677">
        <v>9.9731911999999994E-4</v>
      </c>
      <c r="T1677">
        <v>1.5571812E-3</v>
      </c>
      <c r="U1677">
        <v>0</v>
      </c>
      <c r="V1677">
        <v>21.227314</v>
      </c>
      <c r="W1677">
        <v>8.8439257999999993E-3</v>
      </c>
      <c r="X1677">
        <v>1.2148724E-2</v>
      </c>
      <c r="AD1677">
        <v>2.0918591900000001</v>
      </c>
      <c r="AE1677">
        <v>1.92972001</v>
      </c>
      <c r="AF1677">
        <v>0.1621391799999998</v>
      </c>
      <c r="AG1677">
        <v>1.823749662</v>
      </c>
      <c r="AH1677">
        <v>1.746041738</v>
      </c>
      <c r="AI1677">
        <v>7.7707923999999817E-2</v>
      </c>
      <c r="AJ1677">
        <v>0</v>
      </c>
      <c r="AK1677">
        <v>0</v>
      </c>
      <c r="AL1677">
        <v>0</v>
      </c>
      <c r="AN1677">
        <v>592.76112174644038</v>
      </c>
      <c r="AO1677">
        <v>642.56617207384409</v>
      </c>
      <c r="AP1677">
        <v>49.805050327403713</v>
      </c>
      <c r="AQ1677">
        <v>616.65964454958396</v>
      </c>
      <c r="AR1677">
        <v>679.90296356803378</v>
      </c>
      <c r="AS1677">
        <v>710.16217597428351</v>
      </c>
      <c r="AT1677">
        <v>30.259212406249731</v>
      </c>
      <c r="AU1677">
        <v>694.70322551620234</v>
      </c>
      <c r="BA1677">
        <v>2576.9931999999999</v>
      </c>
      <c r="BB1677" s="3">
        <f t="shared" si="159"/>
        <v>3.4111132725647297</v>
      </c>
      <c r="BC1677">
        <v>49.805050327403713</v>
      </c>
      <c r="BD1677">
        <v>616.65964454958396</v>
      </c>
      <c r="BF1677">
        <v>153.41725</v>
      </c>
      <c r="BG1677" s="3">
        <f t="shared" si="160"/>
        <v>2.1858741937630675</v>
      </c>
      <c r="BH1677">
        <v>30.259212406249731</v>
      </c>
      <c r="BI1677">
        <v>694.70322551620234</v>
      </c>
      <c r="BL1677" s="3">
        <f t="shared" si="161"/>
        <v>0</v>
      </c>
    </row>
    <row r="1678" spans="1:66" x14ac:dyDescent="0.25">
      <c r="A1678" t="s">
        <v>1573</v>
      </c>
      <c r="B1678">
        <v>350.08123999999998</v>
      </c>
      <c r="C1678">
        <v>154.31362999999999</v>
      </c>
      <c r="D1678" s="3">
        <f t="shared" si="156"/>
        <v>2.1884042875171916</v>
      </c>
      <c r="E1678">
        <v>2.2635874999999999</v>
      </c>
      <c r="F1678">
        <v>0.21129949000000001</v>
      </c>
      <c r="G1678">
        <v>0</v>
      </c>
      <c r="H1678">
        <v>2.9274361000000001E-12</v>
      </c>
      <c r="I1678" s="3">
        <f t="shared" si="157"/>
        <v>0</v>
      </c>
      <c r="J1678">
        <v>1.9304832000000001</v>
      </c>
      <c r="K1678">
        <v>8.9163266000000005E-2</v>
      </c>
      <c r="N1678" s="3">
        <f t="shared" si="158"/>
        <v>0</v>
      </c>
      <c r="Q1678">
        <v>15.938122</v>
      </c>
      <c r="R1678">
        <v>48.959862000000001</v>
      </c>
      <c r="S1678">
        <v>6.7991972999999998E-4</v>
      </c>
      <c r="T1678">
        <v>1.0342645E-3</v>
      </c>
      <c r="U1678">
        <v>1.0342645E-3</v>
      </c>
      <c r="V1678">
        <v>1.0342645E-3</v>
      </c>
      <c r="W1678">
        <v>1.0342645E-3</v>
      </c>
      <c r="X1678">
        <v>1.0342645E-3</v>
      </c>
      <c r="AD1678">
        <v>2.3692372449999999</v>
      </c>
      <c r="AE1678">
        <v>2.1579377549999998</v>
      </c>
      <c r="AF1678">
        <v>0.21129949000000001</v>
      </c>
      <c r="AG1678">
        <v>1.975064833</v>
      </c>
      <c r="AH1678">
        <v>1.8859015669999999</v>
      </c>
      <c r="AI1678">
        <v>8.9163265999999908E-2</v>
      </c>
      <c r="AJ1678">
        <v>0</v>
      </c>
      <c r="AK1678">
        <v>0</v>
      </c>
      <c r="AL1678">
        <v>0</v>
      </c>
      <c r="AN1678">
        <v>523.36371235798299</v>
      </c>
      <c r="AO1678">
        <v>574.61008647119206</v>
      </c>
      <c r="AP1678">
        <v>51.246374113209072</v>
      </c>
      <c r="AQ1678">
        <v>547.79097339952614</v>
      </c>
      <c r="AR1678">
        <v>627.81371997624944</v>
      </c>
      <c r="AS1678">
        <v>657.49603356684622</v>
      </c>
      <c r="AT1678">
        <v>29.682313590596781</v>
      </c>
      <c r="AU1678">
        <v>642.31214236932999</v>
      </c>
      <c r="BA1678">
        <v>154.31362999999999</v>
      </c>
      <c r="BB1678" s="3">
        <f t="shared" si="159"/>
        <v>2.1884042875171916</v>
      </c>
      <c r="BC1678">
        <v>51.246374113209072</v>
      </c>
      <c r="BD1678">
        <v>547.79097339952614</v>
      </c>
      <c r="BF1678">
        <v>2.9274361000000001E-12</v>
      </c>
      <c r="BG1678" s="3">
        <f t="shared" si="160"/>
        <v>0</v>
      </c>
      <c r="BH1678">
        <v>29.682313590596781</v>
      </c>
      <c r="BI1678">
        <v>642.31214236932999</v>
      </c>
      <c r="BL1678" s="3">
        <f t="shared" si="161"/>
        <v>0</v>
      </c>
    </row>
    <row r="1679" spans="1:66" x14ac:dyDescent="0.25">
      <c r="A1679" t="s">
        <v>1574</v>
      </c>
      <c r="B1679">
        <v>644.93975999999998</v>
      </c>
      <c r="C1679">
        <v>11335.931</v>
      </c>
      <c r="D1679" s="3">
        <f t="shared" si="156"/>
        <v>4.0544571937663578</v>
      </c>
      <c r="E1679">
        <v>1.8240274000000001</v>
      </c>
      <c r="F1679">
        <v>0.15910441</v>
      </c>
      <c r="G1679">
        <v>0</v>
      </c>
      <c r="H1679">
        <v>896.98053000000004</v>
      </c>
      <c r="I1679" s="3">
        <f t="shared" si="157"/>
        <v>2.9527830162822943</v>
      </c>
      <c r="J1679">
        <v>2.3788748000000002</v>
      </c>
      <c r="K1679">
        <v>0.14322269000000001</v>
      </c>
      <c r="N1679" s="3">
        <f t="shared" si="158"/>
        <v>0</v>
      </c>
      <c r="Q1679">
        <v>23.742256000000001</v>
      </c>
      <c r="R1679">
        <v>40.284573000000002</v>
      </c>
      <c r="S1679">
        <v>4.1787037999999998E-4</v>
      </c>
      <c r="T1679">
        <v>7.3407246999999997E-4</v>
      </c>
      <c r="U1679">
        <v>0</v>
      </c>
      <c r="V1679">
        <v>53.081401999999997</v>
      </c>
      <c r="W1679">
        <v>6.5213082999999996E-3</v>
      </c>
      <c r="X1679">
        <v>1.0390383E-2</v>
      </c>
      <c r="AD1679">
        <v>1.903579605</v>
      </c>
      <c r="AE1679">
        <v>1.7444751949999999</v>
      </c>
      <c r="AF1679">
        <v>0.15910440999999989</v>
      </c>
      <c r="AG1679">
        <v>2.4504861450000002</v>
      </c>
      <c r="AH1679">
        <v>2.3072634550000002</v>
      </c>
      <c r="AI1679">
        <v>0.14322269000000001</v>
      </c>
      <c r="AJ1679">
        <v>0</v>
      </c>
      <c r="AK1679">
        <v>0</v>
      </c>
      <c r="AL1679">
        <v>0</v>
      </c>
      <c r="AN1679">
        <v>651.39004260344552</v>
      </c>
      <c r="AO1679">
        <v>710.79990334858257</v>
      </c>
      <c r="AP1679">
        <v>59.409860745137053</v>
      </c>
      <c r="AQ1679">
        <v>679.79943722336611</v>
      </c>
      <c r="AR1679">
        <v>506.01094094331222</v>
      </c>
      <c r="AS1679">
        <v>537.42141900305876</v>
      </c>
      <c r="AT1679">
        <v>31.410478059746591</v>
      </c>
      <c r="AU1679">
        <v>521.24340465500745</v>
      </c>
      <c r="BA1679">
        <v>11335.931</v>
      </c>
      <c r="BB1679" s="3">
        <f t="shared" si="159"/>
        <v>4.0544571937663578</v>
      </c>
      <c r="BC1679">
        <v>59.409860745137053</v>
      </c>
      <c r="BD1679">
        <v>679.79943722336611</v>
      </c>
      <c r="BF1679">
        <v>896.98053000000004</v>
      </c>
      <c r="BG1679" s="3">
        <f t="shared" si="160"/>
        <v>2.9527830162822943</v>
      </c>
      <c r="BH1679">
        <v>31.410478059746591</v>
      </c>
      <c r="BI1679">
        <v>521.24340465500745</v>
      </c>
      <c r="BL1679" s="3">
        <f t="shared" si="161"/>
        <v>0</v>
      </c>
    </row>
    <row r="1680" spans="1:66" x14ac:dyDescent="0.25">
      <c r="A1680" t="s">
        <v>1575</v>
      </c>
      <c r="B1680">
        <v>0</v>
      </c>
      <c r="C1680">
        <v>3024.4177</v>
      </c>
      <c r="D1680" s="3">
        <f t="shared" si="156"/>
        <v>3.4806417710479769</v>
      </c>
      <c r="E1680">
        <v>1.8714628</v>
      </c>
      <c r="F1680">
        <v>0.19506552999999999</v>
      </c>
      <c r="G1680">
        <v>372.53906000000001</v>
      </c>
      <c r="H1680">
        <v>2775.6538</v>
      </c>
      <c r="I1680" s="3">
        <f t="shared" si="157"/>
        <v>3.4433652967519106</v>
      </c>
      <c r="J1680">
        <v>2.3738000000000001</v>
      </c>
      <c r="K1680">
        <v>0.19451636</v>
      </c>
      <c r="L1680">
        <v>0</v>
      </c>
      <c r="M1680">
        <v>1545.0835</v>
      </c>
      <c r="N1680" s="3">
        <f t="shared" si="158"/>
        <v>3.1889519547054075</v>
      </c>
      <c r="O1680">
        <v>1.5600347999999999</v>
      </c>
      <c r="P1680">
        <v>0.12550128999999999</v>
      </c>
      <c r="Q1680">
        <v>0</v>
      </c>
      <c r="R1680">
        <v>21.69014</v>
      </c>
      <c r="S1680">
        <v>1.5152270000000001E-3</v>
      </c>
      <c r="T1680">
        <v>2.8214673999999999E-3</v>
      </c>
      <c r="U1680">
        <v>14.756371</v>
      </c>
      <c r="V1680">
        <v>22.577013000000001</v>
      </c>
      <c r="W1680">
        <v>1.2355745999999999E-3</v>
      </c>
      <c r="X1680">
        <v>2.213507E-3</v>
      </c>
      <c r="Y1680">
        <v>0</v>
      </c>
      <c r="Z1680">
        <v>26.417904</v>
      </c>
      <c r="AA1680">
        <v>2.0424471999999998E-3</v>
      </c>
      <c r="AB1680">
        <v>3.5031652E-3</v>
      </c>
      <c r="AD1680">
        <v>1.9689955649999999</v>
      </c>
      <c r="AE1680">
        <v>1.773930035</v>
      </c>
      <c r="AF1680">
        <v>0.1950655299999999</v>
      </c>
      <c r="AG1680">
        <v>2.47105818</v>
      </c>
      <c r="AH1680">
        <v>2.2765418199999998</v>
      </c>
      <c r="AI1680">
        <v>0.19451635999999969</v>
      </c>
      <c r="AJ1680">
        <v>1.6227854450000001</v>
      </c>
      <c r="AK1680">
        <v>1.497284155</v>
      </c>
      <c r="AL1680">
        <v>0.1255012899999999</v>
      </c>
      <c r="AN1680">
        <v>629.74890448775591</v>
      </c>
      <c r="AO1680">
        <v>698.99757912380119</v>
      </c>
      <c r="AP1680">
        <v>69.24867463604528</v>
      </c>
      <c r="AQ1680">
        <v>662.56876706285584</v>
      </c>
      <c r="AR1680">
        <v>501.79830245842288</v>
      </c>
      <c r="AS1680">
        <v>544.67385097278805</v>
      </c>
      <c r="AT1680">
        <v>42.875548514365157</v>
      </c>
      <c r="AU1680">
        <v>522.3577386468952</v>
      </c>
      <c r="AV1680">
        <v>764.1015044967944</v>
      </c>
      <c r="AW1680">
        <v>828.14794764190901</v>
      </c>
      <c r="AX1680">
        <v>64.046443145114608</v>
      </c>
      <c r="AY1680">
        <v>794.83662800342665</v>
      </c>
      <c r="BA1680">
        <v>3024.4177</v>
      </c>
      <c r="BB1680" s="3">
        <f t="shared" si="159"/>
        <v>3.4806417710479769</v>
      </c>
      <c r="BC1680">
        <v>69.24867463604528</v>
      </c>
      <c r="BD1680">
        <v>662.56876706285584</v>
      </c>
      <c r="BF1680">
        <v>2775.6538</v>
      </c>
      <c r="BG1680" s="3">
        <f t="shared" si="160"/>
        <v>3.4433652967519106</v>
      </c>
      <c r="BH1680">
        <v>42.875548514365157</v>
      </c>
      <c r="BI1680">
        <v>522.3577386468952</v>
      </c>
      <c r="BK1680">
        <v>1545.0835</v>
      </c>
      <c r="BL1680" s="3">
        <f t="shared" si="161"/>
        <v>3.1889519547054075</v>
      </c>
      <c r="BM1680">
        <v>64.046443145114608</v>
      </c>
      <c r="BN1680">
        <v>794.83662800342665</v>
      </c>
    </row>
    <row r="1681" spans="1:66" x14ac:dyDescent="0.25">
      <c r="A1681" t="s">
        <v>1576</v>
      </c>
      <c r="B1681">
        <v>488.19948599999998</v>
      </c>
      <c r="C1681">
        <v>6973.3871499999996</v>
      </c>
      <c r="D1681" s="3">
        <f t="shared" si="156"/>
        <v>3.843443777128229</v>
      </c>
      <c r="E1681">
        <v>1.83997375</v>
      </c>
      <c r="F1681">
        <v>0.16379653</v>
      </c>
      <c r="G1681">
        <v>0</v>
      </c>
      <c r="H1681">
        <v>1679.20225</v>
      </c>
      <c r="I1681" s="3">
        <f t="shared" si="157"/>
        <v>3.2251030074954552</v>
      </c>
      <c r="J1681">
        <v>2.06869382</v>
      </c>
      <c r="K1681">
        <v>0.13348368999999999</v>
      </c>
      <c r="L1681">
        <v>0</v>
      </c>
      <c r="M1681">
        <v>2767.5543200000002</v>
      </c>
      <c r="N1681" s="3">
        <f t="shared" si="158"/>
        <v>3.4420961537223018</v>
      </c>
      <c r="O1681">
        <v>2.3814309699999998</v>
      </c>
      <c r="P1681">
        <v>0.17249284000000001</v>
      </c>
      <c r="Q1681">
        <v>15.0188782</v>
      </c>
      <c r="R1681">
        <v>70.863528700000003</v>
      </c>
      <c r="S1681">
        <v>2.5500000000000002E-3</v>
      </c>
      <c r="T1681">
        <v>2.1836999999999998E-3</v>
      </c>
      <c r="U1681">
        <v>0</v>
      </c>
      <c r="V1681">
        <v>103.56014399999999</v>
      </c>
      <c r="W1681">
        <v>6.8911099999999998E-3</v>
      </c>
      <c r="X1681">
        <v>9.4736999999999998E-3</v>
      </c>
      <c r="Y1681">
        <v>0</v>
      </c>
      <c r="Z1681">
        <v>30.138513</v>
      </c>
      <c r="AA1681">
        <v>2.6909899999999999E-3</v>
      </c>
      <c r="AB1681">
        <v>3.9646999999999998E-3</v>
      </c>
      <c r="AD1681">
        <v>1.9218720149999999</v>
      </c>
      <c r="AE1681">
        <v>1.758075485</v>
      </c>
      <c r="AF1681">
        <v>0.16379652999999991</v>
      </c>
      <c r="AG1681">
        <v>2.1354356650000001</v>
      </c>
      <c r="AH1681">
        <v>2.0019519749999999</v>
      </c>
      <c r="AI1681">
        <v>0.13348369000000029</v>
      </c>
      <c r="AJ1681">
        <v>2.46767739</v>
      </c>
      <c r="AK1681">
        <v>2.2951845500000001</v>
      </c>
      <c r="AL1681">
        <v>0.17249284000000031</v>
      </c>
      <c r="AN1681">
        <v>645.19010127737351</v>
      </c>
      <c r="AO1681">
        <v>705.30122886048878</v>
      </c>
      <c r="AP1681">
        <v>60.111127583115262</v>
      </c>
      <c r="AQ1681">
        <v>673.907875044413</v>
      </c>
      <c r="AR1681">
        <v>580.66502321904397</v>
      </c>
      <c r="AS1681">
        <v>619.38189101664136</v>
      </c>
      <c r="AT1681">
        <v>38.716867797597388</v>
      </c>
      <c r="AU1681">
        <v>599.39889993000509</v>
      </c>
      <c r="AV1681">
        <v>502.48578076893591</v>
      </c>
      <c r="AW1681">
        <v>540.24971543138008</v>
      </c>
      <c r="AX1681">
        <v>37.763934662444171</v>
      </c>
      <c r="AY1681">
        <v>520.68391468008838</v>
      </c>
      <c r="BA1681">
        <v>6973.3871499999996</v>
      </c>
      <c r="BB1681" s="3">
        <f t="shared" si="159"/>
        <v>3.843443777128229</v>
      </c>
      <c r="BC1681">
        <v>60.111127583115262</v>
      </c>
      <c r="BD1681">
        <v>673.907875044413</v>
      </c>
      <c r="BF1681">
        <v>1679.20225</v>
      </c>
      <c r="BG1681" s="3">
        <f t="shared" si="160"/>
        <v>3.2251030074954552</v>
      </c>
      <c r="BH1681">
        <v>38.716867797597388</v>
      </c>
      <c r="BI1681">
        <v>599.39889993000509</v>
      </c>
      <c r="BK1681">
        <v>2767.5543200000002</v>
      </c>
      <c r="BL1681" s="3">
        <f t="shared" si="161"/>
        <v>3.4420961537223018</v>
      </c>
      <c r="BM1681">
        <v>37.763934662444171</v>
      </c>
      <c r="BN1681">
        <v>520.68391468008838</v>
      </c>
    </row>
    <row r="1682" spans="1:66" x14ac:dyDescent="0.25">
      <c r="A1682" t="s">
        <v>1577</v>
      </c>
      <c r="B1682">
        <v>0</v>
      </c>
      <c r="C1682">
        <v>3875.8703999999998</v>
      </c>
      <c r="D1682" s="3">
        <f t="shared" si="156"/>
        <v>3.5883692468343891</v>
      </c>
      <c r="E1682">
        <v>1.8367391</v>
      </c>
      <c r="F1682">
        <v>0.20096584000000001</v>
      </c>
      <c r="G1682">
        <v>379.79723999999999</v>
      </c>
      <c r="H1682">
        <v>2230.8184000000001</v>
      </c>
      <c r="I1682" s="3">
        <f t="shared" si="157"/>
        <v>3.348464217936034</v>
      </c>
      <c r="J1682">
        <v>2.3747140999999998</v>
      </c>
      <c r="K1682">
        <v>0.19140624000000001</v>
      </c>
      <c r="N1682" s="3">
        <f t="shared" si="158"/>
        <v>0</v>
      </c>
      <c r="Q1682">
        <v>0</v>
      </c>
      <c r="R1682">
        <v>168.73248000000001</v>
      </c>
      <c r="S1682">
        <v>5.8257248999999999E-3</v>
      </c>
      <c r="T1682">
        <v>3.8424832999999999E-3</v>
      </c>
      <c r="U1682">
        <v>11.265594999999999</v>
      </c>
      <c r="V1682">
        <v>17.400423</v>
      </c>
      <c r="W1682">
        <v>1.1463743E-3</v>
      </c>
      <c r="X1682">
        <v>2.0459793E-3</v>
      </c>
      <c r="AD1682">
        <v>1.9372220200000001</v>
      </c>
      <c r="AE1682">
        <v>1.73625618</v>
      </c>
      <c r="AF1682">
        <v>0.20096583999999981</v>
      </c>
      <c r="AG1682">
        <v>2.4704172199999999</v>
      </c>
      <c r="AH1682">
        <v>2.2790109799999998</v>
      </c>
      <c r="AI1682">
        <v>0.19140624000000009</v>
      </c>
      <c r="AJ1682">
        <v>0</v>
      </c>
      <c r="AK1682">
        <v>0</v>
      </c>
      <c r="AL1682">
        <v>0</v>
      </c>
      <c r="AN1682">
        <v>640.07779552289003</v>
      </c>
      <c r="AO1682">
        <v>714.16465742975777</v>
      </c>
      <c r="AP1682">
        <v>74.086861906867739</v>
      </c>
      <c r="AQ1682">
        <v>675.09468274508879</v>
      </c>
      <c r="AR1682">
        <v>501.92849611046671</v>
      </c>
      <c r="AS1682">
        <v>544.08373232146516</v>
      </c>
      <c r="AT1682">
        <v>42.15523621099851</v>
      </c>
      <c r="AU1682">
        <v>522.15666719627438</v>
      </c>
      <c r="BA1682">
        <v>3875.8703999999998</v>
      </c>
      <c r="BB1682" s="3">
        <f t="shared" si="159"/>
        <v>3.5883692468343891</v>
      </c>
      <c r="BC1682">
        <v>74.086861906867739</v>
      </c>
      <c r="BD1682">
        <v>675.09468274508879</v>
      </c>
      <c r="BF1682">
        <v>2230.8184000000001</v>
      </c>
      <c r="BG1682" s="3">
        <f t="shared" si="160"/>
        <v>3.348464217936034</v>
      </c>
      <c r="BH1682">
        <v>42.15523621099851</v>
      </c>
      <c r="BI1682">
        <v>522.15666719627438</v>
      </c>
      <c r="BL1682" s="3">
        <f t="shared" si="161"/>
        <v>0</v>
      </c>
    </row>
    <row r="1683" spans="1:66" x14ac:dyDescent="0.25">
      <c r="A1683" t="s">
        <v>1578</v>
      </c>
      <c r="B1683">
        <v>589.70012999999994</v>
      </c>
      <c r="C1683">
        <v>4439.7992999999997</v>
      </c>
      <c r="D1683" s="3">
        <f t="shared" si="156"/>
        <v>3.6473633383865618</v>
      </c>
      <c r="E1683">
        <v>1.8706213</v>
      </c>
      <c r="F1683">
        <v>0.18436351000000001</v>
      </c>
      <c r="G1683">
        <v>0</v>
      </c>
      <c r="H1683">
        <v>1525.3585</v>
      </c>
      <c r="I1683" s="3">
        <f t="shared" si="157"/>
        <v>3.1833719264855174</v>
      </c>
      <c r="J1683">
        <v>2.1115176999999998</v>
      </c>
      <c r="K1683">
        <v>9.7976476000000007E-2</v>
      </c>
      <c r="L1683">
        <v>0</v>
      </c>
      <c r="M1683">
        <v>732.46551999999997</v>
      </c>
      <c r="N1683" s="3">
        <f t="shared" si="158"/>
        <v>2.8647871855774318</v>
      </c>
      <c r="O1683">
        <v>2.2728043000000002</v>
      </c>
      <c r="P1683">
        <v>0.19414686</v>
      </c>
      <c r="Q1683">
        <v>11.308927000000001</v>
      </c>
      <c r="R1683">
        <v>25.592576999999999</v>
      </c>
      <c r="S1683">
        <v>1.5524434000000001E-3</v>
      </c>
      <c r="T1683">
        <v>1.7517416E-3</v>
      </c>
      <c r="U1683">
        <v>0</v>
      </c>
      <c r="V1683">
        <v>208.21635000000001</v>
      </c>
      <c r="W1683">
        <v>2.8925525999999998E-3</v>
      </c>
      <c r="X1683">
        <v>6.3685798000000004E-3</v>
      </c>
      <c r="Y1683">
        <v>0</v>
      </c>
      <c r="Z1683">
        <v>75.627251000000001</v>
      </c>
      <c r="AA1683">
        <v>3.6703508000000003E-2</v>
      </c>
      <c r="AB1683">
        <v>3.0217002999999999E-2</v>
      </c>
      <c r="AD1683">
        <v>1.962803055</v>
      </c>
      <c r="AE1683">
        <v>1.7784395449999999</v>
      </c>
      <c r="AF1683">
        <v>0.18436350999999979</v>
      </c>
      <c r="AG1683">
        <v>2.160505938</v>
      </c>
      <c r="AH1683">
        <v>2.0625294620000001</v>
      </c>
      <c r="AI1683">
        <v>9.7976476000000368E-2</v>
      </c>
      <c r="AJ1683">
        <v>2.3698777299999998</v>
      </c>
      <c r="AK1683">
        <v>2.1757308700000002</v>
      </c>
      <c r="AL1683">
        <v>0.19414686</v>
      </c>
      <c r="AN1683">
        <v>631.73571940461431</v>
      </c>
      <c r="AO1683">
        <v>697.22516207319256</v>
      </c>
      <c r="AP1683">
        <v>65.489442668578249</v>
      </c>
      <c r="AQ1683">
        <v>662.86682397981883</v>
      </c>
      <c r="AR1683">
        <v>573.92705022965777</v>
      </c>
      <c r="AS1683">
        <v>601.1903455660796</v>
      </c>
      <c r="AT1683">
        <v>27.26329533642183</v>
      </c>
      <c r="AU1683">
        <v>587.24243703948116</v>
      </c>
      <c r="AV1683">
        <v>523.22226767369966</v>
      </c>
      <c r="AW1683">
        <v>569.91092836771668</v>
      </c>
      <c r="AX1683">
        <v>46.688660694017017</v>
      </c>
      <c r="AY1683">
        <v>545.56954155709741</v>
      </c>
      <c r="BA1683">
        <v>4439.7992999999997</v>
      </c>
      <c r="BB1683" s="3">
        <f t="shared" si="159"/>
        <v>3.6473633383865618</v>
      </c>
      <c r="BC1683">
        <v>65.489442668578249</v>
      </c>
      <c r="BD1683">
        <v>662.86682397981883</v>
      </c>
      <c r="BF1683">
        <v>1525.3585</v>
      </c>
      <c r="BG1683" s="3">
        <f t="shared" si="160"/>
        <v>3.1833719264855174</v>
      </c>
      <c r="BH1683">
        <v>27.26329533642183</v>
      </c>
      <c r="BI1683">
        <v>587.24243703948116</v>
      </c>
      <c r="BK1683">
        <v>732.46551999999997</v>
      </c>
      <c r="BL1683" s="3">
        <f t="shared" si="161"/>
        <v>2.8647871855774318</v>
      </c>
      <c r="BM1683">
        <v>46.688660694017017</v>
      </c>
      <c r="BN1683">
        <v>545.56954155709741</v>
      </c>
    </row>
    <row r="1684" spans="1:66" x14ac:dyDescent="0.25">
      <c r="A1684" t="s">
        <v>1579</v>
      </c>
      <c r="B1684">
        <v>592.93651999999997</v>
      </c>
      <c r="C1684">
        <v>55839.233999999997</v>
      </c>
      <c r="D1684" s="3">
        <f t="shared" si="156"/>
        <v>4.7469394520245798</v>
      </c>
      <c r="E1684">
        <v>1.8006732000000001</v>
      </c>
      <c r="F1684">
        <v>0.15828118999999999</v>
      </c>
      <c r="I1684" s="3">
        <f t="shared" si="157"/>
        <v>0</v>
      </c>
      <c r="N1684" s="3">
        <f t="shared" si="158"/>
        <v>0</v>
      </c>
      <c r="Q1684">
        <v>40.253799000000001</v>
      </c>
      <c r="R1684">
        <v>89.020813000000004</v>
      </c>
      <c r="S1684">
        <v>1.9601528999999999E-4</v>
      </c>
      <c r="T1684">
        <v>3.1745040999999998E-4</v>
      </c>
      <c r="AD1684">
        <v>1.879813795</v>
      </c>
      <c r="AE1684">
        <v>1.7215326049999999</v>
      </c>
      <c r="AF1684">
        <v>0.15828118999999979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N1684">
        <v>659.62533273142617</v>
      </c>
      <c r="AO1684">
        <v>720.27262010526943</v>
      </c>
      <c r="AP1684">
        <v>60.647287373843263</v>
      </c>
      <c r="AQ1684">
        <v>688.61623530577333</v>
      </c>
      <c r="BA1684">
        <v>55839.233999999997</v>
      </c>
      <c r="BB1684" s="3">
        <f t="shared" si="159"/>
        <v>4.7469394520245798</v>
      </c>
      <c r="BC1684">
        <v>60.647287373843263</v>
      </c>
      <c r="BD1684">
        <v>688.61623530577333</v>
      </c>
      <c r="BG1684" s="3">
        <f t="shared" si="160"/>
        <v>0</v>
      </c>
      <c r="BL1684" s="3">
        <f t="shared" si="161"/>
        <v>0</v>
      </c>
    </row>
    <row r="1685" spans="1:66" x14ac:dyDescent="0.25">
      <c r="A1685" t="s">
        <v>1580</v>
      </c>
      <c r="B1685">
        <v>278.08861999999999</v>
      </c>
      <c r="C1685">
        <v>5097.5571</v>
      </c>
      <c r="D1685" s="3">
        <f t="shared" si="156"/>
        <v>3.707362099202709</v>
      </c>
      <c r="E1685">
        <v>1.9125283</v>
      </c>
      <c r="F1685">
        <v>0.14782076999999999</v>
      </c>
      <c r="G1685">
        <v>0</v>
      </c>
      <c r="H1685">
        <v>539.51404000000002</v>
      </c>
      <c r="I1685" s="3">
        <f t="shared" si="157"/>
        <v>2.7320027509933249</v>
      </c>
      <c r="J1685">
        <v>1.8556509000000001</v>
      </c>
      <c r="K1685">
        <v>0.38443484999999999</v>
      </c>
      <c r="N1685" s="3">
        <f t="shared" si="158"/>
        <v>0</v>
      </c>
      <c r="Q1685">
        <v>13.061299999999999</v>
      </c>
      <c r="R1685">
        <v>72.129729999999995</v>
      </c>
      <c r="S1685">
        <v>5.6541269000000001E-4</v>
      </c>
      <c r="T1685">
        <v>1.5191948E-3</v>
      </c>
      <c r="U1685">
        <v>0</v>
      </c>
      <c r="V1685">
        <v>72.646347000000006</v>
      </c>
      <c r="W1685">
        <v>1.3482567000000001E-2</v>
      </c>
      <c r="X1685">
        <v>3.2808792000000003E-2</v>
      </c>
      <c r="AD1685">
        <v>1.986438685</v>
      </c>
      <c r="AE1685">
        <v>1.8386179149999999</v>
      </c>
      <c r="AF1685">
        <v>0.14782076999999999</v>
      </c>
      <c r="AG1685">
        <v>2.047868325</v>
      </c>
      <c r="AH1685">
        <v>1.6634334749999999</v>
      </c>
      <c r="AI1685">
        <v>0.38443484999999988</v>
      </c>
      <c r="AJ1685">
        <v>0</v>
      </c>
      <c r="AK1685">
        <v>0</v>
      </c>
      <c r="AL1685">
        <v>0</v>
      </c>
      <c r="AN1685">
        <v>624.2190153480625</v>
      </c>
      <c r="AO1685">
        <v>674.4048286943837</v>
      </c>
      <c r="AP1685">
        <v>50.185813346321197</v>
      </c>
      <c r="AQ1685">
        <v>648.3421970801686</v>
      </c>
      <c r="AR1685">
        <v>605.49439866940656</v>
      </c>
      <c r="AS1685">
        <v>745.42975035415816</v>
      </c>
      <c r="AT1685">
        <v>139.93535168475159</v>
      </c>
      <c r="AU1685">
        <v>668.21447935061485</v>
      </c>
      <c r="BA1685">
        <v>5097.5571</v>
      </c>
      <c r="BB1685" s="3">
        <f t="shared" si="159"/>
        <v>3.707362099202709</v>
      </c>
      <c r="BC1685">
        <v>50.185813346321197</v>
      </c>
      <c r="BD1685">
        <v>648.3421970801686</v>
      </c>
      <c r="BF1685">
        <v>539.51404000000002</v>
      </c>
      <c r="BG1685" s="3">
        <f t="shared" si="160"/>
        <v>2.7320027509933249</v>
      </c>
      <c r="BH1685">
        <v>139.93535168475159</v>
      </c>
      <c r="BI1685">
        <v>668.21447935061485</v>
      </c>
      <c r="BL1685" s="3">
        <f t="shared" si="161"/>
        <v>0</v>
      </c>
    </row>
    <row r="1686" spans="1:66" x14ac:dyDescent="0.25">
      <c r="A1686" t="s">
        <v>1581</v>
      </c>
      <c r="B1686">
        <v>403.15996999999999</v>
      </c>
      <c r="C1686">
        <v>2919.0403000000001</v>
      </c>
      <c r="D1686" s="3">
        <f t="shared" si="156"/>
        <v>3.4652400908587935</v>
      </c>
      <c r="E1686">
        <v>1.8794963</v>
      </c>
      <c r="F1686">
        <v>0.16260113000000001</v>
      </c>
      <c r="I1686" s="3">
        <f t="shared" si="157"/>
        <v>0</v>
      </c>
      <c r="N1686" s="3">
        <f t="shared" si="158"/>
        <v>0</v>
      </c>
      <c r="Q1686">
        <v>6.9863977000000004</v>
      </c>
      <c r="R1686">
        <v>81.019362999999998</v>
      </c>
      <c r="S1686">
        <v>1.4494683999999999E-3</v>
      </c>
      <c r="T1686">
        <v>2.7724594999999999E-3</v>
      </c>
      <c r="AD1686">
        <v>1.9607968650000001</v>
      </c>
      <c r="AE1686">
        <v>1.798195735</v>
      </c>
      <c r="AF1686">
        <v>0.16260113000000009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N1686">
        <v>632.38208002744841</v>
      </c>
      <c r="AO1686">
        <v>689.56497664032099</v>
      </c>
      <c r="AP1686">
        <v>57.182896612872582</v>
      </c>
      <c r="AQ1686">
        <v>659.73676032243316</v>
      </c>
      <c r="BA1686">
        <v>2919.0403000000001</v>
      </c>
      <c r="BB1686" s="3">
        <f t="shared" si="159"/>
        <v>3.4652400908587935</v>
      </c>
      <c r="BC1686">
        <v>57.182896612872582</v>
      </c>
      <c r="BD1686">
        <v>659.73676032243316</v>
      </c>
      <c r="BG1686" s="3">
        <f t="shared" si="160"/>
        <v>0</v>
      </c>
      <c r="BL1686" s="3">
        <f t="shared" si="161"/>
        <v>0</v>
      </c>
    </row>
    <row r="1687" spans="1:66" x14ac:dyDescent="0.25">
      <c r="A1687" t="s">
        <v>1582</v>
      </c>
      <c r="B1687">
        <v>482.38619999999997</v>
      </c>
      <c r="C1687">
        <v>6335.7489999999998</v>
      </c>
      <c r="D1687" s="3">
        <f t="shared" si="156"/>
        <v>3.8017979637086179</v>
      </c>
      <c r="E1687">
        <v>1.8173094000000001</v>
      </c>
      <c r="F1687">
        <v>0.18767876999999999</v>
      </c>
      <c r="G1687">
        <v>0</v>
      </c>
      <c r="H1687">
        <v>1242.6061</v>
      </c>
      <c r="I1687" s="3">
        <f t="shared" si="157"/>
        <v>3.094333481250247</v>
      </c>
      <c r="J1687">
        <v>2.1986786999999999</v>
      </c>
      <c r="K1687">
        <v>0.15326469000000001</v>
      </c>
      <c r="N1687" s="3">
        <f t="shared" si="158"/>
        <v>0</v>
      </c>
      <c r="Q1687">
        <v>23.270599000000001</v>
      </c>
      <c r="R1687">
        <v>39.145862999999999</v>
      </c>
      <c r="S1687">
        <v>1.2149295E-3</v>
      </c>
      <c r="T1687">
        <v>1.8237715E-3</v>
      </c>
      <c r="U1687">
        <v>0</v>
      </c>
      <c r="V1687">
        <v>49.286591000000001</v>
      </c>
      <c r="W1687">
        <v>6.197419E-3</v>
      </c>
      <c r="X1687">
        <v>9.0058828E-3</v>
      </c>
      <c r="AD1687">
        <v>1.911148785</v>
      </c>
      <c r="AE1687">
        <v>1.723470015</v>
      </c>
      <c r="AF1687">
        <v>0.1876787699999998</v>
      </c>
      <c r="AG1687">
        <v>2.275311045</v>
      </c>
      <c r="AH1687">
        <v>2.1220463550000002</v>
      </c>
      <c r="AI1687">
        <v>0.15326469000000029</v>
      </c>
      <c r="AJ1687">
        <v>0</v>
      </c>
      <c r="AK1687">
        <v>0</v>
      </c>
      <c r="AL1687">
        <v>0</v>
      </c>
      <c r="AN1687">
        <v>648.8101866961656</v>
      </c>
      <c r="AO1687">
        <v>719.46293768273063</v>
      </c>
      <c r="AP1687">
        <v>70.652750986565025</v>
      </c>
      <c r="AQ1687">
        <v>682.31243397519427</v>
      </c>
      <c r="AR1687">
        <v>544.96847924368069</v>
      </c>
      <c r="AS1687">
        <v>584.32879992388303</v>
      </c>
      <c r="AT1687">
        <v>39.360320680202342</v>
      </c>
      <c r="AU1687">
        <v>563.96271087721914</v>
      </c>
      <c r="BA1687">
        <v>6335.7489999999998</v>
      </c>
      <c r="BB1687" s="3">
        <f t="shared" si="159"/>
        <v>3.8017979637086179</v>
      </c>
      <c r="BC1687">
        <v>70.652750986565025</v>
      </c>
      <c r="BD1687">
        <v>682.31243397519427</v>
      </c>
      <c r="BF1687">
        <v>1242.6061</v>
      </c>
      <c r="BG1687" s="3">
        <f t="shared" si="160"/>
        <v>3.094333481250247</v>
      </c>
      <c r="BH1687">
        <v>39.360320680202342</v>
      </c>
      <c r="BI1687">
        <v>563.96271087721914</v>
      </c>
      <c r="BL1687" s="3">
        <f t="shared" si="161"/>
        <v>0</v>
      </c>
    </row>
    <row r="1688" spans="1:66" x14ac:dyDescent="0.25">
      <c r="A1688" t="s">
        <v>1583</v>
      </c>
      <c r="B1688">
        <v>400.91827000000001</v>
      </c>
      <c r="C1688">
        <v>6521.7856000000002</v>
      </c>
      <c r="D1688" s="3">
        <f t="shared" si="156"/>
        <v>3.8143665175200123</v>
      </c>
      <c r="E1688">
        <v>1.7848279</v>
      </c>
      <c r="F1688">
        <v>0.17791203999999999</v>
      </c>
      <c r="I1688" s="3">
        <f t="shared" si="157"/>
        <v>0</v>
      </c>
      <c r="N1688" s="3">
        <f t="shared" si="158"/>
        <v>0</v>
      </c>
      <c r="R1688">
        <v>48.923450000000003</v>
      </c>
      <c r="S1688">
        <v>1.0163100999999999E-3</v>
      </c>
      <c r="T1688">
        <v>1.6772633999999999E-3</v>
      </c>
      <c r="AD1688">
        <v>1.8737839199999999</v>
      </c>
      <c r="AE1688">
        <v>1.6958718800000001</v>
      </c>
      <c r="AF1688">
        <v>0.1779120399999998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N1688">
        <v>661.74802055084342</v>
      </c>
      <c r="AO1688">
        <v>731.17127220719044</v>
      </c>
      <c r="AP1688">
        <v>69.42325165634702</v>
      </c>
      <c r="AQ1688">
        <v>694.72961510742846</v>
      </c>
      <c r="BA1688">
        <v>6521.7856000000002</v>
      </c>
      <c r="BB1688" s="3">
        <f t="shared" si="159"/>
        <v>3.8143665175200123</v>
      </c>
      <c r="BC1688">
        <v>69.42325165634702</v>
      </c>
      <c r="BD1688">
        <v>694.72961510742846</v>
      </c>
      <c r="BG1688" s="3">
        <f t="shared" si="160"/>
        <v>0</v>
      </c>
      <c r="BL1688" s="3">
        <f t="shared" si="161"/>
        <v>0</v>
      </c>
    </row>
    <row r="1689" spans="1:66" x14ac:dyDescent="0.25">
      <c r="A1689" t="s">
        <v>1584</v>
      </c>
      <c r="B1689">
        <v>0</v>
      </c>
      <c r="C1689">
        <v>191.02986000000001</v>
      </c>
      <c r="D1689" s="3">
        <f t="shared" si="156"/>
        <v>2.2811012574029945</v>
      </c>
      <c r="E1689">
        <v>2.0825453</v>
      </c>
      <c r="F1689">
        <v>0.18142823999999999</v>
      </c>
      <c r="G1689">
        <v>0</v>
      </c>
      <c r="H1689">
        <v>28.570440000000001</v>
      </c>
      <c r="I1689" s="3">
        <f t="shared" si="157"/>
        <v>1.4559169288006846</v>
      </c>
      <c r="J1689">
        <v>1.7642701000000001</v>
      </c>
      <c r="K1689">
        <v>0.12345356</v>
      </c>
      <c r="L1689">
        <v>383.04671999999999</v>
      </c>
      <c r="M1689">
        <v>1.9099389E-11</v>
      </c>
      <c r="N1689" s="3">
        <f t="shared" si="158"/>
        <v>0</v>
      </c>
      <c r="O1689">
        <v>1.8681483000000001</v>
      </c>
      <c r="P1689">
        <v>0.10972455</v>
      </c>
      <c r="Q1689">
        <v>0</v>
      </c>
      <c r="R1689">
        <v>386.26107999999999</v>
      </c>
      <c r="S1689">
        <v>2.0665348E-2</v>
      </c>
      <c r="T1689">
        <v>8.7955697000000003E-3</v>
      </c>
      <c r="U1689">
        <v>0</v>
      </c>
      <c r="V1689">
        <v>169.26964000000001</v>
      </c>
      <c r="W1689">
        <v>1.2511598000000001E-2</v>
      </c>
      <c r="X1689">
        <v>2.7516881E-2</v>
      </c>
      <c r="Y1689">
        <v>5.0221777000000003</v>
      </c>
      <c r="Z1689">
        <v>292.76251000000002</v>
      </c>
      <c r="AA1689">
        <v>2.3614986000000001E-2</v>
      </c>
      <c r="AB1689">
        <v>2.9666577E-2</v>
      </c>
      <c r="AD1689">
        <v>2.1732594199999999</v>
      </c>
      <c r="AE1689">
        <v>1.9918311799999999</v>
      </c>
      <c r="AF1689">
        <v>0.1814282399999998</v>
      </c>
      <c r="AG1689">
        <v>1.8259968799999999</v>
      </c>
      <c r="AH1689">
        <v>1.70254332</v>
      </c>
      <c r="AI1689">
        <v>0.1234535600000002</v>
      </c>
      <c r="AJ1689">
        <v>1.9230105749999999</v>
      </c>
      <c r="AK1689">
        <v>1.813286025</v>
      </c>
      <c r="AL1689">
        <v>0.1097245500000001</v>
      </c>
      <c r="AN1689">
        <v>570.55903615961324</v>
      </c>
      <c r="AO1689">
        <v>622.5290639340227</v>
      </c>
      <c r="AP1689">
        <v>51.970027774409459</v>
      </c>
      <c r="AQ1689">
        <v>595.41216222283367</v>
      </c>
      <c r="AR1689">
        <v>679.06622052935813</v>
      </c>
      <c r="AS1689">
        <v>728.30616726979963</v>
      </c>
      <c r="AT1689">
        <v>49.239946740441503</v>
      </c>
      <c r="AU1689">
        <v>702.82481123496893</v>
      </c>
      <c r="AV1689">
        <v>644.80810252434514</v>
      </c>
      <c r="AW1689">
        <v>683.82636986351883</v>
      </c>
      <c r="AX1689">
        <v>39.01826733917369</v>
      </c>
      <c r="AY1689">
        <v>663.74430766551029</v>
      </c>
      <c r="BA1689">
        <v>191.02986000000001</v>
      </c>
      <c r="BB1689" s="3">
        <f t="shared" si="159"/>
        <v>2.2811012574029945</v>
      </c>
      <c r="BC1689">
        <v>51.970027774409459</v>
      </c>
      <c r="BD1689">
        <v>595.41216222283367</v>
      </c>
      <c r="BF1689">
        <v>28.570440000000001</v>
      </c>
      <c r="BG1689" s="3">
        <f t="shared" si="160"/>
        <v>1.4559169288006846</v>
      </c>
      <c r="BH1689">
        <v>49.239946740441503</v>
      </c>
      <c r="BI1689">
        <v>702.82481123496893</v>
      </c>
      <c r="BK1689">
        <v>1.9099389E-11</v>
      </c>
      <c r="BL1689" s="3">
        <f t="shared" si="161"/>
        <v>0</v>
      </c>
      <c r="BM1689">
        <v>39.01826733917369</v>
      </c>
      <c r="BN1689">
        <v>663.74430766551029</v>
      </c>
    </row>
    <row r="1690" spans="1:66" x14ac:dyDescent="0.25">
      <c r="A1690" t="s">
        <v>1584</v>
      </c>
      <c r="B1690">
        <v>494.08828999999997</v>
      </c>
      <c r="C1690">
        <v>13881.974</v>
      </c>
      <c r="D1690" s="3">
        <f t="shared" si="156"/>
        <v>4.1424512266628613</v>
      </c>
      <c r="E1690">
        <v>1.8140339999999999</v>
      </c>
      <c r="F1690">
        <v>0.13349522999999999</v>
      </c>
      <c r="I1690" s="3">
        <f t="shared" si="157"/>
        <v>0</v>
      </c>
      <c r="N1690" s="3">
        <f t="shared" si="158"/>
        <v>0</v>
      </c>
      <c r="Q1690">
        <v>22.431239999999999</v>
      </c>
      <c r="R1690">
        <v>57.742035000000001</v>
      </c>
      <c r="S1690">
        <v>4.3802845000000002E-4</v>
      </c>
      <c r="T1690">
        <v>6.8793876999999999E-4</v>
      </c>
      <c r="AD1690">
        <v>1.8807816150000001</v>
      </c>
      <c r="AE1690">
        <v>1.747286385</v>
      </c>
      <c r="AF1690">
        <v>0.13349522999999991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N1690">
        <v>659.28590013359951</v>
      </c>
      <c r="AO1690">
        <v>709.65630513969813</v>
      </c>
      <c r="AP1690">
        <v>50.370405006098622</v>
      </c>
      <c r="AQ1690">
        <v>683.54440986221869</v>
      </c>
      <c r="BA1690">
        <v>13881.974</v>
      </c>
      <c r="BB1690" s="3">
        <f t="shared" si="159"/>
        <v>4.1424512266628613</v>
      </c>
      <c r="BC1690">
        <v>50.370405006098622</v>
      </c>
      <c r="BD1690">
        <v>683.54440986221869</v>
      </c>
      <c r="BG1690" s="3">
        <f t="shared" si="160"/>
        <v>0</v>
      </c>
      <c r="BL1690" s="3">
        <f t="shared" si="161"/>
        <v>0</v>
      </c>
    </row>
    <row r="1691" spans="1:66" x14ac:dyDescent="0.25">
      <c r="A1691" t="s">
        <v>1585</v>
      </c>
      <c r="B1691">
        <v>480.48558000000003</v>
      </c>
      <c r="C1691">
        <v>1230.12707</v>
      </c>
      <c r="D1691" s="3">
        <f t="shared" si="156"/>
        <v>3.0899499756259168</v>
      </c>
      <c r="E1691">
        <v>1.6070034600000001</v>
      </c>
      <c r="F1691">
        <v>0.1713721</v>
      </c>
      <c r="G1691">
        <v>0</v>
      </c>
      <c r="H1691">
        <v>19909.4303</v>
      </c>
      <c r="I1691" s="3">
        <f t="shared" si="157"/>
        <v>4.2990588330507054</v>
      </c>
      <c r="J1691">
        <v>1.90262077</v>
      </c>
      <c r="K1691">
        <v>0.15414725000000001</v>
      </c>
      <c r="N1691" s="3">
        <f t="shared" si="158"/>
        <v>0</v>
      </c>
      <c r="Q1691">
        <v>11.1269121</v>
      </c>
      <c r="R1691">
        <v>23.894186099999999</v>
      </c>
      <c r="S1691">
        <v>6.7203300000000001E-3</v>
      </c>
      <c r="T1691">
        <v>1.0241190000000001E-2</v>
      </c>
      <c r="U1691">
        <v>0</v>
      </c>
      <c r="V1691">
        <v>37.027926200000003</v>
      </c>
      <c r="W1691">
        <v>4.2596000000000002E-4</v>
      </c>
      <c r="X1691">
        <v>4.5593000000000001E-4</v>
      </c>
      <c r="AD1691">
        <v>1.6926895099999999</v>
      </c>
      <c r="AE1691">
        <v>1.52131741</v>
      </c>
      <c r="AF1691">
        <v>0.17137210000000011</v>
      </c>
      <c r="AG1691">
        <v>1.9796943950000001</v>
      </c>
      <c r="AH1691">
        <v>1.825547145</v>
      </c>
      <c r="AI1691">
        <v>0.15414724999999979</v>
      </c>
      <c r="AJ1691">
        <v>0</v>
      </c>
      <c r="AK1691">
        <v>0</v>
      </c>
      <c r="AL1691">
        <v>0</v>
      </c>
      <c r="AN1691">
        <v>732.54592332175548</v>
      </c>
      <c r="AO1691">
        <v>815.06514804165681</v>
      </c>
      <c r="AP1691">
        <v>82.519224719901331</v>
      </c>
      <c r="AQ1691">
        <v>771.60555709071082</v>
      </c>
      <c r="AR1691">
        <v>626.34556279581727</v>
      </c>
      <c r="AS1691">
        <v>679.23351275597975</v>
      </c>
      <c r="AT1691">
        <v>52.887949960162473</v>
      </c>
      <c r="AU1691">
        <v>651.71831378672482</v>
      </c>
      <c r="BA1691">
        <v>1230.12707</v>
      </c>
      <c r="BB1691" s="3">
        <f t="shared" si="159"/>
        <v>3.0899499756259168</v>
      </c>
      <c r="BC1691">
        <v>82.519224719901331</v>
      </c>
      <c r="BD1691">
        <v>771.60555709071082</v>
      </c>
      <c r="BF1691">
        <v>19909.4303</v>
      </c>
      <c r="BG1691" s="3">
        <f t="shared" si="160"/>
        <v>4.2990588330507054</v>
      </c>
      <c r="BH1691">
        <v>52.887949960162473</v>
      </c>
      <c r="BI1691">
        <v>651.71831378672482</v>
      </c>
      <c r="BL1691" s="3">
        <f t="shared" si="161"/>
        <v>0</v>
      </c>
    </row>
    <row r="1692" spans="1:66" x14ac:dyDescent="0.25">
      <c r="A1692" t="s">
        <v>1585</v>
      </c>
      <c r="B1692">
        <v>1189.3014000000001</v>
      </c>
      <c r="C1692">
        <v>159349.48000000001</v>
      </c>
      <c r="D1692" s="3">
        <f t="shared" si="156"/>
        <v>5.2023506505929387</v>
      </c>
      <c r="E1692">
        <v>1.8891011</v>
      </c>
      <c r="F1692">
        <v>0.15063753999999999</v>
      </c>
      <c r="I1692" s="3">
        <f t="shared" si="157"/>
        <v>0</v>
      </c>
      <c r="N1692" s="3">
        <f t="shared" si="158"/>
        <v>0</v>
      </c>
      <c r="Q1692">
        <v>126.49699</v>
      </c>
      <c r="R1692">
        <v>314.31878999999998</v>
      </c>
      <c r="S1692">
        <v>2.3396300000000001E-4</v>
      </c>
      <c r="T1692">
        <v>3.7027590000000002E-4</v>
      </c>
      <c r="AD1692">
        <v>1.96441987</v>
      </c>
      <c r="AE1692">
        <v>1.81378233</v>
      </c>
      <c r="AF1692">
        <v>0.15063753999999999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N1692">
        <v>631.21576956966942</v>
      </c>
      <c r="AO1692">
        <v>683.63925455156459</v>
      </c>
      <c r="AP1692">
        <v>52.423484981895172</v>
      </c>
      <c r="AQ1692">
        <v>656.38244559806776</v>
      </c>
      <c r="BA1692">
        <v>159349.48000000001</v>
      </c>
      <c r="BB1692" s="3">
        <f t="shared" si="159"/>
        <v>5.2023506505929387</v>
      </c>
      <c r="BC1692">
        <v>52.423484981895172</v>
      </c>
      <c r="BD1692">
        <v>656.38244559806776</v>
      </c>
      <c r="BG1692" s="3">
        <f t="shared" si="160"/>
        <v>0</v>
      </c>
      <c r="BL1692" s="3">
        <f t="shared" si="161"/>
        <v>0</v>
      </c>
    </row>
    <row r="1693" spans="1:66" x14ac:dyDescent="0.25">
      <c r="A1693" t="s">
        <v>1586</v>
      </c>
      <c r="B1693">
        <v>0</v>
      </c>
      <c r="C1693">
        <v>19756.771000000001</v>
      </c>
      <c r="D1693" s="3">
        <f t="shared" si="156"/>
        <v>4.2957159659867745</v>
      </c>
      <c r="E1693">
        <v>1.9297929</v>
      </c>
      <c r="F1693">
        <v>0.13721291999999999</v>
      </c>
      <c r="G1693">
        <v>297.84744000000001</v>
      </c>
      <c r="H1693">
        <v>18675.509999999998</v>
      </c>
      <c r="I1693" s="3">
        <f t="shared" si="157"/>
        <v>4.2712724705764034</v>
      </c>
      <c r="J1693">
        <v>2.0549230999999999</v>
      </c>
      <c r="K1693">
        <v>0.11857475000000001</v>
      </c>
      <c r="L1693">
        <v>0</v>
      </c>
      <c r="M1693">
        <v>6909.4813999999997</v>
      </c>
      <c r="N1693" s="3">
        <f t="shared" si="158"/>
        <v>3.8394454520673409</v>
      </c>
      <c r="O1693">
        <v>1.8947383</v>
      </c>
      <c r="P1693">
        <v>0.25865346</v>
      </c>
      <c r="Q1693">
        <v>0</v>
      </c>
      <c r="R1693">
        <v>1916.9268999999999</v>
      </c>
      <c r="S1693">
        <v>9.4311601000000005E-3</v>
      </c>
      <c r="T1693">
        <v>5.6971023000000004E-3</v>
      </c>
      <c r="U1693">
        <v>17.663654000000001</v>
      </c>
      <c r="V1693">
        <v>2390.8879000000002</v>
      </c>
      <c r="W1693">
        <v>5.468227E-3</v>
      </c>
      <c r="X1693">
        <v>2.5039938999999998E-3</v>
      </c>
      <c r="Y1693">
        <v>0</v>
      </c>
      <c r="Z1693">
        <v>428.79723999999999</v>
      </c>
      <c r="AA1693">
        <v>3.8400552999999999E-3</v>
      </c>
      <c r="AB1693">
        <v>4.9926056999999996E-3</v>
      </c>
      <c r="AD1693">
        <v>1.9983993600000001</v>
      </c>
      <c r="AE1693">
        <v>1.86118644</v>
      </c>
      <c r="AF1693">
        <v>0.1372129200000001</v>
      </c>
      <c r="AG1693">
        <v>2.1142104750000001</v>
      </c>
      <c r="AH1693">
        <v>1.9956357250000001</v>
      </c>
      <c r="AI1693">
        <v>0.1185747499999998</v>
      </c>
      <c r="AJ1693">
        <v>2.02406503</v>
      </c>
      <c r="AK1693">
        <v>1.7654115699999999</v>
      </c>
      <c r="AL1693">
        <v>0.25865346000000011</v>
      </c>
      <c r="AN1693">
        <v>620.48298494250912</v>
      </c>
      <c r="AO1693">
        <v>666.22707610098416</v>
      </c>
      <c r="AP1693">
        <v>45.744091158475037</v>
      </c>
      <c r="AQ1693">
        <v>642.541901776092</v>
      </c>
      <c r="AR1693">
        <v>586.4944927018206</v>
      </c>
      <c r="AS1693">
        <v>621.34225423329701</v>
      </c>
      <c r="AT1693">
        <v>34.847761531476408</v>
      </c>
      <c r="AU1693">
        <v>603.4156703966197</v>
      </c>
      <c r="AV1693">
        <v>612.61509962454113</v>
      </c>
      <c r="AW1693">
        <v>702.37038267512878</v>
      </c>
      <c r="AX1693">
        <v>89.75528305058765</v>
      </c>
      <c r="AY1693">
        <v>654.42958534168008</v>
      </c>
      <c r="BA1693">
        <v>19756.771000000001</v>
      </c>
      <c r="BB1693" s="3">
        <f t="shared" si="159"/>
        <v>4.2957159659867745</v>
      </c>
      <c r="BC1693">
        <v>45.744091158475037</v>
      </c>
      <c r="BD1693">
        <v>642.541901776092</v>
      </c>
      <c r="BF1693">
        <v>18675.509999999998</v>
      </c>
      <c r="BG1693" s="3">
        <f t="shared" si="160"/>
        <v>4.2712724705764034</v>
      </c>
      <c r="BH1693">
        <v>34.847761531476408</v>
      </c>
      <c r="BI1693">
        <v>603.4156703966197</v>
      </c>
      <c r="BK1693">
        <v>6909.4813999999997</v>
      </c>
      <c r="BL1693" s="3">
        <f t="shared" si="161"/>
        <v>3.8394454520673409</v>
      </c>
      <c r="BM1693">
        <v>89.75528305058765</v>
      </c>
      <c r="BN1693">
        <v>654.42958534168008</v>
      </c>
    </row>
    <row r="1694" spans="1:66" x14ac:dyDescent="0.25">
      <c r="A1694" t="s">
        <v>1586</v>
      </c>
      <c r="B1694">
        <v>0</v>
      </c>
      <c r="C1694">
        <v>36436.945</v>
      </c>
      <c r="D1694" s="3">
        <f t="shared" si="156"/>
        <v>4.5615419570698643</v>
      </c>
      <c r="E1694">
        <v>1.9300474999999999</v>
      </c>
      <c r="F1694">
        <v>0.17799470000000001</v>
      </c>
      <c r="G1694">
        <v>715.06664999999998</v>
      </c>
      <c r="H1694">
        <v>31639.668000000001</v>
      </c>
      <c r="I1694" s="3">
        <f t="shared" si="157"/>
        <v>4.5002319177294163</v>
      </c>
      <c r="J1694">
        <v>2.0387664000000001</v>
      </c>
      <c r="K1694">
        <v>0.13299458</v>
      </c>
      <c r="N1694" s="3">
        <f t="shared" si="158"/>
        <v>0</v>
      </c>
      <c r="Q1694">
        <v>0</v>
      </c>
      <c r="R1694">
        <v>6464.1450000000004</v>
      </c>
      <c r="S1694">
        <v>2.2258976E-2</v>
      </c>
      <c r="T1694">
        <v>8.4039354999999993E-3</v>
      </c>
      <c r="U1694">
        <v>59.061065999999997</v>
      </c>
      <c r="V1694">
        <v>9063.4169999999995</v>
      </c>
      <c r="W1694">
        <v>3.7129546999999999E-3</v>
      </c>
      <c r="X1694">
        <v>7.1811150000000001E-3</v>
      </c>
      <c r="AD1694">
        <v>2.0190448499999998</v>
      </c>
      <c r="AE1694">
        <v>1.8410501500000001</v>
      </c>
      <c r="AF1694">
        <v>0.17799470000000001</v>
      </c>
      <c r="AG1694">
        <v>2.1052636900000001</v>
      </c>
      <c r="AH1694">
        <v>1.97226911</v>
      </c>
      <c r="AI1694">
        <v>0.13299458000000011</v>
      </c>
      <c r="AJ1694">
        <v>0</v>
      </c>
      <c r="AK1694">
        <v>0</v>
      </c>
      <c r="AL1694">
        <v>0</v>
      </c>
      <c r="AN1694">
        <v>614.1383139656358</v>
      </c>
      <c r="AO1694">
        <v>673.51386381299824</v>
      </c>
      <c r="AP1694">
        <v>59.375549847362443</v>
      </c>
      <c r="AQ1694">
        <v>642.45714159884665</v>
      </c>
      <c r="AR1694">
        <v>588.98693113355307</v>
      </c>
      <c r="AS1694">
        <v>628.70365596305464</v>
      </c>
      <c r="AT1694">
        <v>39.716724829501572</v>
      </c>
      <c r="AU1694">
        <v>608.19758457859609</v>
      </c>
      <c r="BA1694">
        <v>36436.945</v>
      </c>
      <c r="BB1694" s="3">
        <f t="shared" si="159"/>
        <v>4.5615419570698643</v>
      </c>
      <c r="BC1694">
        <v>59.375549847362443</v>
      </c>
      <c r="BD1694">
        <v>642.45714159884665</v>
      </c>
      <c r="BF1694">
        <v>31639.668000000001</v>
      </c>
      <c r="BG1694" s="3">
        <f t="shared" si="160"/>
        <v>4.5002319177294163</v>
      </c>
      <c r="BH1694">
        <v>39.716724829501572</v>
      </c>
      <c r="BI1694">
        <v>608.19758457859609</v>
      </c>
      <c r="BL1694" s="3">
        <f t="shared" si="161"/>
        <v>0</v>
      </c>
    </row>
    <row r="1695" spans="1:66" x14ac:dyDescent="0.25">
      <c r="A1695" t="s">
        <v>1587</v>
      </c>
      <c r="B1695">
        <v>387.42586999999997</v>
      </c>
      <c r="C1695">
        <v>896.85375999999997</v>
      </c>
      <c r="D1695" s="3">
        <f t="shared" si="156"/>
        <v>2.9527216332305048</v>
      </c>
      <c r="E1695">
        <v>2.1319059999999999</v>
      </c>
      <c r="F1695">
        <v>0.31716844</v>
      </c>
      <c r="I1695" s="3">
        <f t="shared" si="157"/>
        <v>0</v>
      </c>
      <c r="N1695" s="3">
        <f t="shared" si="158"/>
        <v>0</v>
      </c>
      <c r="Q1695">
        <v>11.113642</v>
      </c>
      <c r="R1695">
        <v>187.25549000000001</v>
      </c>
      <c r="S1695">
        <v>1.5956999999999999E-2</v>
      </c>
      <c r="T1695">
        <v>2.4305700999999999E-2</v>
      </c>
      <c r="AD1695">
        <v>2.2904902200000001</v>
      </c>
      <c r="AE1695">
        <v>1.97332178</v>
      </c>
      <c r="AF1695">
        <v>0.31716843999999988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N1695">
        <v>541.35695021653487</v>
      </c>
      <c r="AO1695">
        <v>628.36827352100681</v>
      </c>
      <c r="AP1695">
        <v>87.011323304471944</v>
      </c>
      <c r="AQ1695">
        <v>581.62639440950954</v>
      </c>
      <c r="BA1695">
        <v>896.85375999999997</v>
      </c>
      <c r="BB1695" s="3">
        <f t="shared" si="159"/>
        <v>2.9527216332305048</v>
      </c>
      <c r="BC1695">
        <v>87.011323304471944</v>
      </c>
      <c r="BD1695">
        <v>581.62639440950954</v>
      </c>
      <c r="BG1695" s="3">
        <f t="shared" si="160"/>
        <v>0</v>
      </c>
      <c r="BL1695" s="3">
        <f t="shared" si="161"/>
        <v>0</v>
      </c>
    </row>
    <row r="1696" spans="1:66" x14ac:dyDescent="0.25">
      <c r="A1696" t="s">
        <v>1588</v>
      </c>
      <c r="B1696">
        <v>0</v>
      </c>
      <c r="C1696">
        <v>2065.3449999999998</v>
      </c>
      <c r="D1696" s="3">
        <f t="shared" si="156"/>
        <v>3.3149926076057135</v>
      </c>
      <c r="E1696">
        <v>2.0337727000000001</v>
      </c>
      <c r="F1696">
        <v>0.20228019</v>
      </c>
      <c r="G1696">
        <v>546.98383000000001</v>
      </c>
      <c r="H1696">
        <v>2068.4630999999999</v>
      </c>
      <c r="I1696" s="3">
        <f t="shared" si="157"/>
        <v>3.3156477777771807</v>
      </c>
      <c r="J1696">
        <v>2.2625625</v>
      </c>
      <c r="K1696">
        <v>0.14948747000000001</v>
      </c>
      <c r="L1696">
        <v>0</v>
      </c>
      <c r="M1696">
        <v>1924.4813999999999</v>
      </c>
      <c r="N1696" s="3">
        <f t="shared" si="158"/>
        <v>3.2843137180201656</v>
      </c>
      <c r="O1696">
        <v>1.9260596000000001</v>
      </c>
      <c r="P1696">
        <v>0.15330684</v>
      </c>
      <c r="Q1696">
        <v>0</v>
      </c>
      <c r="R1696">
        <v>2431.2829999999999</v>
      </c>
      <c r="S1696">
        <v>0.20809932</v>
      </c>
      <c r="T1696">
        <v>7.2260559000000002E-2</v>
      </c>
      <c r="U1696">
        <v>4.0844069000000003</v>
      </c>
      <c r="V1696">
        <v>1271.5590999999999</v>
      </c>
      <c r="W1696">
        <v>2.6841303E-2</v>
      </c>
      <c r="X1696">
        <v>1.2945570999999999E-2</v>
      </c>
      <c r="Y1696">
        <v>0</v>
      </c>
      <c r="Z1696">
        <v>3252.3145</v>
      </c>
      <c r="AA1696">
        <v>4.7633953E-2</v>
      </c>
      <c r="AB1696">
        <v>3.0941172999999999E-2</v>
      </c>
      <c r="AD1696">
        <v>2.134912795</v>
      </c>
      <c r="AE1696">
        <v>1.932632605</v>
      </c>
      <c r="AF1696">
        <v>0.20228019</v>
      </c>
      <c r="AG1696">
        <v>2.3373062349999998</v>
      </c>
      <c r="AH1696">
        <v>2.1878187649999998</v>
      </c>
      <c r="AI1696">
        <v>0.1494874700000004</v>
      </c>
      <c r="AJ1696">
        <v>2.0027130199999998</v>
      </c>
      <c r="AK1696">
        <v>1.8494061799999999</v>
      </c>
      <c r="AL1696">
        <v>0.15330684000000019</v>
      </c>
      <c r="AN1696">
        <v>580.8072362037625</v>
      </c>
      <c r="AO1696">
        <v>641.59778573124095</v>
      </c>
      <c r="AP1696">
        <v>60.790549527478447</v>
      </c>
      <c r="AQ1696">
        <v>609.69094530573648</v>
      </c>
      <c r="AR1696">
        <v>530.5136235175446</v>
      </c>
      <c r="AS1696">
        <v>566.76211934766911</v>
      </c>
      <c r="AT1696">
        <v>36.248495830124511</v>
      </c>
      <c r="AU1696">
        <v>548.03913704041327</v>
      </c>
      <c r="AV1696">
        <v>619.14652155204931</v>
      </c>
      <c r="AW1696">
        <v>670.47077781474695</v>
      </c>
      <c r="AX1696">
        <v>51.324256262697652</v>
      </c>
      <c r="AY1696">
        <v>643.78734697514017</v>
      </c>
      <c r="BA1696">
        <v>2065.3449999999998</v>
      </c>
      <c r="BB1696" s="3">
        <f t="shared" si="159"/>
        <v>3.3149926076057135</v>
      </c>
      <c r="BC1696">
        <v>60.790549527478447</v>
      </c>
      <c r="BD1696">
        <v>609.69094530573648</v>
      </c>
      <c r="BF1696">
        <v>2068.4630999999999</v>
      </c>
      <c r="BG1696" s="3">
        <f t="shared" si="160"/>
        <v>3.3156477777771807</v>
      </c>
      <c r="BH1696">
        <v>36.248495830124511</v>
      </c>
      <c r="BI1696">
        <v>548.03913704041327</v>
      </c>
      <c r="BK1696">
        <v>1924.4813999999999</v>
      </c>
      <c r="BL1696" s="3">
        <f t="shared" si="161"/>
        <v>3.2843137180201656</v>
      </c>
      <c r="BM1696">
        <v>51.324256262697652</v>
      </c>
      <c r="BN1696">
        <v>643.78734697514017</v>
      </c>
    </row>
    <row r="1697" spans="1:66" x14ac:dyDescent="0.25">
      <c r="A1697" t="s">
        <v>1589</v>
      </c>
      <c r="B1697">
        <v>351.50653</v>
      </c>
      <c r="C1697">
        <v>3861.0212000000001</v>
      </c>
      <c r="D1697" s="3">
        <f t="shared" si="156"/>
        <v>3.5867021862440285</v>
      </c>
      <c r="E1697">
        <v>2.1127386000000001</v>
      </c>
      <c r="F1697">
        <v>0.14002556999999999</v>
      </c>
      <c r="G1697">
        <v>0</v>
      </c>
      <c r="H1697">
        <v>1940.9477999999999</v>
      </c>
      <c r="I1697" s="3">
        <f t="shared" si="157"/>
        <v>3.2880138555960912</v>
      </c>
      <c r="J1697">
        <v>1.8940024</v>
      </c>
      <c r="K1697">
        <v>0.18549104</v>
      </c>
      <c r="N1697" s="3">
        <f t="shared" si="158"/>
        <v>0</v>
      </c>
      <c r="Q1697">
        <v>3.2258236</v>
      </c>
      <c r="R1697">
        <v>45.012279999999997</v>
      </c>
      <c r="S1697">
        <v>1.0348741999999999E-3</v>
      </c>
      <c r="T1697">
        <v>8.0132257000000004E-4</v>
      </c>
      <c r="U1697">
        <v>0</v>
      </c>
      <c r="V1697">
        <v>24.260244</v>
      </c>
      <c r="W1697">
        <v>3.4939796000000001E-3</v>
      </c>
      <c r="X1697">
        <v>2.6436709000000002E-3</v>
      </c>
      <c r="AD1697">
        <v>2.182751385</v>
      </c>
      <c r="AE1697">
        <v>2.0427258149999998</v>
      </c>
      <c r="AF1697">
        <v>0.14002556999999971</v>
      </c>
      <c r="AG1697">
        <v>1.98674792</v>
      </c>
      <c r="AH1697">
        <v>1.8012568799999999</v>
      </c>
      <c r="AI1697">
        <v>0.18549104000000011</v>
      </c>
      <c r="AJ1697">
        <v>0</v>
      </c>
      <c r="AK1697">
        <v>0</v>
      </c>
      <c r="AL1697">
        <v>0</v>
      </c>
      <c r="AN1697">
        <v>568.07788945693414</v>
      </c>
      <c r="AO1697">
        <v>607.01871533356018</v>
      </c>
      <c r="AP1697">
        <v>38.940825876626043</v>
      </c>
      <c r="AQ1697">
        <v>586.90308398776813</v>
      </c>
      <c r="AR1697">
        <v>624.12185638528308</v>
      </c>
      <c r="AS1697">
        <v>688.39309582539931</v>
      </c>
      <c r="AT1697">
        <v>64.271239440116233</v>
      </c>
      <c r="AU1697">
        <v>654.68385890112916</v>
      </c>
      <c r="BA1697">
        <v>3861.0212000000001</v>
      </c>
      <c r="BB1697" s="3">
        <f t="shared" si="159"/>
        <v>3.5867021862440285</v>
      </c>
      <c r="BC1697">
        <v>38.940825876626043</v>
      </c>
      <c r="BD1697">
        <v>586.90308398776813</v>
      </c>
      <c r="BF1697">
        <v>1940.9477999999999</v>
      </c>
      <c r="BG1697" s="3">
        <f t="shared" si="160"/>
        <v>3.2880138555960912</v>
      </c>
      <c r="BH1697">
        <v>64.271239440116233</v>
      </c>
      <c r="BI1697">
        <v>654.68385890112916</v>
      </c>
      <c r="BL1697" s="3">
        <f t="shared" si="161"/>
        <v>0</v>
      </c>
    </row>
    <row r="1698" spans="1:66" x14ac:dyDescent="0.25">
      <c r="A1698" t="s">
        <v>1589</v>
      </c>
      <c r="B1698">
        <v>416.13794000000001</v>
      </c>
      <c r="C1698">
        <v>4152.7012000000004</v>
      </c>
      <c r="D1698" s="3">
        <f t="shared" si="156"/>
        <v>3.6183306833709761</v>
      </c>
      <c r="E1698">
        <v>2.1162595999999998</v>
      </c>
      <c r="F1698">
        <v>0.13506618000000001</v>
      </c>
      <c r="G1698">
        <v>0</v>
      </c>
      <c r="H1698">
        <v>2292.3850000000002</v>
      </c>
      <c r="I1698" s="3">
        <f t="shared" si="157"/>
        <v>3.3602875580309823</v>
      </c>
      <c r="J1698">
        <v>1.8895499</v>
      </c>
      <c r="K1698">
        <v>0.20236108</v>
      </c>
      <c r="N1698" s="3">
        <f t="shared" si="158"/>
        <v>0</v>
      </c>
      <c r="Q1698">
        <v>6.2155069999999997</v>
      </c>
      <c r="R1698">
        <v>72.886032</v>
      </c>
      <c r="S1698">
        <v>1.2434245000000001E-3</v>
      </c>
      <c r="T1698">
        <v>1.2092568E-3</v>
      </c>
      <c r="U1698">
        <v>0</v>
      </c>
      <c r="V1698">
        <v>31.87471</v>
      </c>
      <c r="W1698">
        <v>4.8741972999999999E-3</v>
      </c>
      <c r="X1698">
        <v>4.0260990999999996E-3</v>
      </c>
      <c r="AD1698">
        <v>2.1837926900000002</v>
      </c>
      <c r="AE1698">
        <v>2.0487265099999998</v>
      </c>
      <c r="AF1698">
        <v>0.1350661799999999</v>
      </c>
      <c r="AG1698">
        <v>1.9907304400000001</v>
      </c>
      <c r="AH1698">
        <v>1.7883693599999999</v>
      </c>
      <c r="AI1698">
        <v>0.20236108000000019</v>
      </c>
      <c r="AJ1698">
        <v>0</v>
      </c>
      <c r="AK1698">
        <v>0</v>
      </c>
      <c r="AL1698">
        <v>0</v>
      </c>
      <c r="AN1698">
        <v>567.8070110217285</v>
      </c>
      <c r="AO1698">
        <v>605.24076490814775</v>
      </c>
      <c r="AP1698">
        <v>37.433753886419247</v>
      </c>
      <c r="AQ1698">
        <v>585.9266037115674</v>
      </c>
      <c r="AR1698">
        <v>622.87328062356846</v>
      </c>
      <c r="AS1698">
        <v>693.35386063648514</v>
      </c>
      <c r="AT1698">
        <v>70.480580012916676</v>
      </c>
      <c r="AU1698">
        <v>656.22654368640906</v>
      </c>
      <c r="BA1698">
        <v>4152.7012000000004</v>
      </c>
      <c r="BB1698" s="3">
        <f t="shared" si="159"/>
        <v>3.6183306833709761</v>
      </c>
      <c r="BC1698">
        <v>37.433753886419247</v>
      </c>
      <c r="BD1698">
        <v>585.9266037115674</v>
      </c>
      <c r="BF1698">
        <v>2292.3850000000002</v>
      </c>
      <c r="BG1698" s="3">
        <f t="shared" si="160"/>
        <v>3.3602875580309823</v>
      </c>
      <c r="BH1698">
        <v>70.480580012916676</v>
      </c>
      <c r="BI1698">
        <v>656.22654368640906</v>
      </c>
      <c r="BL1698" s="3">
        <f t="shared" si="161"/>
        <v>0</v>
      </c>
    </row>
    <row r="1699" spans="1:66" x14ac:dyDescent="0.25">
      <c r="A1699" t="s">
        <v>1590</v>
      </c>
      <c r="B1699">
        <v>0</v>
      </c>
      <c r="C1699">
        <v>1041.4929</v>
      </c>
      <c r="D1699" s="3">
        <f t="shared" si="156"/>
        <v>3.0176563136487844</v>
      </c>
      <c r="E1699">
        <v>1.9142497000000001</v>
      </c>
      <c r="F1699">
        <v>0.30463022000000001</v>
      </c>
      <c r="G1699">
        <v>409.86273</v>
      </c>
      <c r="H1699">
        <v>2052.6084000000001</v>
      </c>
      <c r="I1699" s="3">
        <f t="shared" si="157"/>
        <v>3.3123061018590616</v>
      </c>
      <c r="J1699">
        <v>1.7514415999999999</v>
      </c>
      <c r="K1699">
        <v>0.12604538000000001</v>
      </c>
      <c r="N1699" s="3">
        <f t="shared" si="158"/>
        <v>0</v>
      </c>
      <c r="Q1699">
        <v>0</v>
      </c>
      <c r="R1699">
        <v>19.748733999999999</v>
      </c>
      <c r="S1699">
        <v>4.4083139000000004E-3</v>
      </c>
      <c r="T1699">
        <v>4.0389950999999997E-3</v>
      </c>
      <c r="U1699">
        <v>6.1524109999999999</v>
      </c>
      <c r="V1699">
        <v>24.277615000000001</v>
      </c>
      <c r="W1699">
        <v>7.0197070999999998E-4</v>
      </c>
      <c r="X1699">
        <v>1.372554E-3</v>
      </c>
      <c r="AD1699">
        <v>2.06656481</v>
      </c>
      <c r="AE1699">
        <v>1.7619345900000001</v>
      </c>
      <c r="AF1699">
        <v>0.30463022000000001</v>
      </c>
      <c r="AG1699">
        <v>1.8144642900000001</v>
      </c>
      <c r="AH1699">
        <v>1.68841891</v>
      </c>
      <c r="AI1699">
        <v>0.1260453799999999</v>
      </c>
      <c r="AJ1699">
        <v>0</v>
      </c>
      <c r="AK1699">
        <v>0</v>
      </c>
      <c r="AL1699">
        <v>0</v>
      </c>
      <c r="AN1699">
        <v>600.01641080881461</v>
      </c>
      <c r="AO1699">
        <v>703.75643172996558</v>
      </c>
      <c r="AP1699">
        <v>103.740020921151</v>
      </c>
      <c r="AQ1699">
        <v>647.75917164829639</v>
      </c>
      <c r="AR1699">
        <v>683.3823111503616</v>
      </c>
      <c r="AS1699">
        <v>734.39878732464558</v>
      </c>
      <c r="AT1699">
        <v>51.01647617428398</v>
      </c>
      <c r="AU1699">
        <v>707.97267804989906</v>
      </c>
      <c r="BA1699">
        <v>1041.4929</v>
      </c>
      <c r="BB1699" s="3">
        <f t="shared" si="159"/>
        <v>3.0176563136487844</v>
      </c>
      <c r="BC1699">
        <v>103.740020921151</v>
      </c>
      <c r="BD1699">
        <v>647.75917164829639</v>
      </c>
      <c r="BF1699">
        <v>2052.6084000000001</v>
      </c>
      <c r="BG1699" s="3">
        <f t="shared" si="160"/>
        <v>3.3123061018590616</v>
      </c>
      <c r="BH1699">
        <v>51.01647617428398</v>
      </c>
      <c r="BI1699">
        <v>707.97267804989906</v>
      </c>
      <c r="BL1699" s="3">
        <f t="shared" si="161"/>
        <v>0</v>
      </c>
    </row>
    <row r="1700" spans="1:66" x14ac:dyDescent="0.25">
      <c r="A1700" t="s">
        <v>1591</v>
      </c>
      <c r="B1700">
        <v>249.69792000000001</v>
      </c>
      <c r="C1700">
        <v>614.73852999999997</v>
      </c>
      <c r="D1700" s="3">
        <f t="shared" si="156"/>
        <v>2.7886904342726027</v>
      </c>
      <c r="E1700">
        <v>1.9868703000000001</v>
      </c>
      <c r="F1700">
        <v>0.16721628999999999</v>
      </c>
      <c r="I1700" s="3">
        <f t="shared" si="157"/>
        <v>0</v>
      </c>
      <c r="N1700" s="3">
        <f t="shared" si="158"/>
        <v>0</v>
      </c>
      <c r="Q1700">
        <v>5.6972528000000002</v>
      </c>
      <c r="R1700">
        <v>14.086834</v>
      </c>
      <c r="S1700">
        <v>3.0182693000000002E-3</v>
      </c>
      <c r="T1700">
        <v>4.7810235999999999E-3</v>
      </c>
      <c r="AD1700">
        <v>2.070478445</v>
      </c>
      <c r="AE1700">
        <v>1.903262155</v>
      </c>
      <c r="AF1700">
        <v>0.1672162899999998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N1700">
        <v>598.88225496595305</v>
      </c>
      <c r="AO1700">
        <v>651.49868962744108</v>
      </c>
      <c r="AP1700">
        <v>52.616434661488029</v>
      </c>
      <c r="AQ1700">
        <v>624.08341400040047</v>
      </c>
      <c r="BA1700">
        <v>614.73852999999997</v>
      </c>
      <c r="BB1700" s="3">
        <f t="shared" si="159"/>
        <v>2.7886904342726027</v>
      </c>
      <c r="BC1700">
        <v>52.616434661488029</v>
      </c>
      <c r="BD1700">
        <v>624.08341400040047</v>
      </c>
      <c r="BG1700" s="3">
        <f t="shared" si="160"/>
        <v>0</v>
      </c>
      <c r="BL1700" s="3">
        <f t="shared" si="161"/>
        <v>0</v>
      </c>
    </row>
    <row r="1701" spans="1:66" x14ac:dyDescent="0.25">
      <c r="A1701" t="s">
        <v>1592</v>
      </c>
      <c r="B1701">
        <v>298.76999000000001</v>
      </c>
      <c r="C1701">
        <v>1543.1152</v>
      </c>
      <c r="D1701" s="3">
        <f t="shared" si="156"/>
        <v>3.1883983491718761</v>
      </c>
      <c r="E1701">
        <v>1.8763388000000001</v>
      </c>
      <c r="F1701">
        <v>0.20567302000000001</v>
      </c>
      <c r="I1701" s="3">
        <f t="shared" si="157"/>
        <v>0</v>
      </c>
      <c r="N1701" s="3">
        <f t="shared" si="158"/>
        <v>0</v>
      </c>
      <c r="Q1701">
        <v>5.7279191000000003</v>
      </c>
      <c r="R1701">
        <v>10.621034999999999</v>
      </c>
      <c r="S1701">
        <v>1.0729212E-3</v>
      </c>
      <c r="T1701">
        <v>1.8291297999999999E-3</v>
      </c>
      <c r="AD1701">
        <v>1.97917531</v>
      </c>
      <c r="AE1701">
        <v>1.7735022899999999</v>
      </c>
      <c r="AF1701">
        <v>0.2056730199999999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N1701">
        <v>626.50983656419999</v>
      </c>
      <c r="AO1701">
        <v>699.16616797827749</v>
      </c>
      <c r="AP1701">
        <v>72.656331414077499</v>
      </c>
      <c r="AQ1701">
        <v>660.84696431156237</v>
      </c>
      <c r="BA1701">
        <v>1543.1152</v>
      </c>
      <c r="BB1701" s="3">
        <f t="shared" si="159"/>
        <v>3.1883983491718761</v>
      </c>
      <c r="BC1701">
        <v>72.656331414077499</v>
      </c>
      <c r="BD1701">
        <v>660.84696431156237</v>
      </c>
      <c r="BG1701" s="3">
        <f t="shared" si="160"/>
        <v>0</v>
      </c>
      <c r="BL1701" s="3">
        <f t="shared" si="161"/>
        <v>0</v>
      </c>
    </row>
    <row r="1702" spans="1:66" x14ac:dyDescent="0.25">
      <c r="A1702" t="s">
        <v>1593</v>
      </c>
      <c r="B1702">
        <v>550.42511000000002</v>
      </c>
      <c r="C1702">
        <v>4523.6347999999998</v>
      </c>
      <c r="D1702" s="3">
        <f t="shared" si="156"/>
        <v>3.6554875364066439</v>
      </c>
      <c r="E1702">
        <v>1.8420384999999999</v>
      </c>
      <c r="F1702">
        <v>0.15508272000000001</v>
      </c>
      <c r="G1702">
        <v>0</v>
      </c>
      <c r="H1702">
        <v>1394.6406999999999</v>
      </c>
      <c r="I1702" s="3">
        <f t="shared" si="157"/>
        <v>3.1444623351321246</v>
      </c>
      <c r="J1702">
        <v>2.0438735000000001</v>
      </c>
      <c r="K1702">
        <v>0.16261289000000001</v>
      </c>
      <c r="L1702">
        <v>0</v>
      </c>
      <c r="M1702">
        <v>735.77448000000004</v>
      </c>
      <c r="N1702" s="3">
        <f t="shared" si="158"/>
        <v>2.8667447204516403</v>
      </c>
      <c r="O1702">
        <v>1.7347178000000001</v>
      </c>
      <c r="P1702">
        <v>0.28564075</v>
      </c>
      <c r="Q1702">
        <v>10.006862</v>
      </c>
      <c r="R1702">
        <v>646.36401000000001</v>
      </c>
      <c r="S1702">
        <v>7.8392643000000008E-3</v>
      </c>
      <c r="T1702">
        <v>6.5905590999999998E-3</v>
      </c>
      <c r="U1702">
        <v>0</v>
      </c>
      <c r="V1702">
        <v>802.15130999999997</v>
      </c>
      <c r="W1702">
        <v>3.5136223000000001E-2</v>
      </c>
      <c r="X1702">
        <v>2.8860178E-2</v>
      </c>
      <c r="Y1702">
        <v>0</v>
      </c>
      <c r="Z1702">
        <v>550.53119000000004</v>
      </c>
      <c r="AA1702">
        <v>0.23212336</v>
      </c>
      <c r="AB1702">
        <v>0.14015974</v>
      </c>
      <c r="AD1702">
        <v>1.91957986</v>
      </c>
      <c r="AE1702">
        <v>1.76449714</v>
      </c>
      <c r="AF1702">
        <v>0.15508271999999981</v>
      </c>
      <c r="AG1702">
        <v>2.1251799450000002</v>
      </c>
      <c r="AH1702">
        <v>1.9625670550000001</v>
      </c>
      <c r="AI1702">
        <v>0.16261289000000009</v>
      </c>
      <c r="AJ1702">
        <v>1.877538175</v>
      </c>
      <c r="AK1702">
        <v>1.591897425</v>
      </c>
      <c r="AL1702">
        <v>0.28564075000000022</v>
      </c>
      <c r="AN1702">
        <v>645.96051763118624</v>
      </c>
      <c r="AO1702">
        <v>702.73437790893786</v>
      </c>
      <c r="AP1702">
        <v>56.773860277751623</v>
      </c>
      <c r="AQ1702">
        <v>673.15248839804383</v>
      </c>
      <c r="AR1702">
        <v>583.46720376189126</v>
      </c>
      <c r="AS1702">
        <v>631.81168604707875</v>
      </c>
      <c r="AT1702">
        <v>48.344482285187503</v>
      </c>
      <c r="AU1702">
        <v>606.67785946635138</v>
      </c>
      <c r="AV1702">
        <v>660.42481399878841</v>
      </c>
      <c r="AW1702">
        <v>778.9275744321277</v>
      </c>
      <c r="AX1702">
        <v>118.5027604333393</v>
      </c>
      <c r="AY1702">
        <v>714.79799192698647</v>
      </c>
      <c r="BA1702">
        <v>4523.6347999999998</v>
      </c>
      <c r="BB1702" s="3">
        <f t="shared" si="159"/>
        <v>3.6554875364066439</v>
      </c>
      <c r="BC1702">
        <v>56.773860277751623</v>
      </c>
      <c r="BD1702">
        <v>673.15248839804383</v>
      </c>
      <c r="BF1702">
        <v>1394.6406999999999</v>
      </c>
      <c r="BG1702" s="3">
        <f t="shared" si="160"/>
        <v>3.1444623351321246</v>
      </c>
      <c r="BH1702">
        <v>48.344482285187503</v>
      </c>
      <c r="BI1702">
        <v>606.67785946635138</v>
      </c>
      <c r="BK1702">
        <v>735.77448000000004</v>
      </c>
      <c r="BL1702" s="3">
        <f t="shared" si="161"/>
        <v>2.8667447204516403</v>
      </c>
      <c r="BM1702">
        <v>118.5027604333393</v>
      </c>
      <c r="BN1702">
        <v>714.79799192698647</v>
      </c>
    </row>
    <row r="1703" spans="1:66" x14ac:dyDescent="0.25">
      <c r="A1703" t="s">
        <v>1594</v>
      </c>
      <c r="B1703">
        <v>530.30444</v>
      </c>
      <c r="C1703">
        <v>764.83447000000001</v>
      </c>
      <c r="D1703" s="3">
        <f t="shared" si="156"/>
        <v>2.8835674527427364</v>
      </c>
      <c r="E1703">
        <v>2.2813672999999999</v>
      </c>
      <c r="F1703">
        <v>0.19784384999999999</v>
      </c>
      <c r="G1703">
        <v>0</v>
      </c>
      <c r="H1703">
        <v>458.86043999999998</v>
      </c>
      <c r="I1703" s="3">
        <f t="shared" si="157"/>
        <v>2.661680617227701</v>
      </c>
      <c r="J1703">
        <v>1.9218493000000001</v>
      </c>
      <c r="K1703">
        <v>0.16325073000000001</v>
      </c>
      <c r="N1703" s="3">
        <f t="shared" si="158"/>
        <v>0</v>
      </c>
      <c r="Q1703">
        <v>6.0003729000000003</v>
      </c>
      <c r="R1703">
        <v>9.7235212000000004</v>
      </c>
      <c r="S1703">
        <v>3.3608507000000001E-3</v>
      </c>
      <c r="T1703">
        <v>5.0100368000000001E-3</v>
      </c>
      <c r="U1703">
        <v>0</v>
      </c>
      <c r="V1703">
        <v>9.5284624000000004</v>
      </c>
      <c r="W1703">
        <v>4.5491274999999998E-3</v>
      </c>
      <c r="X1703">
        <v>6.9868387999999998E-3</v>
      </c>
      <c r="AD1703">
        <v>2.3802892249999998</v>
      </c>
      <c r="AE1703">
        <v>2.1824453749999999</v>
      </c>
      <c r="AF1703">
        <v>0.1978438499999999</v>
      </c>
      <c r="AG1703">
        <v>2.0034746650000002</v>
      </c>
      <c r="AH1703">
        <v>1.840223935</v>
      </c>
      <c r="AI1703">
        <v>0.16325073000000009</v>
      </c>
      <c r="AJ1703">
        <v>0</v>
      </c>
      <c r="AK1703">
        <v>0</v>
      </c>
      <c r="AL1703">
        <v>0</v>
      </c>
      <c r="AN1703">
        <v>520.93366931071159</v>
      </c>
      <c r="AO1703">
        <v>568.15754208739361</v>
      </c>
      <c r="AP1703">
        <v>47.223872776682008</v>
      </c>
      <c r="AQ1703">
        <v>543.52177310510228</v>
      </c>
      <c r="AR1703">
        <v>618.91114555221986</v>
      </c>
      <c r="AS1703">
        <v>673.81625486791631</v>
      </c>
      <c r="AT1703">
        <v>54.90510931569645</v>
      </c>
      <c r="AU1703">
        <v>645.19772700179965</v>
      </c>
      <c r="BA1703">
        <v>764.83447000000001</v>
      </c>
      <c r="BB1703" s="3">
        <f t="shared" si="159"/>
        <v>2.8835674527427364</v>
      </c>
      <c r="BC1703">
        <v>47.223872776682008</v>
      </c>
      <c r="BD1703">
        <v>543.52177310510228</v>
      </c>
      <c r="BF1703">
        <v>458.86043999999998</v>
      </c>
      <c r="BG1703" s="3">
        <f t="shared" si="160"/>
        <v>2.661680617227701</v>
      </c>
      <c r="BH1703">
        <v>54.90510931569645</v>
      </c>
      <c r="BI1703">
        <v>645.19772700179965</v>
      </c>
      <c r="BL1703" s="3">
        <f t="shared" si="161"/>
        <v>0</v>
      </c>
    </row>
    <row r="1704" spans="1:66" x14ac:dyDescent="0.25">
      <c r="A1704" t="s">
        <v>1595</v>
      </c>
      <c r="B1704">
        <v>464.43752999999998</v>
      </c>
      <c r="C1704">
        <v>4999.1620999999996</v>
      </c>
      <c r="D1704" s="3">
        <f t="shared" si="156"/>
        <v>3.6988972191679017</v>
      </c>
      <c r="E1704">
        <v>1.8309626999999999</v>
      </c>
      <c r="F1704">
        <v>0.13679387000000001</v>
      </c>
      <c r="G1704">
        <v>0</v>
      </c>
      <c r="H1704">
        <v>918.34888000000001</v>
      </c>
      <c r="I1704" s="3">
        <f t="shared" si="157"/>
        <v>2.9630077006725637</v>
      </c>
      <c r="J1704">
        <v>2.1870501</v>
      </c>
      <c r="K1704">
        <v>0.39388185999999997</v>
      </c>
      <c r="N1704" s="3">
        <f t="shared" si="158"/>
        <v>0</v>
      </c>
      <c r="Q1704">
        <v>34.532561999999999</v>
      </c>
      <c r="R1704">
        <v>79.933807000000002</v>
      </c>
      <c r="S1704">
        <v>7.5532077000000004E-4</v>
      </c>
      <c r="T1704">
        <v>1.8784266000000001E-3</v>
      </c>
      <c r="U1704">
        <v>0</v>
      </c>
      <c r="V1704">
        <v>39.234546999999999</v>
      </c>
      <c r="W1704">
        <v>2.0985236000000001E-2</v>
      </c>
      <c r="X1704">
        <v>3.7244013999999999E-2</v>
      </c>
      <c r="AD1704">
        <v>1.8993596349999999</v>
      </c>
      <c r="AE1704">
        <v>1.762565765</v>
      </c>
      <c r="AF1704">
        <v>0.13679387000000001</v>
      </c>
      <c r="AG1704">
        <v>2.3839910299999998</v>
      </c>
      <c r="AH1704">
        <v>1.99010917</v>
      </c>
      <c r="AI1704">
        <v>0.39388185999999981</v>
      </c>
      <c r="AJ1704">
        <v>0</v>
      </c>
      <c r="AK1704">
        <v>0</v>
      </c>
      <c r="AL1704">
        <v>0</v>
      </c>
      <c r="AN1704">
        <v>652.83729165909119</v>
      </c>
      <c r="AO1704">
        <v>703.5044164720855</v>
      </c>
      <c r="AP1704">
        <v>50.667124812994302</v>
      </c>
      <c r="AQ1704">
        <v>677.22450053187856</v>
      </c>
      <c r="AR1704">
        <v>520.12477580504992</v>
      </c>
      <c r="AS1704">
        <v>623.06772849049275</v>
      </c>
      <c r="AT1704">
        <v>102.9429526854428</v>
      </c>
      <c r="AU1704">
        <v>566.96131469507714</v>
      </c>
      <c r="BA1704">
        <v>4999.1620999999996</v>
      </c>
      <c r="BB1704" s="3">
        <f t="shared" si="159"/>
        <v>3.6988972191679017</v>
      </c>
      <c r="BC1704">
        <v>50.667124812994302</v>
      </c>
      <c r="BD1704">
        <v>677.22450053187856</v>
      </c>
      <c r="BF1704">
        <v>918.34888000000001</v>
      </c>
      <c r="BG1704" s="3">
        <f t="shared" si="160"/>
        <v>2.9630077006725637</v>
      </c>
      <c r="BH1704">
        <v>102.9429526854428</v>
      </c>
      <c r="BI1704">
        <v>566.96131469507714</v>
      </c>
      <c r="BL1704" s="3">
        <f t="shared" si="161"/>
        <v>0</v>
      </c>
    </row>
    <row r="1705" spans="1:66" x14ac:dyDescent="0.25">
      <c r="A1705" t="s">
        <v>1596</v>
      </c>
      <c r="B1705">
        <v>472.14798000000002</v>
      </c>
      <c r="C1705">
        <v>327.72298999999998</v>
      </c>
      <c r="D1705" s="3">
        <f t="shared" si="156"/>
        <v>2.5155069085167163</v>
      </c>
      <c r="E1705">
        <v>1.8647937000000001</v>
      </c>
      <c r="F1705">
        <v>0.15972080999999999</v>
      </c>
      <c r="I1705" s="3">
        <f t="shared" si="157"/>
        <v>0</v>
      </c>
      <c r="N1705" s="3">
        <f t="shared" si="158"/>
        <v>0</v>
      </c>
      <c r="Q1705">
        <v>6.9786071999999999</v>
      </c>
      <c r="R1705">
        <v>12.735224000000001</v>
      </c>
      <c r="S1705">
        <v>4.7054206999999999E-3</v>
      </c>
      <c r="T1705">
        <v>8.1864549000000009E-3</v>
      </c>
      <c r="AD1705">
        <v>1.9446541049999999</v>
      </c>
      <c r="AE1705">
        <v>1.7849332950000001</v>
      </c>
      <c r="AF1705">
        <v>0.15972080999999999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N1705">
        <v>637.63154424832783</v>
      </c>
      <c r="AO1705">
        <v>694.68859339082462</v>
      </c>
      <c r="AP1705">
        <v>57.057049142496787</v>
      </c>
      <c r="AQ1705">
        <v>664.93832534934018</v>
      </c>
      <c r="BA1705">
        <v>327.72298999999998</v>
      </c>
      <c r="BB1705" s="3">
        <f t="shared" si="159"/>
        <v>2.5155069085167163</v>
      </c>
      <c r="BC1705">
        <v>57.057049142496787</v>
      </c>
      <c r="BD1705">
        <v>664.93832534934018</v>
      </c>
      <c r="BG1705" s="3">
        <f t="shared" si="160"/>
        <v>0</v>
      </c>
      <c r="BL1705" s="3">
        <f t="shared" si="161"/>
        <v>0</v>
      </c>
    </row>
    <row r="1706" spans="1:66" x14ac:dyDescent="0.25">
      <c r="A1706" t="s">
        <v>1597</v>
      </c>
      <c r="B1706">
        <v>946.19776999999999</v>
      </c>
      <c r="C1706">
        <v>12412.4715</v>
      </c>
      <c r="D1706" s="3">
        <f t="shared" si="156"/>
        <v>4.0938582643306729</v>
      </c>
      <c r="E1706">
        <v>1.8845000700000001</v>
      </c>
      <c r="F1706">
        <v>0.20212574</v>
      </c>
      <c r="G1706">
        <v>0</v>
      </c>
      <c r="H1706">
        <v>1467.33411</v>
      </c>
      <c r="I1706" s="3">
        <f t="shared" si="157"/>
        <v>3.1665290133717865</v>
      </c>
      <c r="J1706">
        <v>2.2325421200000002</v>
      </c>
      <c r="K1706">
        <v>0.16916018999999999</v>
      </c>
      <c r="N1706" s="3">
        <f t="shared" si="158"/>
        <v>0</v>
      </c>
      <c r="Q1706">
        <v>35.448743399999998</v>
      </c>
      <c r="R1706">
        <v>64.105104499999996</v>
      </c>
      <c r="S1706">
        <v>1.7476600000000001E-3</v>
      </c>
      <c r="T1706">
        <v>2.0811499999999999E-3</v>
      </c>
      <c r="U1706">
        <v>0</v>
      </c>
      <c r="V1706">
        <v>81.8321325</v>
      </c>
      <c r="W1706">
        <v>1.349065E-2</v>
      </c>
      <c r="X1706">
        <v>1.5925990000000001E-2</v>
      </c>
      <c r="AD1706">
        <v>1.9855629400000001</v>
      </c>
      <c r="AE1706">
        <v>1.7834372000000001</v>
      </c>
      <c r="AF1706">
        <v>0.20212574000000011</v>
      </c>
      <c r="AG1706">
        <v>2.3171222149999999</v>
      </c>
      <c r="AH1706">
        <v>2.147962025</v>
      </c>
      <c r="AI1706">
        <v>0.1691601900000004</v>
      </c>
      <c r="AJ1706">
        <v>0</v>
      </c>
      <c r="AK1706">
        <v>0</v>
      </c>
      <c r="AL1706">
        <v>0</v>
      </c>
      <c r="AN1706">
        <v>624.49433106361255</v>
      </c>
      <c r="AO1706">
        <v>695.27135578421257</v>
      </c>
      <c r="AP1706">
        <v>70.777024720600025</v>
      </c>
      <c r="AQ1706">
        <v>657.98501137757978</v>
      </c>
      <c r="AR1706">
        <v>535.13482887220073</v>
      </c>
      <c r="AS1706">
        <v>577.27873471133648</v>
      </c>
      <c r="AT1706">
        <v>42.143905839135748</v>
      </c>
      <c r="AU1706">
        <v>555.40846862051581</v>
      </c>
      <c r="BA1706">
        <v>12412.4715</v>
      </c>
      <c r="BB1706" s="3">
        <f t="shared" si="159"/>
        <v>4.0938582643306729</v>
      </c>
      <c r="BC1706">
        <v>70.777024720600025</v>
      </c>
      <c r="BD1706">
        <v>657.98501137757978</v>
      </c>
      <c r="BF1706">
        <v>1467.33411</v>
      </c>
      <c r="BG1706" s="3">
        <f t="shared" si="160"/>
        <v>3.1665290133717865</v>
      </c>
      <c r="BH1706">
        <v>42.143905839135748</v>
      </c>
      <c r="BI1706">
        <v>555.40846862051581</v>
      </c>
      <c r="BL1706" s="3">
        <f t="shared" si="161"/>
        <v>0</v>
      </c>
    </row>
    <row r="1707" spans="1:66" x14ac:dyDescent="0.25">
      <c r="A1707" t="s">
        <v>1598</v>
      </c>
      <c r="B1707">
        <v>548.54820800000005</v>
      </c>
      <c r="C1707">
        <v>3273.6199700000002</v>
      </c>
      <c r="D1707" s="3">
        <f t="shared" si="156"/>
        <v>3.5150282613582973</v>
      </c>
      <c r="E1707">
        <v>1.8749951600000001</v>
      </c>
      <c r="F1707">
        <v>0.16987124000000001</v>
      </c>
      <c r="G1707">
        <v>0</v>
      </c>
      <c r="H1707">
        <v>707.38585399999999</v>
      </c>
      <c r="I1707" s="3">
        <f t="shared" si="157"/>
        <v>2.8496563707301203</v>
      </c>
      <c r="J1707">
        <v>2.0686362300000001</v>
      </c>
      <c r="K1707">
        <v>0.13220736999999999</v>
      </c>
      <c r="N1707" s="3">
        <f t="shared" si="158"/>
        <v>0</v>
      </c>
      <c r="Q1707">
        <v>7.4375882600000001</v>
      </c>
      <c r="R1707">
        <v>83.816734199999999</v>
      </c>
      <c r="S1707">
        <v>5.86609E-3</v>
      </c>
      <c r="T1707">
        <v>4.0708699999999999E-3</v>
      </c>
      <c r="U1707">
        <v>0</v>
      </c>
      <c r="V1707">
        <v>145.126259</v>
      </c>
      <c r="W1707">
        <v>1.6010190000000001E-2</v>
      </c>
      <c r="X1707">
        <v>1.1267650000000001E-2</v>
      </c>
      <c r="AD1707">
        <v>1.9599307800000001</v>
      </c>
      <c r="AE1707">
        <v>1.7900595399999999</v>
      </c>
      <c r="AF1707">
        <v>0.16987124000000001</v>
      </c>
      <c r="AG1707">
        <v>2.1347399149999999</v>
      </c>
      <c r="AH1707">
        <v>2.0025325450000002</v>
      </c>
      <c r="AI1707">
        <v>0.13220736999999971</v>
      </c>
      <c r="AJ1707">
        <v>0</v>
      </c>
      <c r="AK1707">
        <v>0</v>
      </c>
      <c r="AL1707">
        <v>0</v>
      </c>
      <c r="AN1707">
        <v>632.66152695453866</v>
      </c>
      <c r="AO1707">
        <v>692.69919368156866</v>
      </c>
      <c r="AP1707">
        <v>60.03766672703</v>
      </c>
      <c r="AQ1707">
        <v>661.32053375540431</v>
      </c>
      <c r="AR1707">
        <v>580.85427235757652</v>
      </c>
      <c r="AS1707">
        <v>619.20232112881831</v>
      </c>
      <c r="AT1707">
        <v>38.348048771241793</v>
      </c>
      <c r="AU1707">
        <v>599.41558695411607</v>
      </c>
      <c r="BA1707">
        <v>3273.6199700000002</v>
      </c>
      <c r="BB1707" s="3">
        <f t="shared" si="159"/>
        <v>3.5150282613582973</v>
      </c>
      <c r="BC1707">
        <v>60.03766672703</v>
      </c>
      <c r="BD1707">
        <v>661.32053375540431</v>
      </c>
      <c r="BF1707">
        <v>707.38585399999999</v>
      </c>
      <c r="BG1707" s="3">
        <f t="shared" si="160"/>
        <v>2.8496563707301203</v>
      </c>
      <c r="BH1707">
        <v>38.348048771241793</v>
      </c>
      <c r="BI1707">
        <v>599.41558695411607</v>
      </c>
      <c r="BL1707" s="3">
        <f t="shared" si="161"/>
        <v>0</v>
      </c>
    </row>
    <row r="1708" spans="1:66" x14ac:dyDescent="0.25">
      <c r="A1708" t="s">
        <v>1599</v>
      </c>
      <c r="B1708">
        <v>0</v>
      </c>
      <c r="C1708">
        <v>195.36306999999999</v>
      </c>
      <c r="D1708" s="3">
        <f t="shared" si="156"/>
        <v>2.2908424713017879</v>
      </c>
      <c r="E1708">
        <v>2.118217</v>
      </c>
      <c r="F1708">
        <v>0.24995580000000001</v>
      </c>
      <c r="G1708">
        <v>438.68619000000001</v>
      </c>
      <c r="H1708">
        <v>208.40539999999999</v>
      </c>
      <c r="I1708" s="3">
        <f t="shared" si="157"/>
        <v>2.3189089677936043</v>
      </c>
      <c r="J1708">
        <v>1.8571728000000001</v>
      </c>
      <c r="K1708">
        <v>0.13112832999999999</v>
      </c>
      <c r="N1708" s="3">
        <f t="shared" si="158"/>
        <v>0</v>
      </c>
      <c r="Q1708">
        <v>0</v>
      </c>
      <c r="R1708">
        <v>17.374587999999999</v>
      </c>
      <c r="S1708">
        <v>5.0793692000000001E-2</v>
      </c>
      <c r="T1708">
        <v>5.9089463000000002E-2</v>
      </c>
      <c r="U1708">
        <v>8.1222753999999995</v>
      </c>
      <c r="V1708">
        <v>60.791404999999997</v>
      </c>
      <c r="W1708">
        <v>1.3021782000000001E-2</v>
      </c>
      <c r="X1708">
        <v>2.0823507000000002E-2</v>
      </c>
      <c r="AD1708">
        <v>2.2431949000000002</v>
      </c>
      <c r="AE1708">
        <v>1.9932391</v>
      </c>
      <c r="AF1708">
        <v>0.2499558000000002</v>
      </c>
      <c r="AG1708">
        <v>1.9227369649999999</v>
      </c>
      <c r="AH1708">
        <v>1.791608635</v>
      </c>
      <c r="AI1708">
        <v>0.1311283300000001</v>
      </c>
      <c r="AJ1708">
        <v>0</v>
      </c>
      <c r="AK1708">
        <v>0</v>
      </c>
      <c r="AL1708">
        <v>0</v>
      </c>
      <c r="AN1708">
        <v>552.7708715814216</v>
      </c>
      <c r="AO1708">
        <v>622.08934191587946</v>
      </c>
      <c r="AP1708">
        <v>69.318470334457857</v>
      </c>
      <c r="AQ1708">
        <v>585.38516119925384</v>
      </c>
      <c r="AR1708">
        <v>644.89986023647282</v>
      </c>
      <c r="AS1708">
        <v>692.1002588268949</v>
      </c>
      <c r="AT1708">
        <v>47.200398590422083</v>
      </c>
      <c r="AU1708">
        <v>667.66689669372715</v>
      </c>
      <c r="BA1708">
        <v>195.36306999999999</v>
      </c>
      <c r="BB1708" s="3">
        <f t="shared" si="159"/>
        <v>2.2908424713017879</v>
      </c>
      <c r="BC1708">
        <v>69.318470334457857</v>
      </c>
      <c r="BD1708">
        <v>585.38516119925384</v>
      </c>
      <c r="BF1708">
        <v>208.40539999999999</v>
      </c>
      <c r="BG1708" s="3">
        <f t="shared" si="160"/>
        <v>2.3189089677936043</v>
      </c>
      <c r="BH1708">
        <v>47.200398590422083</v>
      </c>
      <c r="BI1708">
        <v>667.66689669372715</v>
      </c>
      <c r="BL1708" s="3">
        <f t="shared" si="161"/>
        <v>0</v>
      </c>
    </row>
    <row r="1709" spans="1:66" x14ac:dyDescent="0.25">
      <c r="A1709" t="s">
        <v>1600</v>
      </c>
      <c r="B1709">
        <v>300.50684000000001</v>
      </c>
      <c r="C1709">
        <v>4615.3145000000004</v>
      </c>
      <c r="D1709" s="3">
        <f t="shared" si="156"/>
        <v>3.6642013003696876</v>
      </c>
      <c r="E1709">
        <v>1.7606223999999999</v>
      </c>
      <c r="F1709">
        <v>0.19082214</v>
      </c>
      <c r="G1709">
        <v>0</v>
      </c>
      <c r="H1709">
        <v>3058.6707000000001</v>
      </c>
      <c r="I1709" s="3">
        <f t="shared" si="157"/>
        <v>3.4855327228587893</v>
      </c>
      <c r="J1709">
        <v>1.606843</v>
      </c>
      <c r="K1709">
        <v>0.26992461000000001</v>
      </c>
      <c r="L1709">
        <v>0</v>
      </c>
      <c r="M1709">
        <v>3432.5742</v>
      </c>
      <c r="N1709" s="3">
        <f t="shared" si="158"/>
        <v>3.5356199339065388</v>
      </c>
      <c r="O1709">
        <v>1.6308994000000001</v>
      </c>
      <c r="P1709">
        <v>0.12863479999999999</v>
      </c>
      <c r="Q1709">
        <v>7.3927946000000002</v>
      </c>
      <c r="R1709">
        <v>2267.5942</v>
      </c>
      <c r="S1709">
        <v>3.7237502999999998E-2</v>
      </c>
      <c r="T1709">
        <v>2.7649066999999999E-2</v>
      </c>
      <c r="U1709">
        <v>0</v>
      </c>
      <c r="V1709">
        <v>2349.9758000000002</v>
      </c>
      <c r="W1709">
        <v>9.3381263000000006E-2</v>
      </c>
      <c r="X1709">
        <v>5.6733798000000002E-2</v>
      </c>
      <c r="Y1709">
        <v>0</v>
      </c>
      <c r="Z1709">
        <v>2070.1030000000001</v>
      </c>
      <c r="AA1709">
        <v>6.3475105000000004E-3</v>
      </c>
      <c r="AB1709">
        <v>1.6253601999999999E-2</v>
      </c>
      <c r="AD1709">
        <v>1.8560334700000001</v>
      </c>
      <c r="AE1709">
        <v>1.66521133</v>
      </c>
      <c r="AF1709">
        <v>0.19082213999999989</v>
      </c>
      <c r="AG1709">
        <v>1.741805305</v>
      </c>
      <c r="AH1709">
        <v>1.4718806950000001</v>
      </c>
      <c r="AI1709">
        <v>0.2699246099999999</v>
      </c>
      <c r="AJ1709">
        <v>1.6952168000000001</v>
      </c>
      <c r="AK1709">
        <v>1.5665819999999999</v>
      </c>
      <c r="AL1709">
        <v>0.12863479999999991</v>
      </c>
      <c r="AN1709">
        <v>668.07674540481219</v>
      </c>
      <c r="AO1709">
        <v>744.63389580708645</v>
      </c>
      <c r="AP1709">
        <v>76.55715040227426</v>
      </c>
      <c r="AQ1709">
        <v>704.28094064917047</v>
      </c>
      <c r="AR1709">
        <v>711.88943818264465</v>
      </c>
      <c r="AS1709">
        <v>842.44110559517856</v>
      </c>
      <c r="AT1709">
        <v>130.5516674125339</v>
      </c>
      <c r="AU1709">
        <v>771.68260993762294</v>
      </c>
      <c r="AV1709">
        <v>731.45381758840517</v>
      </c>
      <c r="AW1709">
        <v>791.51477547935554</v>
      </c>
      <c r="AX1709">
        <v>60.060957890950363</v>
      </c>
      <c r="AY1709">
        <v>760.29999152614801</v>
      </c>
      <c r="BA1709">
        <v>4615.3145000000004</v>
      </c>
      <c r="BB1709" s="3">
        <f t="shared" si="159"/>
        <v>3.6642013003696876</v>
      </c>
      <c r="BC1709">
        <v>76.55715040227426</v>
      </c>
      <c r="BD1709">
        <v>704.28094064917047</v>
      </c>
      <c r="BF1709">
        <v>3058.6707000000001</v>
      </c>
      <c r="BG1709" s="3">
        <f t="shared" si="160"/>
        <v>3.4855327228587893</v>
      </c>
      <c r="BH1709">
        <v>130.5516674125339</v>
      </c>
      <c r="BI1709">
        <v>771.68260993762294</v>
      </c>
      <c r="BK1709">
        <v>3432.5742</v>
      </c>
      <c r="BL1709" s="3">
        <f t="shared" si="161"/>
        <v>3.5356199339065388</v>
      </c>
      <c r="BM1709">
        <v>60.060957890950363</v>
      </c>
      <c r="BN1709">
        <v>760.29999152614801</v>
      </c>
    </row>
    <row r="1710" spans="1:66" x14ac:dyDescent="0.25">
      <c r="A1710" t="s">
        <v>1601</v>
      </c>
      <c r="B1710">
        <v>0</v>
      </c>
      <c r="C1710">
        <v>84.379104999999996</v>
      </c>
      <c r="D1710" s="3">
        <f t="shared" si="156"/>
        <v>1.9262349145559035</v>
      </c>
      <c r="E1710">
        <v>2.2608248999999998</v>
      </c>
      <c r="F1710">
        <v>0.44047570000000003</v>
      </c>
      <c r="I1710" s="3">
        <f t="shared" si="157"/>
        <v>0</v>
      </c>
      <c r="N1710" s="3">
        <f t="shared" si="158"/>
        <v>0</v>
      </c>
      <c r="Q1710">
        <v>0</v>
      </c>
      <c r="R1710">
        <v>8.4198742000000006</v>
      </c>
      <c r="S1710">
        <v>5.5587324000000004E-3</v>
      </c>
      <c r="T1710">
        <v>9.8686945000000005E-3</v>
      </c>
      <c r="AD1710">
        <v>2.48106275</v>
      </c>
      <c r="AE1710">
        <v>2.0405870500000001</v>
      </c>
      <c r="AF1710">
        <v>0.44047570000000041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N1710">
        <v>499.77486462202529</v>
      </c>
      <c r="AO1710">
        <v>607.65493929798299</v>
      </c>
      <c r="AP1710">
        <v>107.8800746759576</v>
      </c>
      <c r="AQ1710">
        <v>548.46034294827518</v>
      </c>
      <c r="BA1710">
        <v>84.379104999999996</v>
      </c>
      <c r="BB1710" s="3">
        <f t="shared" si="159"/>
        <v>1.9262349145559035</v>
      </c>
      <c r="BC1710">
        <v>107.8800746759576</v>
      </c>
      <c r="BD1710">
        <v>548.46034294827518</v>
      </c>
      <c r="BG1710" s="3">
        <f t="shared" si="160"/>
        <v>0</v>
      </c>
      <c r="BL1710" s="3">
        <f t="shared" si="161"/>
        <v>0</v>
      </c>
    </row>
    <row r="1711" spans="1:66" x14ac:dyDescent="0.25">
      <c r="A1711" t="s">
        <v>1602</v>
      </c>
      <c r="B1711">
        <v>470.55006100000003</v>
      </c>
      <c r="C1711">
        <v>13272.0895</v>
      </c>
      <c r="D1711" s="3">
        <f t="shared" si="156"/>
        <v>4.122939301680038</v>
      </c>
      <c r="E1711">
        <v>1.8049713700000001</v>
      </c>
      <c r="F1711">
        <v>0.16302222</v>
      </c>
      <c r="G1711">
        <v>0</v>
      </c>
      <c r="H1711">
        <v>1555.28631</v>
      </c>
      <c r="I1711" s="3">
        <f t="shared" si="157"/>
        <v>3.1918103492518464</v>
      </c>
      <c r="J1711">
        <v>2.04409923</v>
      </c>
      <c r="K1711">
        <v>0.14652683999999999</v>
      </c>
      <c r="N1711" s="3">
        <f t="shared" si="158"/>
        <v>0</v>
      </c>
      <c r="Q1711">
        <v>10.7873295</v>
      </c>
      <c r="R1711">
        <v>57.122518599999999</v>
      </c>
      <c r="S1711">
        <v>1.0601899999999999E-3</v>
      </c>
      <c r="T1711">
        <v>8.7078000000000003E-4</v>
      </c>
      <c r="U1711">
        <v>0</v>
      </c>
      <c r="V1711">
        <v>70.970519800000005</v>
      </c>
      <c r="W1711">
        <v>7.9446299999999994E-3</v>
      </c>
      <c r="X1711">
        <v>6.6846199999999996E-3</v>
      </c>
      <c r="AD1711">
        <v>1.88648248</v>
      </c>
      <c r="AE1711">
        <v>1.72346026</v>
      </c>
      <c r="AF1711">
        <v>0.16302222000000019</v>
      </c>
      <c r="AG1711">
        <v>2.11736265</v>
      </c>
      <c r="AH1711">
        <v>1.9708358100000001</v>
      </c>
      <c r="AI1711">
        <v>0.14652683999999991</v>
      </c>
      <c r="AJ1711">
        <v>0</v>
      </c>
      <c r="AK1711">
        <v>0</v>
      </c>
      <c r="AL1711">
        <v>0</v>
      </c>
      <c r="AN1711">
        <v>657.29356786817323</v>
      </c>
      <c r="AO1711">
        <v>719.46700993268041</v>
      </c>
      <c r="AP1711">
        <v>62.173442064507192</v>
      </c>
      <c r="AQ1711">
        <v>686.97643664010025</v>
      </c>
      <c r="AR1711">
        <v>585.62136250018386</v>
      </c>
      <c r="AS1711">
        <v>629.16088377752783</v>
      </c>
      <c r="AT1711">
        <v>43.539521277343972</v>
      </c>
      <c r="AU1711">
        <v>606.61086399411238</v>
      </c>
      <c r="BA1711">
        <v>13272.0895</v>
      </c>
      <c r="BB1711" s="3">
        <f t="shared" si="159"/>
        <v>4.122939301680038</v>
      </c>
      <c r="BC1711">
        <v>62.173442064507192</v>
      </c>
      <c r="BD1711">
        <v>686.97643664010025</v>
      </c>
      <c r="BF1711">
        <v>1555.28631</v>
      </c>
      <c r="BG1711" s="3">
        <f t="shared" si="160"/>
        <v>3.1918103492518464</v>
      </c>
      <c r="BH1711">
        <v>43.539521277343972</v>
      </c>
      <c r="BI1711">
        <v>606.61086399411238</v>
      </c>
      <c r="BL1711" s="3">
        <f t="shared" si="161"/>
        <v>0</v>
      </c>
    </row>
    <row r="1712" spans="1:66" x14ac:dyDescent="0.25">
      <c r="A1712" t="s">
        <v>1602</v>
      </c>
      <c r="B1712">
        <v>424.56560999999999</v>
      </c>
      <c r="C1712">
        <v>27194.333999999999</v>
      </c>
      <c r="D1712" s="3">
        <f t="shared" si="156"/>
        <v>4.4344784272377238</v>
      </c>
      <c r="E1712">
        <v>1.8237175000000001</v>
      </c>
      <c r="F1712">
        <v>0.14212926000000001</v>
      </c>
      <c r="G1712">
        <v>0</v>
      </c>
      <c r="H1712">
        <v>8031.3379000000004</v>
      </c>
      <c r="I1712" s="3">
        <f t="shared" si="157"/>
        <v>3.9047878982286406</v>
      </c>
      <c r="J1712">
        <v>1.84413</v>
      </c>
      <c r="K1712">
        <v>0.24658731</v>
      </c>
      <c r="N1712" s="3">
        <f t="shared" si="158"/>
        <v>0</v>
      </c>
      <c r="R1712">
        <v>593.41003000000001</v>
      </c>
      <c r="S1712">
        <v>3.0093527000000001E-4</v>
      </c>
      <c r="T1712">
        <v>1.0544501E-3</v>
      </c>
      <c r="U1712">
        <v>0</v>
      </c>
      <c r="V1712">
        <v>598.08636000000001</v>
      </c>
      <c r="W1712">
        <v>1.5309821E-3</v>
      </c>
      <c r="X1712">
        <v>5.4520788000000002E-3</v>
      </c>
      <c r="AD1712">
        <v>1.8947821300000001</v>
      </c>
      <c r="AE1712">
        <v>1.7526528699999999</v>
      </c>
      <c r="AF1712">
        <v>0.1421292599999999</v>
      </c>
      <c r="AG1712">
        <v>1.9674236549999999</v>
      </c>
      <c r="AH1712">
        <v>1.7208363449999999</v>
      </c>
      <c r="AI1712">
        <v>0.2465873100000002</v>
      </c>
      <c r="AJ1712">
        <v>0</v>
      </c>
      <c r="AK1712">
        <v>0</v>
      </c>
      <c r="AL1712">
        <v>0</v>
      </c>
      <c r="AN1712">
        <v>654.41444711113024</v>
      </c>
      <c r="AO1712">
        <v>707.48339344573117</v>
      </c>
      <c r="AP1712">
        <v>53.068946334600923</v>
      </c>
      <c r="AQ1712">
        <v>679.9149539333805</v>
      </c>
      <c r="AR1712">
        <v>630.25205417691279</v>
      </c>
      <c r="AS1712">
        <v>720.56404643173664</v>
      </c>
      <c r="AT1712">
        <v>90.311992254823849</v>
      </c>
      <c r="AU1712">
        <v>672.3890398182341</v>
      </c>
      <c r="BA1712">
        <v>27194.333999999999</v>
      </c>
      <c r="BB1712" s="3">
        <f t="shared" si="159"/>
        <v>4.4344784272377238</v>
      </c>
      <c r="BC1712">
        <v>53.068946334600923</v>
      </c>
      <c r="BD1712">
        <v>679.9149539333805</v>
      </c>
      <c r="BF1712">
        <v>8031.3379000000004</v>
      </c>
      <c r="BG1712" s="3">
        <f t="shared" si="160"/>
        <v>3.9047878982286406</v>
      </c>
      <c r="BH1712">
        <v>90.311992254823849</v>
      </c>
      <c r="BI1712">
        <v>672.3890398182341</v>
      </c>
      <c r="BL1712" s="3">
        <f t="shared" si="161"/>
        <v>0</v>
      </c>
    </row>
    <row r="1713" spans="1:66" x14ac:dyDescent="0.25">
      <c r="A1713" t="s">
        <v>1603</v>
      </c>
      <c r="B1713">
        <v>308.05444</v>
      </c>
      <c r="C1713">
        <v>395.7627</v>
      </c>
      <c r="D1713" s="3">
        <f t="shared" si="156"/>
        <v>2.597434860240452</v>
      </c>
      <c r="E1713">
        <v>2.2027059000000002</v>
      </c>
      <c r="F1713">
        <v>0.21104634</v>
      </c>
      <c r="G1713">
        <v>0</v>
      </c>
      <c r="H1713">
        <v>321.32330000000002</v>
      </c>
      <c r="I1713" s="3">
        <f t="shared" si="157"/>
        <v>2.5069422185317221</v>
      </c>
      <c r="J1713">
        <v>1.8659626</v>
      </c>
      <c r="K1713">
        <v>0.16760406</v>
      </c>
      <c r="N1713" s="3">
        <f t="shared" si="158"/>
        <v>0</v>
      </c>
      <c r="Q1713">
        <v>4.3497176</v>
      </c>
      <c r="R1713">
        <v>8.9608240000000006</v>
      </c>
      <c r="S1713">
        <v>8.9027528000000002E-3</v>
      </c>
      <c r="T1713">
        <v>1.087899E-2</v>
      </c>
      <c r="U1713">
        <v>0</v>
      </c>
      <c r="V1713">
        <v>13.682862</v>
      </c>
      <c r="W1713">
        <v>8.7242033000000004E-3</v>
      </c>
      <c r="X1713">
        <v>8.6276801E-3</v>
      </c>
      <c r="AD1713">
        <v>2.3082290699999999</v>
      </c>
      <c r="AE1713">
        <v>2.0971827300000001</v>
      </c>
      <c r="AF1713">
        <v>0.21104634000000019</v>
      </c>
      <c r="AG1713">
        <v>1.94976463</v>
      </c>
      <c r="AH1713">
        <v>1.7821605700000001</v>
      </c>
      <c r="AI1713">
        <v>0.16760405999999989</v>
      </c>
      <c r="AJ1713">
        <v>0</v>
      </c>
      <c r="AK1713">
        <v>0</v>
      </c>
      <c r="AL1713">
        <v>0</v>
      </c>
      <c r="AN1713">
        <v>537.19659634994537</v>
      </c>
      <c r="AO1713">
        <v>591.25644239879841</v>
      </c>
      <c r="AP1713">
        <v>54.059846048853053</v>
      </c>
      <c r="AQ1713">
        <v>562.93161969557525</v>
      </c>
      <c r="AR1713">
        <v>635.96024921223443</v>
      </c>
      <c r="AS1713">
        <v>695.7694053347841</v>
      </c>
      <c r="AT1713">
        <v>59.809156122549673</v>
      </c>
      <c r="AU1713">
        <v>664.52178623515806</v>
      </c>
      <c r="BA1713">
        <v>395.7627</v>
      </c>
      <c r="BB1713" s="3">
        <f t="shared" si="159"/>
        <v>2.597434860240452</v>
      </c>
      <c r="BC1713">
        <v>54.059846048853053</v>
      </c>
      <c r="BD1713">
        <v>562.93161969557525</v>
      </c>
      <c r="BF1713">
        <v>321.32330000000002</v>
      </c>
      <c r="BG1713" s="3">
        <f t="shared" si="160"/>
        <v>2.5069422185317221</v>
      </c>
      <c r="BH1713">
        <v>59.809156122549673</v>
      </c>
      <c r="BI1713">
        <v>664.52178623515806</v>
      </c>
      <c r="BL1713" s="3">
        <f t="shared" si="161"/>
        <v>0</v>
      </c>
    </row>
    <row r="1714" spans="1:66" x14ac:dyDescent="0.25">
      <c r="A1714" t="s">
        <v>1604</v>
      </c>
      <c r="B1714">
        <v>555.55687999999998</v>
      </c>
      <c r="C1714">
        <v>10334.684999999999</v>
      </c>
      <c r="D1714" s="3">
        <f t="shared" si="156"/>
        <v>4.0142972439196063</v>
      </c>
      <c r="E1714">
        <v>1.9013378999999999</v>
      </c>
      <c r="F1714">
        <v>0.10617686</v>
      </c>
      <c r="I1714" s="3">
        <f t="shared" si="157"/>
        <v>0</v>
      </c>
      <c r="N1714" s="3">
        <f t="shared" si="158"/>
        <v>0</v>
      </c>
      <c r="Q1714">
        <v>11.860310999999999</v>
      </c>
      <c r="R1714">
        <v>38.908783</v>
      </c>
      <c r="S1714">
        <v>3.1957345000000002E-4</v>
      </c>
      <c r="T1714">
        <v>4.8247623000000002E-4</v>
      </c>
      <c r="AD1714">
        <v>1.95442633</v>
      </c>
      <c r="AE1714">
        <v>1.8482494700000001</v>
      </c>
      <c r="AF1714">
        <v>0.10617686000000021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N1714">
        <v>634.44335607165101</v>
      </c>
      <c r="AO1714">
        <v>670.89038580922738</v>
      </c>
      <c r="AP1714">
        <v>36.447029737576372</v>
      </c>
      <c r="AQ1714">
        <v>652.15804092476139</v>
      </c>
      <c r="BA1714">
        <v>10334.684999999999</v>
      </c>
      <c r="BB1714" s="3">
        <f t="shared" si="159"/>
        <v>4.0142972439196063</v>
      </c>
      <c r="BC1714">
        <v>36.447029737576372</v>
      </c>
      <c r="BD1714">
        <v>652.15804092476139</v>
      </c>
      <c r="BG1714" s="3">
        <f t="shared" si="160"/>
        <v>0</v>
      </c>
      <c r="BL1714" s="3">
        <f t="shared" si="161"/>
        <v>0</v>
      </c>
    </row>
    <row r="1715" spans="1:66" x14ac:dyDescent="0.25">
      <c r="A1715" t="s">
        <v>1605</v>
      </c>
      <c r="B1715">
        <v>0</v>
      </c>
      <c r="C1715">
        <v>7648.2157999999999</v>
      </c>
      <c r="D1715" s="3">
        <f t="shared" si="156"/>
        <v>3.8835601333772201</v>
      </c>
      <c r="E1715">
        <v>1.6440231000000001</v>
      </c>
      <c r="F1715">
        <v>0.30249089000000001</v>
      </c>
      <c r="G1715">
        <v>429.90026999999998</v>
      </c>
      <c r="H1715">
        <v>8697.1182000000008</v>
      </c>
      <c r="I1715" s="3">
        <f t="shared" si="157"/>
        <v>3.9393753724845633</v>
      </c>
      <c r="J1715">
        <v>2.2731759999999999</v>
      </c>
      <c r="K1715">
        <v>0.15099850000000001</v>
      </c>
      <c r="N1715" s="3">
        <f t="shared" si="158"/>
        <v>0</v>
      </c>
      <c r="Q1715">
        <v>0</v>
      </c>
      <c r="R1715">
        <v>28.181656</v>
      </c>
      <c r="S1715">
        <v>8.9307728999999997E-4</v>
      </c>
      <c r="T1715">
        <v>1.7691575999999999E-3</v>
      </c>
      <c r="U1715">
        <v>20.239702000000001</v>
      </c>
      <c r="V1715">
        <v>37.850048000000001</v>
      </c>
      <c r="W1715">
        <v>5.2666314999999997E-4</v>
      </c>
      <c r="X1715">
        <v>8.2285888000000005E-4</v>
      </c>
      <c r="AD1715">
        <v>1.7952685450000001</v>
      </c>
      <c r="AE1715">
        <v>1.492777655</v>
      </c>
      <c r="AF1715">
        <v>0.30249089000000012</v>
      </c>
      <c r="AG1715">
        <v>2.3486752499999999</v>
      </c>
      <c r="AH1715">
        <v>2.1976767499999998</v>
      </c>
      <c r="AI1715">
        <v>0.15099850000000001</v>
      </c>
      <c r="AJ1715">
        <v>0</v>
      </c>
      <c r="AK1715">
        <v>0</v>
      </c>
      <c r="AL1715">
        <v>0</v>
      </c>
      <c r="AN1715">
        <v>690.68931411595577</v>
      </c>
      <c r="AO1715">
        <v>830.6480177049541</v>
      </c>
      <c r="AP1715">
        <v>139.9587035889983</v>
      </c>
      <c r="AQ1715">
        <v>754.23076476236849</v>
      </c>
      <c r="AR1715">
        <v>527.94561529951829</v>
      </c>
      <c r="AS1715">
        <v>564.21982896256247</v>
      </c>
      <c r="AT1715">
        <v>36.274213663044179</v>
      </c>
      <c r="AU1715">
        <v>545.48033236317815</v>
      </c>
      <c r="BA1715">
        <v>7648.2157999999999</v>
      </c>
      <c r="BB1715" s="3">
        <f t="shared" si="159"/>
        <v>3.8835601333772201</v>
      </c>
      <c r="BC1715">
        <v>139.9587035889983</v>
      </c>
      <c r="BD1715">
        <v>754.23076476236849</v>
      </c>
      <c r="BF1715">
        <v>8697.1182000000008</v>
      </c>
      <c r="BG1715" s="3">
        <f t="shared" si="160"/>
        <v>3.9393753724845633</v>
      </c>
      <c r="BH1715">
        <v>36.274213663044179</v>
      </c>
      <c r="BI1715">
        <v>545.48033236317815</v>
      </c>
      <c r="BL1715" s="3">
        <f t="shared" si="161"/>
        <v>0</v>
      </c>
    </row>
    <row r="1716" spans="1:66" x14ac:dyDescent="0.25">
      <c r="A1716" t="s">
        <v>1606</v>
      </c>
      <c r="B1716">
        <v>0</v>
      </c>
      <c r="C1716">
        <v>1022.7024</v>
      </c>
      <c r="D1716" s="3">
        <f t="shared" si="156"/>
        <v>3.0097492751189199</v>
      </c>
      <c r="E1716">
        <v>2.1161610999999998</v>
      </c>
      <c r="F1716">
        <v>0.21381226</v>
      </c>
      <c r="G1716">
        <v>637.40770999999995</v>
      </c>
      <c r="H1716">
        <v>1079.2272</v>
      </c>
      <c r="I1716" s="3">
        <f t="shared" si="157"/>
        <v>3.0331128824209328</v>
      </c>
      <c r="J1716">
        <v>1.8231746</v>
      </c>
      <c r="K1716">
        <v>0.14462875</v>
      </c>
      <c r="L1716">
        <v>0</v>
      </c>
      <c r="M1716">
        <v>875.79021999999998</v>
      </c>
      <c r="N1716" s="3">
        <f t="shared" si="158"/>
        <v>2.9424000910916077</v>
      </c>
      <c r="O1716">
        <v>1.959627</v>
      </c>
      <c r="P1716">
        <v>0.17169669000000001</v>
      </c>
      <c r="Q1716">
        <v>0</v>
      </c>
      <c r="R1716">
        <v>3539.377</v>
      </c>
      <c r="S1716">
        <v>0.46482557000000002</v>
      </c>
      <c r="T1716">
        <v>0.15582509</v>
      </c>
      <c r="U1716">
        <v>6.6470298999999997</v>
      </c>
      <c r="V1716">
        <v>5038.5244000000002</v>
      </c>
      <c r="W1716">
        <v>0.12365814</v>
      </c>
      <c r="X1716">
        <v>5.2374057000000002E-2</v>
      </c>
      <c r="Y1716">
        <v>0</v>
      </c>
      <c r="Z1716">
        <v>7330.4350999999997</v>
      </c>
      <c r="AA1716">
        <v>0.33217933999999999</v>
      </c>
      <c r="AB1716">
        <v>0.46397737</v>
      </c>
      <c r="AD1716">
        <v>2.2230672299999998</v>
      </c>
      <c r="AE1716">
        <v>2.0092549700000002</v>
      </c>
      <c r="AF1716">
        <v>0.21381226000000009</v>
      </c>
      <c r="AG1716">
        <v>1.8954889749999999</v>
      </c>
      <c r="AH1716">
        <v>1.750860225</v>
      </c>
      <c r="AI1716">
        <v>0.14462874999999989</v>
      </c>
      <c r="AJ1716">
        <v>2.0454753449999998</v>
      </c>
      <c r="AK1716">
        <v>1.873778655</v>
      </c>
      <c r="AL1716">
        <v>0.1716966899999999</v>
      </c>
      <c r="AN1716">
        <v>557.7756638516056</v>
      </c>
      <c r="AO1716">
        <v>617.13063723316304</v>
      </c>
      <c r="AP1716">
        <v>59.354973381557443</v>
      </c>
      <c r="AQ1716">
        <v>585.9538765739527</v>
      </c>
      <c r="AR1716">
        <v>654.17041003891882</v>
      </c>
      <c r="AS1716">
        <v>708.20776113067495</v>
      </c>
      <c r="AT1716">
        <v>54.037351091756143</v>
      </c>
      <c r="AU1716">
        <v>680.11741716893164</v>
      </c>
      <c r="AV1716">
        <v>606.20276017064384</v>
      </c>
      <c r="AW1716">
        <v>661.74987995046831</v>
      </c>
      <c r="AX1716">
        <v>55.54711977982447</v>
      </c>
      <c r="AY1716">
        <v>632.7596016997112</v>
      </c>
      <c r="BA1716">
        <v>1022.7024</v>
      </c>
      <c r="BB1716" s="3">
        <f t="shared" si="159"/>
        <v>3.0097492751189199</v>
      </c>
      <c r="BC1716">
        <v>59.354973381557443</v>
      </c>
      <c r="BD1716">
        <v>585.9538765739527</v>
      </c>
      <c r="BF1716">
        <v>1079.2272</v>
      </c>
      <c r="BG1716" s="3">
        <f t="shared" si="160"/>
        <v>3.0331128824209328</v>
      </c>
      <c r="BH1716">
        <v>54.037351091756143</v>
      </c>
      <c r="BI1716">
        <v>680.11741716893164</v>
      </c>
      <c r="BK1716">
        <v>875.79021999999998</v>
      </c>
      <c r="BL1716" s="3">
        <f t="shared" si="161"/>
        <v>2.9424000910916077</v>
      </c>
      <c r="BM1716">
        <v>55.54711977982447</v>
      </c>
      <c r="BN1716">
        <v>632.7596016997112</v>
      </c>
    </row>
    <row r="1717" spans="1:66" x14ac:dyDescent="0.25">
      <c r="A1717" t="s">
        <v>1607</v>
      </c>
      <c r="B1717">
        <v>436.15607</v>
      </c>
      <c r="C1717">
        <v>441.55493000000001</v>
      </c>
      <c r="D1717" s="3">
        <f t="shared" si="156"/>
        <v>2.6449847380653058</v>
      </c>
      <c r="E1717">
        <v>1.7951763000000001</v>
      </c>
      <c r="F1717">
        <v>0.29117331000000002</v>
      </c>
      <c r="I1717" s="3">
        <f t="shared" si="157"/>
        <v>0</v>
      </c>
      <c r="N1717" s="3">
        <f t="shared" si="158"/>
        <v>0</v>
      </c>
      <c r="Q1717">
        <v>16.078543</v>
      </c>
      <c r="R1717">
        <v>27.722237</v>
      </c>
      <c r="S1717">
        <v>1.1138598E-2</v>
      </c>
      <c r="T1717">
        <v>1.5963364000000001E-2</v>
      </c>
      <c r="AD1717">
        <v>1.9407629550000001</v>
      </c>
      <c r="AE1717">
        <v>1.649589645</v>
      </c>
      <c r="AF1717">
        <v>0.29117331000000002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N1717">
        <v>638.90996930122253</v>
      </c>
      <c r="AO1717">
        <v>751.68561087809189</v>
      </c>
      <c r="AP1717">
        <v>112.7756415768694</v>
      </c>
      <c r="AQ1717">
        <v>690.72480513473795</v>
      </c>
      <c r="BA1717">
        <v>441.55493000000001</v>
      </c>
      <c r="BB1717" s="3">
        <f t="shared" si="159"/>
        <v>2.6449847380653058</v>
      </c>
      <c r="BC1717">
        <v>112.7756415768694</v>
      </c>
      <c r="BD1717">
        <v>690.72480513473795</v>
      </c>
      <c r="BG1717" s="3">
        <f t="shared" si="160"/>
        <v>0</v>
      </c>
      <c r="BL1717" s="3">
        <f t="shared" si="161"/>
        <v>0</v>
      </c>
    </row>
    <row r="1718" spans="1:66" x14ac:dyDescent="0.25">
      <c r="A1718" t="s">
        <v>1608</v>
      </c>
      <c r="B1718">
        <v>364.02974999999998</v>
      </c>
      <c r="C1718">
        <v>468.03802000000002</v>
      </c>
      <c r="D1718" s="3">
        <f t="shared" si="156"/>
        <v>2.670281133427824</v>
      </c>
      <c r="E1718">
        <v>1.9163654000000001</v>
      </c>
      <c r="F1718">
        <v>0.16449316</v>
      </c>
      <c r="G1718">
        <v>0</v>
      </c>
      <c r="H1718">
        <v>22.849844000000001</v>
      </c>
      <c r="I1718" s="3">
        <f t="shared" si="157"/>
        <v>1.3588832394093506</v>
      </c>
      <c r="J1718">
        <v>2.5167549</v>
      </c>
      <c r="K1718">
        <v>0.14362626000000001</v>
      </c>
      <c r="N1718" s="3">
        <f t="shared" si="158"/>
        <v>0</v>
      </c>
      <c r="Q1718">
        <v>7.3030027999999998</v>
      </c>
      <c r="R1718">
        <v>13.482369</v>
      </c>
      <c r="S1718">
        <v>3.5862322E-3</v>
      </c>
      <c r="T1718">
        <v>6.1600971999999999E-3</v>
      </c>
      <c r="U1718">
        <v>0</v>
      </c>
      <c r="V1718">
        <v>18.308029000000001</v>
      </c>
      <c r="W1718">
        <v>8.9994124999999994E-2</v>
      </c>
      <c r="X1718">
        <v>0.14087276000000001</v>
      </c>
      <c r="AD1718">
        <v>1.99861198</v>
      </c>
      <c r="AE1718">
        <v>1.83411882</v>
      </c>
      <c r="AF1718">
        <v>0.16449316000000011</v>
      </c>
      <c r="AG1718">
        <v>2.5885680299999998</v>
      </c>
      <c r="AH1718">
        <v>2.4449417699999998</v>
      </c>
      <c r="AI1718">
        <v>0.14362626000000039</v>
      </c>
      <c r="AJ1718">
        <v>0</v>
      </c>
      <c r="AK1718">
        <v>0</v>
      </c>
      <c r="AL1718">
        <v>0</v>
      </c>
      <c r="AN1718">
        <v>620.41697558522583</v>
      </c>
      <c r="AO1718">
        <v>676.05914430342079</v>
      </c>
      <c r="AP1718">
        <v>55.642168718194966</v>
      </c>
      <c r="AQ1718">
        <v>647.04403450406676</v>
      </c>
      <c r="AR1718">
        <v>479.01881875594353</v>
      </c>
      <c r="AS1718">
        <v>507.15841792829281</v>
      </c>
      <c r="AT1718">
        <v>28.139599172349339</v>
      </c>
      <c r="AU1718">
        <v>492.6871504253354</v>
      </c>
      <c r="BA1718">
        <v>468.03802000000002</v>
      </c>
      <c r="BB1718" s="3">
        <f t="shared" si="159"/>
        <v>2.670281133427824</v>
      </c>
      <c r="BC1718">
        <v>55.642168718194966</v>
      </c>
      <c r="BD1718">
        <v>647.04403450406676</v>
      </c>
      <c r="BF1718">
        <v>22.849844000000001</v>
      </c>
      <c r="BG1718" s="3">
        <f t="shared" si="160"/>
        <v>1.3588832394093506</v>
      </c>
      <c r="BH1718">
        <v>28.139599172349339</v>
      </c>
      <c r="BI1718">
        <v>492.6871504253354</v>
      </c>
      <c r="BL1718" s="3">
        <f t="shared" si="161"/>
        <v>0</v>
      </c>
    </row>
    <row r="1719" spans="1:66" x14ac:dyDescent="0.25">
      <c r="A1719" t="s">
        <v>1609</v>
      </c>
      <c r="B1719">
        <v>177.44</v>
      </c>
      <c r="C1719">
        <v>982.99</v>
      </c>
      <c r="D1719" s="3">
        <f t="shared" si="156"/>
        <v>2.9925490997579653</v>
      </c>
      <c r="E1719">
        <v>2.9287000000000001</v>
      </c>
      <c r="F1719">
        <v>0.52983000000000002</v>
      </c>
      <c r="I1719" s="3">
        <f t="shared" si="157"/>
        <v>0</v>
      </c>
      <c r="N1719" s="3">
        <f t="shared" si="158"/>
        <v>0</v>
      </c>
      <c r="Q1719">
        <v>10.4</v>
      </c>
      <c r="R1719">
        <v>10.7</v>
      </c>
      <c r="S1719">
        <v>5.0000000000000001E-3</v>
      </c>
      <c r="T1719">
        <v>9.7699999999999992E-3</v>
      </c>
      <c r="AD1719">
        <v>3.1936149999999999</v>
      </c>
      <c r="AE1719">
        <v>2.6637849999999998</v>
      </c>
      <c r="AF1719">
        <v>0.52983000000000047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N1719">
        <v>388.26621242698309</v>
      </c>
      <c r="AO1719">
        <v>465.4928231820511</v>
      </c>
      <c r="AP1719">
        <v>77.226610755067952</v>
      </c>
      <c r="AQ1719">
        <v>423.38675863010889</v>
      </c>
      <c r="BA1719">
        <v>982.99</v>
      </c>
      <c r="BB1719" s="3">
        <f t="shared" si="159"/>
        <v>2.9925490997579653</v>
      </c>
      <c r="BC1719">
        <v>77.226610755067952</v>
      </c>
      <c r="BD1719">
        <v>423.38675863010889</v>
      </c>
      <c r="BG1719" s="3">
        <f t="shared" si="160"/>
        <v>0</v>
      </c>
      <c r="BL1719" s="3">
        <f t="shared" si="161"/>
        <v>0</v>
      </c>
    </row>
    <row r="1720" spans="1:66" x14ac:dyDescent="0.25">
      <c r="A1720" t="s">
        <v>1610</v>
      </c>
      <c r="B1720">
        <v>496.92385999999999</v>
      </c>
      <c r="C1720">
        <v>3735.7109</v>
      </c>
      <c r="D1720" s="3">
        <f t="shared" si="156"/>
        <v>3.572373259583534</v>
      </c>
      <c r="E1720">
        <v>2.0601295999999998</v>
      </c>
      <c r="F1720">
        <v>0.1789462</v>
      </c>
      <c r="G1720">
        <v>0</v>
      </c>
      <c r="H1720">
        <v>644.38909999999998</v>
      </c>
      <c r="I1720" s="3">
        <f t="shared" si="157"/>
        <v>2.809148185611412</v>
      </c>
      <c r="J1720">
        <v>1.8554736000000001</v>
      </c>
      <c r="K1720">
        <v>0.12181921</v>
      </c>
      <c r="N1720" s="3">
        <f t="shared" si="158"/>
        <v>0</v>
      </c>
      <c r="Q1720">
        <v>6.3383159999999998</v>
      </c>
      <c r="R1720">
        <v>38.735325000000003</v>
      </c>
      <c r="S1720">
        <v>3.5626725E-3</v>
      </c>
      <c r="T1720">
        <v>3.1160556000000002E-3</v>
      </c>
      <c r="U1720">
        <v>0</v>
      </c>
      <c r="V1720">
        <v>99.176659000000001</v>
      </c>
      <c r="W1720">
        <v>9.6076587000000005E-3</v>
      </c>
      <c r="X1720">
        <v>8.2680630000000008E-3</v>
      </c>
      <c r="AD1720">
        <v>2.1496027</v>
      </c>
      <c r="AE1720">
        <v>1.9706565</v>
      </c>
      <c r="AF1720">
        <v>0.17894620000000019</v>
      </c>
      <c r="AG1720">
        <v>1.916383205</v>
      </c>
      <c r="AH1720">
        <v>1.7945639950000001</v>
      </c>
      <c r="AI1720">
        <v>0.12181921</v>
      </c>
      <c r="AJ1720">
        <v>0</v>
      </c>
      <c r="AK1720">
        <v>0</v>
      </c>
      <c r="AL1720">
        <v>0</v>
      </c>
      <c r="AN1720">
        <v>576.83812920406172</v>
      </c>
      <c r="AO1720">
        <v>629.21813111518929</v>
      </c>
      <c r="AP1720">
        <v>52.380001911127579</v>
      </c>
      <c r="AQ1720">
        <v>601.89067716904799</v>
      </c>
      <c r="AR1720">
        <v>647.03802285722907</v>
      </c>
      <c r="AS1720">
        <v>690.96048034776265</v>
      </c>
      <c r="AT1720">
        <v>43.922457490533588</v>
      </c>
      <c r="AU1720">
        <v>668.27833066447295</v>
      </c>
      <c r="BA1720">
        <v>3735.7109</v>
      </c>
      <c r="BB1720" s="3">
        <f t="shared" si="159"/>
        <v>3.572373259583534</v>
      </c>
      <c r="BC1720">
        <v>52.380001911127579</v>
      </c>
      <c r="BD1720">
        <v>601.89067716904799</v>
      </c>
      <c r="BF1720">
        <v>644.38909999999998</v>
      </c>
      <c r="BG1720" s="3">
        <f t="shared" si="160"/>
        <v>2.809148185611412</v>
      </c>
      <c r="BH1720">
        <v>43.922457490533588</v>
      </c>
      <c r="BI1720">
        <v>668.27833066447295</v>
      </c>
      <c r="BL1720" s="3">
        <f t="shared" si="161"/>
        <v>0</v>
      </c>
    </row>
    <row r="1721" spans="1:66" x14ac:dyDescent="0.25">
      <c r="A1721" t="s">
        <v>1611</v>
      </c>
      <c r="B1721">
        <v>864.30205999999998</v>
      </c>
      <c r="C1721">
        <v>10126.203</v>
      </c>
      <c r="D1721" s="3">
        <f t="shared" si="156"/>
        <v>4.0054466294399322</v>
      </c>
      <c r="E1721">
        <v>1.8526071</v>
      </c>
      <c r="F1721">
        <v>0.15672135000000001</v>
      </c>
      <c r="I1721" s="3">
        <f t="shared" si="157"/>
        <v>0</v>
      </c>
      <c r="N1721" s="3">
        <f t="shared" si="158"/>
        <v>0</v>
      </c>
      <c r="Q1721">
        <v>21.316696</v>
      </c>
      <c r="R1721">
        <v>41.462021</v>
      </c>
      <c r="S1721">
        <v>4.9138622E-4</v>
      </c>
      <c r="T1721">
        <v>8.3415867999999998E-4</v>
      </c>
      <c r="AD1721">
        <v>1.9309677750000001</v>
      </c>
      <c r="AE1721">
        <v>1.7742464250000001</v>
      </c>
      <c r="AF1721">
        <v>0.1567213500000002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N1721">
        <v>642.15095459063252</v>
      </c>
      <c r="AO1721">
        <v>698.87293136295887</v>
      </c>
      <c r="AP1721">
        <v>56.721976772326343</v>
      </c>
      <c r="AQ1721">
        <v>669.31234366963179</v>
      </c>
      <c r="BA1721">
        <v>10126.203</v>
      </c>
      <c r="BB1721" s="3">
        <f t="shared" si="159"/>
        <v>4.0054466294399322</v>
      </c>
      <c r="BC1721">
        <v>56.721976772326343</v>
      </c>
      <c r="BD1721">
        <v>669.31234366963179</v>
      </c>
      <c r="BG1721" s="3">
        <f t="shared" si="160"/>
        <v>0</v>
      </c>
      <c r="BL1721" s="3">
        <f t="shared" si="161"/>
        <v>0</v>
      </c>
    </row>
    <row r="1722" spans="1:66" x14ac:dyDescent="0.25">
      <c r="A1722" t="s">
        <v>1612</v>
      </c>
      <c r="B1722">
        <v>0</v>
      </c>
      <c r="C1722">
        <v>183.77420000000001</v>
      </c>
      <c r="D1722" s="3">
        <f t="shared" si="156"/>
        <v>2.2642845408688346</v>
      </c>
      <c r="E1722">
        <v>2.5443788000000001</v>
      </c>
      <c r="F1722">
        <v>0.43324532999999998</v>
      </c>
      <c r="I1722" s="3">
        <f t="shared" si="157"/>
        <v>0</v>
      </c>
      <c r="N1722" s="3">
        <f t="shared" si="158"/>
        <v>0</v>
      </c>
      <c r="Q1722">
        <v>0</v>
      </c>
      <c r="R1722">
        <v>40.328232</v>
      </c>
      <c r="S1722">
        <v>0.11307149</v>
      </c>
      <c r="T1722">
        <v>0.10340136</v>
      </c>
      <c r="AD1722">
        <v>2.7610014650000001</v>
      </c>
      <c r="AE1722">
        <v>2.327756135</v>
      </c>
      <c r="AF1722">
        <v>0.4332453300000001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N1722">
        <v>449.10255054862853</v>
      </c>
      <c r="AO1722">
        <v>532.69016515770022</v>
      </c>
      <c r="AP1722">
        <v>83.587614609071693</v>
      </c>
      <c r="AQ1722">
        <v>487.33812748321901</v>
      </c>
      <c r="BA1722">
        <v>183.77420000000001</v>
      </c>
      <c r="BB1722" s="3">
        <f t="shared" si="159"/>
        <v>2.2642845408688346</v>
      </c>
      <c r="BC1722">
        <v>83.587614609071693</v>
      </c>
      <c r="BD1722">
        <v>487.33812748321901</v>
      </c>
      <c r="BG1722" s="3">
        <f t="shared" si="160"/>
        <v>0</v>
      </c>
      <c r="BL1722" s="3">
        <f t="shared" si="161"/>
        <v>0</v>
      </c>
    </row>
    <row r="1723" spans="1:66" x14ac:dyDescent="0.25">
      <c r="A1723" t="s">
        <v>1613</v>
      </c>
      <c r="B1723">
        <v>0</v>
      </c>
      <c r="C1723">
        <v>818.40570000000002</v>
      </c>
      <c r="D1723" s="3">
        <f t="shared" si="156"/>
        <v>2.9129686454718535</v>
      </c>
      <c r="E1723">
        <v>2.119637</v>
      </c>
      <c r="F1723">
        <v>0.31109142000000001</v>
      </c>
      <c r="G1723">
        <v>0</v>
      </c>
      <c r="H1723">
        <v>186.52227999999999</v>
      </c>
      <c r="I1723" s="3">
        <f t="shared" si="157"/>
        <v>2.2707307155180687</v>
      </c>
      <c r="J1723">
        <v>2.4537251000000002</v>
      </c>
      <c r="K1723">
        <v>0.15891588000000001</v>
      </c>
      <c r="N1723" s="3">
        <f t="shared" si="158"/>
        <v>0</v>
      </c>
      <c r="Q1723">
        <v>0</v>
      </c>
      <c r="R1723">
        <v>97.526206999999999</v>
      </c>
      <c r="S1723">
        <v>0.15685495999999999</v>
      </c>
      <c r="T1723">
        <v>0.15365814999999999</v>
      </c>
      <c r="U1723">
        <v>0</v>
      </c>
      <c r="V1723">
        <v>284.73477000000003</v>
      </c>
      <c r="W1723">
        <v>4.5811929999999999E-3</v>
      </c>
      <c r="X1723">
        <v>4.8636360999999998E-3</v>
      </c>
      <c r="AD1723">
        <v>2.2751827100000002</v>
      </c>
      <c r="AE1723">
        <v>1.96409129</v>
      </c>
      <c r="AF1723">
        <v>0.31109142000000012</v>
      </c>
      <c r="AG1723">
        <v>2.5331830399999999</v>
      </c>
      <c r="AH1723">
        <v>2.37426716</v>
      </c>
      <c r="AI1723">
        <v>0.15891588000000029</v>
      </c>
      <c r="AJ1723">
        <v>0</v>
      </c>
      <c r="AK1723">
        <v>0</v>
      </c>
      <c r="AL1723">
        <v>0</v>
      </c>
      <c r="AN1723">
        <v>544.99921898580169</v>
      </c>
      <c r="AO1723">
        <v>631.32136795942915</v>
      </c>
      <c r="AP1723">
        <v>86.322148973627463</v>
      </c>
      <c r="AQ1723">
        <v>584.9929964423153</v>
      </c>
      <c r="AR1723">
        <v>489.4919871246255</v>
      </c>
      <c r="AS1723">
        <v>522.25495971565385</v>
      </c>
      <c r="AT1723">
        <v>32.762972591028358</v>
      </c>
      <c r="AU1723">
        <v>505.34299869207018</v>
      </c>
      <c r="BA1723">
        <v>818.40570000000002</v>
      </c>
      <c r="BB1723" s="3">
        <f t="shared" si="159"/>
        <v>2.9129686454718535</v>
      </c>
      <c r="BC1723">
        <v>86.322148973627463</v>
      </c>
      <c r="BD1723">
        <v>584.9929964423153</v>
      </c>
      <c r="BF1723">
        <v>186.52227999999999</v>
      </c>
      <c r="BG1723" s="3">
        <f t="shared" si="160"/>
        <v>2.2707307155180687</v>
      </c>
      <c r="BH1723">
        <v>32.762972591028358</v>
      </c>
      <c r="BI1723">
        <v>505.34299869207018</v>
      </c>
      <c r="BL1723" s="3">
        <f t="shared" si="161"/>
        <v>0</v>
      </c>
    </row>
    <row r="1724" spans="1:66" x14ac:dyDescent="0.25">
      <c r="A1724" t="s">
        <v>1614</v>
      </c>
      <c r="B1724">
        <v>642.18444999999997</v>
      </c>
      <c r="C1724">
        <v>5299.4209000000001</v>
      </c>
      <c r="D1724" s="3">
        <f t="shared" si="156"/>
        <v>3.7242284141903297</v>
      </c>
      <c r="E1724">
        <v>2.1534548</v>
      </c>
      <c r="F1724">
        <v>0.14020601999999999</v>
      </c>
      <c r="G1724">
        <v>0</v>
      </c>
      <c r="H1724">
        <v>832.51556000000005</v>
      </c>
      <c r="I1724" s="3">
        <f t="shared" si="157"/>
        <v>2.9203923593663297</v>
      </c>
      <c r="J1724">
        <v>1.8867552000000001</v>
      </c>
      <c r="K1724">
        <v>0.15721283999999999</v>
      </c>
      <c r="L1724">
        <v>0</v>
      </c>
      <c r="M1724">
        <v>660.34540000000004</v>
      </c>
      <c r="N1724" s="3">
        <f t="shared" si="158"/>
        <v>2.8197711568696686</v>
      </c>
      <c r="O1724">
        <v>2.3643087999999999</v>
      </c>
      <c r="P1724">
        <v>8.9926429000000002E-2</v>
      </c>
      <c r="Q1724">
        <v>7.7284478999999999</v>
      </c>
      <c r="R1724">
        <v>26.404263</v>
      </c>
      <c r="S1724">
        <v>1.0449318000000001E-3</v>
      </c>
      <c r="T1724">
        <v>2.6468317999999999E-3</v>
      </c>
      <c r="U1724">
        <v>0</v>
      </c>
      <c r="V1724">
        <v>30.110569000000002</v>
      </c>
      <c r="W1724">
        <v>9.7370548000000005E-3</v>
      </c>
      <c r="X1724">
        <v>9.2482594999999997E-3</v>
      </c>
      <c r="Y1724">
        <v>0</v>
      </c>
      <c r="Z1724">
        <v>51.683292000000002</v>
      </c>
      <c r="AA1724">
        <v>6.1551853999999998E-3</v>
      </c>
      <c r="AB1724">
        <v>6.8931282000000002E-3</v>
      </c>
      <c r="AD1724">
        <v>2.22355781</v>
      </c>
      <c r="AE1724">
        <v>2.08335179</v>
      </c>
      <c r="AF1724">
        <v>0.1402060199999999</v>
      </c>
      <c r="AG1724">
        <v>1.9653616199999999</v>
      </c>
      <c r="AH1724">
        <v>1.80814878</v>
      </c>
      <c r="AI1724">
        <v>0.1572128400000001</v>
      </c>
      <c r="AJ1724">
        <v>2.4092720144999999</v>
      </c>
      <c r="AK1724">
        <v>2.3193455854999998</v>
      </c>
      <c r="AL1724">
        <v>8.9926429000000141E-2</v>
      </c>
      <c r="AN1724">
        <v>557.65260269981468</v>
      </c>
      <c r="AO1724">
        <v>595.18167116653876</v>
      </c>
      <c r="AP1724">
        <v>37.529068466724077</v>
      </c>
      <c r="AQ1724">
        <v>575.80628114414105</v>
      </c>
      <c r="AR1724">
        <v>630.9133074451712</v>
      </c>
      <c r="AS1724">
        <v>685.76923188809712</v>
      </c>
      <c r="AT1724">
        <v>54.855924442925932</v>
      </c>
      <c r="AU1724">
        <v>657.19855972836319</v>
      </c>
      <c r="AV1724">
        <v>514.66700004703841</v>
      </c>
      <c r="AW1724">
        <v>534.62183805294762</v>
      </c>
      <c r="AX1724">
        <v>19.95483800590921</v>
      </c>
      <c r="AY1724">
        <v>524.45467360270368</v>
      </c>
      <c r="BA1724">
        <v>5299.4209000000001</v>
      </c>
      <c r="BB1724" s="3">
        <f t="shared" si="159"/>
        <v>3.7242284141903297</v>
      </c>
      <c r="BC1724">
        <v>37.529068466724077</v>
      </c>
      <c r="BD1724">
        <v>575.80628114414105</v>
      </c>
      <c r="BF1724">
        <v>832.51556000000005</v>
      </c>
      <c r="BG1724" s="3">
        <f t="shared" si="160"/>
        <v>2.9203923593663297</v>
      </c>
      <c r="BH1724">
        <v>54.855924442925932</v>
      </c>
      <c r="BI1724">
        <v>657.19855972836319</v>
      </c>
      <c r="BK1724">
        <v>660.34540000000004</v>
      </c>
      <c r="BL1724" s="3">
        <f t="shared" si="161"/>
        <v>2.8197711568696686</v>
      </c>
      <c r="BM1724">
        <v>19.95483800590921</v>
      </c>
      <c r="BN1724">
        <v>524.45467360270368</v>
      </c>
    </row>
    <row r="1725" spans="1:66" x14ac:dyDescent="0.25">
      <c r="A1725" t="s">
        <v>1615</v>
      </c>
      <c r="B1725">
        <v>658.90410999999995</v>
      </c>
      <c r="C1725">
        <v>1814.7861</v>
      </c>
      <c r="D1725" s="3">
        <f t="shared" si="156"/>
        <v>3.258825444212881</v>
      </c>
      <c r="E1725">
        <v>1.8626305999999999</v>
      </c>
      <c r="F1725">
        <v>0.16213720000000001</v>
      </c>
      <c r="G1725">
        <v>0</v>
      </c>
      <c r="H1725">
        <v>836.13287000000003</v>
      </c>
      <c r="I1725" s="3">
        <f t="shared" si="157"/>
        <v>2.9222752967244658</v>
      </c>
      <c r="J1725">
        <v>2.0890206999999998</v>
      </c>
      <c r="K1725">
        <v>0.13700239</v>
      </c>
      <c r="N1725" s="3">
        <f t="shared" si="158"/>
        <v>0</v>
      </c>
      <c r="Q1725">
        <v>8.0173397000000008</v>
      </c>
      <c r="R1725">
        <v>46.328873000000002</v>
      </c>
      <c r="S1725">
        <v>6.9369491999999996E-3</v>
      </c>
      <c r="T1725">
        <v>8.2374262E-3</v>
      </c>
      <c r="U1725">
        <v>0</v>
      </c>
      <c r="V1725">
        <v>88.377182000000005</v>
      </c>
      <c r="W1725">
        <v>1.2855769E-2</v>
      </c>
      <c r="X1725">
        <v>9.5893023999999993E-3</v>
      </c>
      <c r="AD1725">
        <v>1.9436992</v>
      </c>
      <c r="AE1725">
        <v>1.7815620000000001</v>
      </c>
      <c r="AF1725">
        <v>0.16213720000000009</v>
      </c>
      <c r="AG1725">
        <v>2.1575218949999999</v>
      </c>
      <c r="AH1725">
        <v>2.0205195050000002</v>
      </c>
      <c r="AI1725">
        <v>0.13700239000000011</v>
      </c>
      <c r="AJ1725">
        <v>0</v>
      </c>
      <c r="AK1725">
        <v>0</v>
      </c>
      <c r="AL1725">
        <v>0</v>
      </c>
      <c r="AN1725">
        <v>637.94480133551531</v>
      </c>
      <c r="AO1725">
        <v>696.00317025172296</v>
      </c>
      <c r="AP1725">
        <v>58.058368916207662</v>
      </c>
      <c r="AQ1725">
        <v>665.71052789533258</v>
      </c>
      <c r="AR1725">
        <v>574.72084194074887</v>
      </c>
      <c r="AS1725">
        <v>613.69009154900493</v>
      </c>
      <c r="AT1725">
        <v>38.969249608256057</v>
      </c>
      <c r="AU1725">
        <v>593.56654531953654</v>
      </c>
      <c r="BA1725">
        <v>1814.7861</v>
      </c>
      <c r="BB1725" s="3">
        <f t="shared" si="159"/>
        <v>3.258825444212881</v>
      </c>
      <c r="BC1725">
        <v>58.058368916207662</v>
      </c>
      <c r="BD1725">
        <v>665.71052789533258</v>
      </c>
      <c r="BF1725">
        <v>836.13287000000003</v>
      </c>
      <c r="BG1725" s="3">
        <f t="shared" si="160"/>
        <v>2.9222752967244658</v>
      </c>
      <c r="BH1725">
        <v>38.969249608256057</v>
      </c>
      <c r="BI1725">
        <v>593.56654531953654</v>
      </c>
      <c r="BL1725" s="3">
        <f t="shared" si="161"/>
        <v>0</v>
      </c>
    </row>
    <row r="1726" spans="1:66" x14ac:dyDescent="0.25">
      <c r="A1726" t="s">
        <v>1616</v>
      </c>
      <c r="B1726">
        <v>0</v>
      </c>
      <c r="C1726">
        <v>14809.464</v>
      </c>
      <c r="D1726" s="3">
        <f t="shared" si="156"/>
        <v>4.1705393403541056</v>
      </c>
      <c r="E1726">
        <v>2.1489685000000001</v>
      </c>
      <c r="F1726">
        <v>0.16247459</v>
      </c>
      <c r="G1726">
        <v>829.88091999999995</v>
      </c>
      <c r="H1726">
        <v>17924.811000000002</v>
      </c>
      <c r="I1726" s="3">
        <f t="shared" si="157"/>
        <v>4.2534545851437535</v>
      </c>
      <c r="J1726">
        <v>1.8318611</v>
      </c>
      <c r="K1726">
        <v>0.12603128999999999</v>
      </c>
      <c r="N1726" s="3">
        <f t="shared" si="158"/>
        <v>0</v>
      </c>
      <c r="Q1726">
        <v>0</v>
      </c>
      <c r="R1726">
        <v>58.852744999999999</v>
      </c>
      <c r="S1726">
        <v>6.6219287999999999E-4</v>
      </c>
      <c r="T1726">
        <v>1.0451054999999999E-3</v>
      </c>
      <c r="U1726">
        <v>23.566631000000001</v>
      </c>
      <c r="V1726">
        <v>55.649307</v>
      </c>
      <c r="W1726">
        <v>4.5677781000000002E-4</v>
      </c>
      <c r="X1726">
        <v>6.0599996000000004E-4</v>
      </c>
      <c r="AD1726">
        <v>2.2302057949999998</v>
      </c>
      <c r="AE1726">
        <v>2.0677312049999999</v>
      </c>
      <c r="AF1726">
        <v>0.16247459000000039</v>
      </c>
      <c r="AG1726">
        <v>1.8948767449999999</v>
      </c>
      <c r="AH1726">
        <v>1.7688454549999999</v>
      </c>
      <c r="AI1726">
        <v>0.1260312899999998</v>
      </c>
      <c r="AJ1726">
        <v>0</v>
      </c>
      <c r="AK1726">
        <v>0</v>
      </c>
      <c r="AL1726">
        <v>0</v>
      </c>
      <c r="AN1726">
        <v>555.99030492161364</v>
      </c>
      <c r="AO1726">
        <v>599.67794508377608</v>
      </c>
      <c r="AP1726">
        <v>43.687640162162438</v>
      </c>
      <c r="AQ1726">
        <v>577.00836471079026</v>
      </c>
      <c r="AR1726">
        <v>654.38177088399482</v>
      </c>
      <c r="AS1726">
        <v>701.00686099792688</v>
      </c>
      <c r="AT1726">
        <v>46.62509011393206</v>
      </c>
      <c r="AU1726">
        <v>676.89236918672486</v>
      </c>
      <c r="BA1726">
        <v>14809.464</v>
      </c>
      <c r="BB1726" s="3">
        <f t="shared" si="159"/>
        <v>4.1705393403541056</v>
      </c>
      <c r="BC1726">
        <v>43.687640162162438</v>
      </c>
      <c r="BD1726">
        <v>577.00836471079026</v>
      </c>
      <c r="BF1726">
        <v>17924.811000000002</v>
      </c>
      <c r="BG1726" s="3">
        <f t="shared" si="160"/>
        <v>4.2534545851437535</v>
      </c>
      <c r="BH1726">
        <v>46.62509011393206</v>
      </c>
      <c r="BI1726">
        <v>676.89236918672486</v>
      </c>
      <c r="BL1726" s="3">
        <f t="shared" si="161"/>
        <v>0</v>
      </c>
    </row>
    <row r="1727" spans="1:66" x14ac:dyDescent="0.25">
      <c r="A1727" t="s">
        <v>1617</v>
      </c>
      <c r="B1727">
        <v>3159.3816000000002</v>
      </c>
      <c r="C1727">
        <v>223289.33</v>
      </c>
      <c r="D1727" s="3">
        <f t="shared" si="156"/>
        <v>5.348867970573286</v>
      </c>
      <c r="E1727">
        <v>1.8288305</v>
      </c>
      <c r="F1727">
        <v>0.1215142</v>
      </c>
      <c r="I1727" s="3">
        <f t="shared" si="157"/>
        <v>0</v>
      </c>
      <c r="N1727" s="3">
        <f t="shared" si="158"/>
        <v>0</v>
      </c>
      <c r="Q1727">
        <v>195.07646</v>
      </c>
      <c r="R1727">
        <v>547.92010000000005</v>
      </c>
      <c r="S1727">
        <v>2.3655614999999999E-4</v>
      </c>
      <c r="T1727">
        <v>3.6559868000000001E-4</v>
      </c>
      <c r="AD1727">
        <v>1.8895876</v>
      </c>
      <c r="AE1727">
        <v>1.7680734</v>
      </c>
      <c r="AF1727">
        <v>0.1215142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N1727">
        <v>656.21345101968268</v>
      </c>
      <c r="AO1727">
        <v>701.31296585311441</v>
      </c>
      <c r="AP1727">
        <v>45.099514833431734</v>
      </c>
      <c r="AQ1727">
        <v>678.01406417926648</v>
      </c>
      <c r="BA1727">
        <v>223289.33</v>
      </c>
      <c r="BB1727" s="3">
        <f t="shared" si="159"/>
        <v>5.348867970573286</v>
      </c>
      <c r="BC1727">
        <v>45.099514833431734</v>
      </c>
      <c r="BD1727">
        <v>678.01406417926648</v>
      </c>
      <c r="BG1727" s="3">
        <f t="shared" si="160"/>
        <v>0</v>
      </c>
      <c r="BL1727" s="3">
        <f t="shared" si="161"/>
        <v>0</v>
      </c>
    </row>
    <row r="1728" spans="1:66" x14ac:dyDescent="0.25">
      <c r="A1728" t="s">
        <v>1618</v>
      </c>
      <c r="B1728">
        <v>533.00518999999997</v>
      </c>
      <c r="C1728">
        <v>19637.771000000001</v>
      </c>
      <c r="D1728" s="3">
        <f t="shared" si="156"/>
        <v>4.2930921913258153</v>
      </c>
      <c r="E1728">
        <v>1.7987192999999999</v>
      </c>
      <c r="F1728">
        <v>0.13334325</v>
      </c>
      <c r="G1728">
        <v>0</v>
      </c>
      <c r="H1728">
        <v>4286.6688999999997</v>
      </c>
      <c r="I1728" s="3">
        <f t="shared" si="157"/>
        <v>3.6321199401338808</v>
      </c>
      <c r="J1728">
        <v>2.1498827999999999</v>
      </c>
      <c r="K1728">
        <v>0.17677614</v>
      </c>
      <c r="L1728">
        <v>0</v>
      </c>
      <c r="M1728">
        <v>1178.0015000000001</v>
      </c>
      <c r="N1728" s="3">
        <f t="shared" si="158"/>
        <v>3.0711458434572867</v>
      </c>
      <c r="O1728">
        <v>1.6555808000000001</v>
      </c>
      <c r="P1728">
        <v>0.20844533000000001</v>
      </c>
      <c r="Q1728">
        <v>12.962177000000001</v>
      </c>
      <c r="R1728">
        <v>1614.5885000000001</v>
      </c>
      <c r="S1728">
        <v>5.3096656000000005E-4</v>
      </c>
      <c r="T1728">
        <v>2.5139027E-3</v>
      </c>
      <c r="U1728">
        <v>0</v>
      </c>
      <c r="V1728">
        <v>47.879939999999998</v>
      </c>
      <c r="W1728">
        <v>3.2533204999999998E-3</v>
      </c>
      <c r="X1728">
        <v>3.0795343000000002E-3</v>
      </c>
      <c r="Y1728">
        <v>0</v>
      </c>
      <c r="Z1728">
        <v>824.27209000000005</v>
      </c>
      <c r="AA1728">
        <v>0.16458940999999999</v>
      </c>
      <c r="AB1728">
        <v>9.8882428999999994E-2</v>
      </c>
      <c r="AD1728">
        <v>1.865390925</v>
      </c>
      <c r="AE1728">
        <v>1.732047675</v>
      </c>
      <c r="AF1728">
        <v>0.1333432499999998</v>
      </c>
      <c r="AG1728">
        <v>2.23827087</v>
      </c>
      <c r="AH1728">
        <v>2.0614947300000002</v>
      </c>
      <c r="AI1728">
        <v>0.1767761400000003</v>
      </c>
      <c r="AJ1728">
        <v>1.7598034650000001</v>
      </c>
      <c r="AK1728">
        <v>1.5513581350000001</v>
      </c>
      <c r="AL1728">
        <v>0.20844533000000001</v>
      </c>
      <c r="AN1728">
        <v>664.72543818127565</v>
      </c>
      <c r="AO1728">
        <v>715.89992463688964</v>
      </c>
      <c r="AP1728">
        <v>51.174486455613987</v>
      </c>
      <c r="AQ1728">
        <v>689.36426044908728</v>
      </c>
      <c r="AR1728">
        <v>553.98692652422358</v>
      </c>
      <c r="AS1728">
        <v>601.49210277146813</v>
      </c>
      <c r="AT1728">
        <v>47.505176247244549</v>
      </c>
      <c r="AU1728">
        <v>576.76297517241403</v>
      </c>
      <c r="AV1728">
        <v>704.608681970063</v>
      </c>
      <c r="AW1728">
        <v>799.28210773845581</v>
      </c>
      <c r="AX1728">
        <v>94.673425768392804</v>
      </c>
      <c r="AY1728">
        <v>748.96543859411747</v>
      </c>
      <c r="BA1728">
        <v>19637.771000000001</v>
      </c>
      <c r="BB1728" s="3">
        <f t="shared" si="159"/>
        <v>4.2930921913258153</v>
      </c>
      <c r="BC1728">
        <v>51.174486455613987</v>
      </c>
      <c r="BD1728">
        <v>689.36426044908728</v>
      </c>
      <c r="BF1728">
        <v>4286.6688999999997</v>
      </c>
      <c r="BG1728" s="3">
        <f t="shared" si="160"/>
        <v>3.6321199401338808</v>
      </c>
      <c r="BH1728">
        <v>47.505176247244549</v>
      </c>
      <c r="BI1728">
        <v>576.76297517241403</v>
      </c>
      <c r="BK1728">
        <v>1178.0015000000001</v>
      </c>
      <c r="BL1728" s="3">
        <f t="shared" si="161"/>
        <v>3.0711458434572867</v>
      </c>
      <c r="BM1728">
        <v>94.673425768392804</v>
      </c>
      <c r="BN1728">
        <v>748.96543859411747</v>
      </c>
    </row>
    <row r="1729" spans="1:66" x14ac:dyDescent="0.25">
      <c r="A1729" t="s">
        <v>1619</v>
      </c>
      <c r="B1729">
        <v>570.83569</v>
      </c>
      <c r="C1729">
        <v>3589.6709000000001</v>
      </c>
      <c r="D1729" s="3">
        <f t="shared" si="156"/>
        <v>3.5550546344096516</v>
      </c>
      <c r="E1729">
        <v>1.9360104</v>
      </c>
      <c r="F1729">
        <v>0.24880877000000001</v>
      </c>
      <c r="G1729">
        <v>0</v>
      </c>
      <c r="H1729">
        <v>1243.6273000000001</v>
      </c>
      <c r="I1729" s="3">
        <f t="shared" si="157"/>
        <v>3.0946902470710751</v>
      </c>
      <c r="J1729">
        <v>2.3747120000000002</v>
      </c>
      <c r="K1729">
        <v>0.18876153000000001</v>
      </c>
      <c r="N1729" s="3">
        <f t="shared" si="158"/>
        <v>0</v>
      </c>
      <c r="Q1729">
        <v>15.482552</v>
      </c>
      <c r="R1729">
        <v>21.416613000000002</v>
      </c>
      <c r="S1729">
        <v>1.9227621E-3</v>
      </c>
      <c r="T1729">
        <v>2.7065488999999999E-3</v>
      </c>
      <c r="U1729">
        <v>0</v>
      </c>
      <c r="V1729">
        <v>27.512734999999999</v>
      </c>
      <c r="W1729">
        <v>5.1184999999999998E-3</v>
      </c>
      <c r="X1729">
        <v>6.5928953999999998E-3</v>
      </c>
      <c r="AD1729">
        <v>2.0604147849999999</v>
      </c>
      <c r="AE1729">
        <v>1.811606015</v>
      </c>
      <c r="AF1729">
        <v>0.2488087699999999</v>
      </c>
      <c r="AG1729">
        <v>2.4690927650000001</v>
      </c>
      <c r="AH1729">
        <v>2.2803312349999998</v>
      </c>
      <c r="AI1729">
        <v>0.18876152999999979</v>
      </c>
      <c r="AJ1729">
        <v>0</v>
      </c>
      <c r="AK1729">
        <v>0</v>
      </c>
      <c r="AL1729">
        <v>0</v>
      </c>
      <c r="AN1729">
        <v>601.80736860709339</v>
      </c>
      <c r="AO1729">
        <v>684.46052272574286</v>
      </c>
      <c r="AP1729">
        <v>82.653154118649468</v>
      </c>
      <c r="AQ1729">
        <v>640.47837759549225</v>
      </c>
      <c r="AR1729">
        <v>502.1977373944473</v>
      </c>
      <c r="AS1729">
        <v>543.76872138928536</v>
      </c>
      <c r="AT1729">
        <v>41.570983994838059</v>
      </c>
      <c r="AU1729">
        <v>522.15712894868932</v>
      </c>
      <c r="BA1729">
        <v>3589.6709000000001</v>
      </c>
      <c r="BB1729" s="3">
        <f t="shared" si="159"/>
        <v>3.5550546344096516</v>
      </c>
      <c r="BC1729">
        <v>82.653154118649468</v>
      </c>
      <c r="BD1729">
        <v>640.47837759549225</v>
      </c>
      <c r="BF1729">
        <v>1243.6273000000001</v>
      </c>
      <c r="BG1729" s="3">
        <f t="shared" si="160"/>
        <v>3.0946902470710751</v>
      </c>
      <c r="BH1729">
        <v>41.570983994838059</v>
      </c>
      <c r="BI1729">
        <v>522.15712894868932</v>
      </c>
      <c r="BL1729" s="3">
        <f t="shared" si="161"/>
        <v>0</v>
      </c>
    </row>
    <row r="1730" spans="1:66" x14ac:dyDescent="0.25">
      <c r="A1730" t="s">
        <v>1620</v>
      </c>
      <c r="B1730">
        <v>395.61734000000001</v>
      </c>
      <c r="C1730">
        <v>772.33642999999995</v>
      </c>
      <c r="D1730" s="3">
        <f t="shared" si="156"/>
        <v>2.8878065203683918</v>
      </c>
      <c r="E1730">
        <v>2.9387875000000001</v>
      </c>
      <c r="F1730">
        <v>0.58381432</v>
      </c>
      <c r="G1730">
        <v>0</v>
      </c>
      <c r="H1730">
        <v>72.969230999999994</v>
      </c>
      <c r="I1730" s="3">
        <f t="shared" si="157"/>
        <v>1.8631397693824963</v>
      </c>
      <c r="J1730">
        <v>2.1762709999999998</v>
      </c>
      <c r="K1730">
        <v>0.2080718</v>
      </c>
      <c r="L1730">
        <v>0</v>
      </c>
      <c r="M1730">
        <v>119.69002999999999</v>
      </c>
      <c r="N1730" s="3">
        <f t="shared" si="158"/>
        <v>2.0780579758340019</v>
      </c>
      <c r="O1730">
        <v>1.8952944</v>
      </c>
      <c r="P1730">
        <v>0.11752137999999999</v>
      </c>
      <c r="Q1730">
        <v>8.6247930999999998</v>
      </c>
      <c r="R1730">
        <v>14.161538999999999</v>
      </c>
      <c r="S1730">
        <v>2.461209E-2</v>
      </c>
      <c r="T1730">
        <v>5.9476539000000002E-2</v>
      </c>
      <c r="U1730">
        <v>0</v>
      </c>
      <c r="V1730">
        <v>33.144157</v>
      </c>
      <c r="W1730">
        <v>6.8108782000000007E-2</v>
      </c>
      <c r="X1730">
        <v>0.14163449</v>
      </c>
      <c r="Y1730">
        <v>0</v>
      </c>
      <c r="Z1730">
        <v>33.088295000000002</v>
      </c>
      <c r="AA1730">
        <v>2.4274336000000001E-2</v>
      </c>
      <c r="AB1730">
        <v>2.8264772000000001E-2</v>
      </c>
      <c r="AD1730">
        <v>3.2306946600000002</v>
      </c>
      <c r="AE1730">
        <v>2.6468803400000001</v>
      </c>
      <c r="AF1730">
        <v>0.58381432000000011</v>
      </c>
      <c r="AG1730">
        <v>2.2803068999999998</v>
      </c>
      <c r="AH1730">
        <v>2.0722350999999999</v>
      </c>
      <c r="AI1730">
        <v>0.20807179999999989</v>
      </c>
      <c r="AJ1730">
        <v>1.95405509</v>
      </c>
      <c r="AK1730">
        <v>1.8365337100000001</v>
      </c>
      <c r="AL1730">
        <v>0.1175213799999999</v>
      </c>
      <c r="AN1730">
        <v>383.80996364416558</v>
      </c>
      <c r="AO1730">
        <v>468.46575618148262</v>
      </c>
      <c r="AP1730">
        <v>84.655792537317041</v>
      </c>
      <c r="AQ1730">
        <v>421.93346745894348</v>
      </c>
      <c r="AR1730">
        <v>543.77452438529212</v>
      </c>
      <c r="AS1730">
        <v>598.37457632099756</v>
      </c>
      <c r="AT1730">
        <v>54.600051935705437</v>
      </c>
      <c r="AU1730">
        <v>569.76948183383411</v>
      </c>
      <c r="AV1730">
        <v>634.5638904172348</v>
      </c>
      <c r="AW1730">
        <v>675.17018241935773</v>
      </c>
      <c r="AX1730">
        <v>40.606292002122927</v>
      </c>
      <c r="AY1730">
        <v>654.23756858037461</v>
      </c>
      <c r="BA1730">
        <v>772.33642999999995</v>
      </c>
      <c r="BB1730" s="3">
        <f t="shared" si="159"/>
        <v>2.8878065203683918</v>
      </c>
      <c r="BC1730">
        <v>84.655792537317041</v>
      </c>
      <c r="BD1730">
        <v>421.93346745894348</v>
      </c>
      <c r="BF1730">
        <v>72.969230999999994</v>
      </c>
      <c r="BG1730" s="3">
        <f t="shared" si="160"/>
        <v>1.8631397693824963</v>
      </c>
      <c r="BH1730">
        <v>54.600051935705437</v>
      </c>
      <c r="BI1730">
        <v>569.76948183383411</v>
      </c>
      <c r="BK1730">
        <v>119.69002999999999</v>
      </c>
      <c r="BL1730" s="3">
        <f t="shared" si="161"/>
        <v>2.0780579758340019</v>
      </c>
      <c r="BM1730">
        <v>40.606292002122927</v>
      </c>
      <c r="BN1730">
        <v>654.23756858037461</v>
      </c>
    </row>
    <row r="1731" spans="1:66" x14ac:dyDescent="0.25">
      <c r="A1731" t="s">
        <v>1621</v>
      </c>
      <c r="B1731">
        <v>600.99396000000002</v>
      </c>
      <c r="C1731">
        <v>812.50609999999995</v>
      </c>
      <c r="D1731" s="3">
        <f t="shared" ref="D1731:D1794" si="162">IF(LOG10(C1731) &gt; 0,LOG10(C1731), 0)</f>
        <v>2.9098266301880136</v>
      </c>
      <c r="E1731">
        <v>1.7493049000000001</v>
      </c>
      <c r="F1731">
        <v>0.21776160999999999</v>
      </c>
      <c r="G1731">
        <v>0</v>
      </c>
      <c r="H1731">
        <v>258.31900000000002</v>
      </c>
      <c r="I1731" s="3">
        <f t="shared" ref="I1731:I1794" si="163">IF(H1731 = "", 0, IF(LOG10(H1731) &gt; 0,LOG10(H1731), 0))</f>
        <v>2.4121563507791484</v>
      </c>
      <c r="J1731">
        <v>2.2943889999999998</v>
      </c>
      <c r="K1731">
        <v>0.12093052999999999</v>
      </c>
      <c r="N1731" s="3">
        <f t="shared" ref="N1731:N1794" si="164">IF(M1731 = "", 0, IF(LOG10(M1731) &gt; 0,LOG10(M1731), 0))</f>
        <v>0</v>
      </c>
      <c r="Q1731">
        <v>9.0576104999999991</v>
      </c>
      <c r="R1731">
        <v>13.367958</v>
      </c>
      <c r="S1731">
        <v>2.3360627000000001E-3</v>
      </c>
      <c r="T1731">
        <v>4.2396081000000002E-3</v>
      </c>
      <c r="U1731">
        <v>0</v>
      </c>
      <c r="V1731">
        <v>19.654215000000001</v>
      </c>
      <c r="W1731">
        <v>7.0883081999999998E-3</v>
      </c>
      <c r="X1731">
        <v>1.1077366999999999E-2</v>
      </c>
      <c r="AD1731">
        <v>1.8581857049999999</v>
      </c>
      <c r="AE1731">
        <v>1.640424095</v>
      </c>
      <c r="AF1731">
        <v>0.21776161000000019</v>
      </c>
      <c r="AG1731">
        <v>2.3548542650000002</v>
      </c>
      <c r="AH1731">
        <v>2.2339237349999999</v>
      </c>
      <c r="AI1731">
        <v>0.1209305299999999</v>
      </c>
      <c r="AJ1731">
        <v>0</v>
      </c>
      <c r="AK1731">
        <v>0</v>
      </c>
      <c r="AL1731">
        <v>0</v>
      </c>
      <c r="AN1731">
        <v>667.30294860383708</v>
      </c>
      <c r="AO1731">
        <v>755.8855077656001</v>
      </c>
      <c r="AP1731">
        <v>88.582559161763015</v>
      </c>
      <c r="AQ1731">
        <v>708.83743594384259</v>
      </c>
      <c r="AR1731">
        <v>526.56031348929366</v>
      </c>
      <c r="AS1731">
        <v>555.06496509828253</v>
      </c>
      <c r="AT1731">
        <v>28.504651608988869</v>
      </c>
      <c r="AU1731">
        <v>540.4370401008722</v>
      </c>
      <c r="BA1731">
        <v>812.50609999999995</v>
      </c>
      <c r="BB1731" s="3">
        <f t="shared" ref="BB1731:BB1794" si="165">IF(LOG10(BA1731) &gt; 0,LOG10(BA1731), 0)</f>
        <v>2.9098266301880136</v>
      </c>
      <c r="BC1731">
        <v>88.582559161763015</v>
      </c>
      <c r="BD1731">
        <v>708.83743594384259</v>
      </c>
      <c r="BF1731">
        <v>258.31900000000002</v>
      </c>
      <c r="BG1731" s="3">
        <f t="shared" ref="BG1731:BG1794" si="166">IF(BF1731 = "", 0, IF(LOG10(BF1731) &gt; 0,LOG10(BF1731), 0))</f>
        <v>2.4121563507791484</v>
      </c>
      <c r="BH1731">
        <v>28.504651608988869</v>
      </c>
      <c r="BI1731">
        <v>540.4370401008722</v>
      </c>
      <c r="BL1731" s="3">
        <f t="shared" ref="BL1731:BL1794" si="167">IF(BK1731 = "", 0, IF(LOG10(BK1731) &gt; 0,LOG10(BK1731), 0))</f>
        <v>0</v>
      </c>
    </row>
    <row r="1732" spans="1:66" x14ac:dyDescent="0.25">
      <c r="A1732" t="s">
        <v>1622</v>
      </c>
      <c r="B1732">
        <v>747.66399999999999</v>
      </c>
      <c r="C1732">
        <v>1724.4167</v>
      </c>
      <c r="D1732" s="3">
        <f t="shared" si="162"/>
        <v>3.2366422200985339</v>
      </c>
      <c r="E1732">
        <v>2.1696699000000002</v>
      </c>
      <c r="F1732">
        <v>0.21041029999999999</v>
      </c>
      <c r="G1732">
        <v>0</v>
      </c>
      <c r="H1732">
        <v>672.10546999999997</v>
      </c>
      <c r="I1732" s="3">
        <f t="shared" si="163"/>
        <v>2.8274374299657978</v>
      </c>
      <c r="J1732">
        <v>1.8774960999999999</v>
      </c>
      <c r="K1732">
        <v>0.108463</v>
      </c>
      <c r="N1732" s="3">
        <f t="shared" si="164"/>
        <v>0</v>
      </c>
      <c r="Q1732">
        <v>16.368835000000001</v>
      </c>
      <c r="R1732">
        <v>37.991028</v>
      </c>
      <c r="S1732">
        <v>6.3444701999999997E-3</v>
      </c>
      <c r="T1732">
        <v>9.6054506000000008E-3</v>
      </c>
      <c r="U1732">
        <v>0</v>
      </c>
      <c r="V1732">
        <v>66.021209999999996</v>
      </c>
      <c r="W1732">
        <v>8.7500493999999995E-3</v>
      </c>
      <c r="X1732">
        <v>1.135419E-2</v>
      </c>
      <c r="AD1732">
        <v>2.2748750499999999</v>
      </c>
      <c r="AE1732">
        <v>2.06446475</v>
      </c>
      <c r="AF1732">
        <v>0.21041030000000041</v>
      </c>
      <c r="AG1732">
        <v>1.9317276000000001</v>
      </c>
      <c r="AH1732">
        <v>1.8232645999999999</v>
      </c>
      <c r="AI1732">
        <v>0.108463</v>
      </c>
      <c r="AJ1732">
        <v>0</v>
      </c>
      <c r="AK1732">
        <v>0</v>
      </c>
      <c r="AL1732">
        <v>0</v>
      </c>
      <c r="AN1732">
        <v>545.07292609323736</v>
      </c>
      <c r="AO1732">
        <v>600.62677262956413</v>
      </c>
      <c r="AP1732">
        <v>55.553846536326773</v>
      </c>
      <c r="AQ1732">
        <v>571.50297379338667</v>
      </c>
      <c r="AR1732">
        <v>641.89837117821378</v>
      </c>
      <c r="AS1732">
        <v>680.08384520820516</v>
      </c>
      <c r="AT1732">
        <v>38.185474029991383</v>
      </c>
      <c r="AU1732">
        <v>660.4396142287593</v>
      </c>
      <c r="BA1732">
        <v>1724.4167</v>
      </c>
      <c r="BB1732" s="3">
        <f t="shared" si="165"/>
        <v>3.2366422200985339</v>
      </c>
      <c r="BC1732">
        <v>55.553846536326773</v>
      </c>
      <c r="BD1732">
        <v>571.50297379338667</v>
      </c>
      <c r="BF1732">
        <v>672.10546999999997</v>
      </c>
      <c r="BG1732" s="3">
        <f t="shared" si="166"/>
        <v>2.8274374299657978</v>
      </c>
      <c r="BH1732">
        <v>38.185474029991383</v>
      </c>
      <c r="BI1732">
        <v>660.4396142287593</v>
      </c>
      <c r="BL1732" s="3">
        <f t="shared" si="167"/>
        <v>0</v>
      </c>
    </row>
    <row r="1733" spans="1:66" x14ac:dyDescent="0.25">
      <c r="A1733" t="s">
        <v>1623</v>
      </c>
      <c r="B1733">
        <v>636.78172489840597</v>
      </c>
      <c r="C1733">
        <v>1081.52219090827</v>
      </c>
      <c r="D1733" s="3">
        <f t="shared" si="162"/>
        <v>3.0340354348154603</v>
      </c>
      <c r="E1733">
        <v>2.09354492753106</v>
      </c>
      <c r="F1733">
        <v>0.14921293991293999</v>
      </c>
      <c r="G1733">
        <v>0</v>
      </c>
      <c r="H1733">
        <v>1104.1702835732401</v>
      </c>
      <c r="I1733" s="3">
        <f t="shared" si="163"/>
        <v>3.043036054836517</v>
      </c>
      <c r="J1733">
        <v>1.89201148898106</v>
      </c>
      <c r="K1733">
        <v>0.203193160885766</v>
      </c>
      <c r="L1733">
        <v>0</v>
      </c>
      <c r="M1733">
        <v>9493.1647483746492</v>
      </c>
      <c r="N1733" s="3">
        <f t="shared" si="164"/>
        <v>3.9774110178679738</v>
      </c>
      <c r="O1733">
        <v>0.45038738628090302</v>
      </c>
      <c r="P1733">
        <v>0.62659697783498902</v>
      </c>
      <c r="Q1733">
        <v>7.6687021865394103</v>
      </c>
      <c r="R1733">
        <v>445.21487810454698</v>
      </c>
      <c r="S1733">
        <v>1.8167713803451901E-2</v>
      </c>
      <c r="T1733">
        <v>1.14506583528621E-2</v>
      </c>
      <c r="U1733">
        <v>0</v>
      </c>
      <c r="V1733">
        <v>350.02567143297699</v>
      </c>
      <c r="W1733">
        <v>4.0807642276957302E-2</v>
      </c>
      <c r="X1733">
        <v>5.8522867924715997E-2</v>
      </c>
      <c r="Y1733">
        <v>0</v>
      </c>
      <c r="Z1733">
        <v>243399.29359937599</v>
      </c>
      <c r="AA1733">
        <v>9.8209977505383392</v>
      </c>
      <c r="AB1733">
        <v>3.0094418950420501</v>
      </c>
      <c r="AD1733">
        <v>2.1681513974875299</v>
      </c>
      <c r="AE1733">
        <v>2.0189384575745901</v>
      </c>
      <c r="AF1733">
        <v>0.1492129399129398</v>
      </c>
      <c r="AG1733">
        <v>1.9936080694239431</v>
      </c>
      <c r="AH1733">
        <v>1.7904149085381771</v>
      </c>
      <c r="AI1733">
        <v>0.20319316088576619</v>
      </c>
      <c r="AJ1733">
        <v>0.76368587519839748</v>
      </c>
      <c r="AK1733">
        <v>0.13708889736340851</v>
      </c>
      <c r="AL1733">
        <v>0.62659697783498891</v>
      </c>
      <c r="AN1733">
        <v>571.90323583347993</v>
      </c>
      <c r="AO1733">
        <v>614.1706773418025</v>
      </c>
      <c r="AP1733">
        <v>42.267441508322577</v>
      </c>
      <c r="AQ1733">
        <v>592.28382620014418</v>
      </c>
      <c r="AR1733">
        <v>621.97420797874906</v>
      </c>
      <c r="AS1733">
        <v>692.56170404233433</v>
      </c>
      <c r="AT1733">
        <v>70.587496063585263</v>
      </c>
      <c r="AU1733">
        <v>655.37276450038132</v>
      </c>
      <c r="AV1733">
        <v>1623.668631658099</v>
      </c>
      <c r="AW1733">
        <v>9045.0271600986034</v>
      </c>
      <c r="AX1733">
        <v>7421.3585284405044</v>
      </c>
      <c r="AY1733">
        <v>2753.1250602712012</v>
      </c>
      <c r="BA1733">
        <v>1081.52219090827</v>
      </c>
      <c r="BB1733" s="3">
        <f t="shared" si="165"/>
        <v>3.0340354348154603</v>
      </c>
      <c r="BC1733">
        <v>42.267441508322577</v>
      </c>
      <c r="BD1733">
        <v>592.28382620014418</v>
      </c>
      <c r="BF1733">
        <v>1104.1702835732401</v>
      </c>
      <c r="BG1733" s="3">
        <f t="shared" si="166"/>
        <v>3.043036054836517</v>
      </c>
      <c r="BH1733">
        <v>70.587496063585263</v>
      </c>
      <c r="BI1733">
        <v>655.37276450038132</v>
      </c>
      <c r="BK1733">
        <v>9493.1647483746492</v>
      </c>
      <c r="BL1733" s="3">
        <f t="shared" si="167"/>
        <v>3.9774110178679738</v>
      </c>
      <c r="BM1733">
        <v>7421.3585284405044</v>
      </c>
      <c r="BN1733">
        <v>2753.1250602712012</v>
      </c>
    </row>
    <row r="1734" spans="1:66" x14ac:dyDescent="0.25">
      <c r="A1734" t="s">
        <v>1624</v>
      </c>
      <c r="B1734">
        <v>737.36681999999996</v>
      </c>
      <c r="C1734">
        <v>7203.7461000000003</v>
      </c>
      <c r="D1734" s="3">
        <f t="shared" si="162"/>
        <v>3.8575583974689631</v>
      </c>
      <c r="E1734">
        <v>1.8150388</v>
      </c>
      <c r="F1734">
        <v>0.22136258</v>
      </c>
      <c r="G1734">
        <v>0</v>
      </c>
      <c r="H1734">
        <v>746.08649000000003</v>
      </c>
      <c r="I1734" s="3">
        <f t="shared" si="163"/>
        <v>2.8727891759344151</v>
      </c>
      <c r="J1734">
        <v>2.2635925000000001</v>
      </c>
      <c r="K1734">
        <v>0.12385151</v>
      </c>
      <c r="L1734">
        <v>0</v>
      </c>
      <c r="M1734">
        <v>885.92163000000005</v>
      </c>
      <c r="N1734" s="3">
        <f t="shared" si="164"/>
        <v>2.9473953052234774</v>
      </c>
      <c r="O1734">
        <v>2.1107005999999999</v>
      </c>
      <c r="P1734">
        <v>8.5823207999999998E-2</v>
      </c>
      <c r="Q1734">
        <v>20.740376000000001</v>
      </c>
      <c r="R1734">
        <v>31.400767999999999</v>
      </c>
      <c r="S1734">
        <v>1.0273359E-3</v>
      </c>
      <c r="T1734">
        <v>1.6423484E-3</v>
      </c>
      <c r="U1734">
        <v>0</v>
      </c>
      <c r="V1734">
        <v>94.459121999999994</v>
      </c>
      <c r="W1734">
        <v>3.1261954000000002E-2</v>
      </c>
      <c r="X1734">
        <v>2.9470386000000001E-2</v>
      </c>
      <c r="Y1734">
        <v>0</v>
      </c>
      <c r="Z1734">
        <v>239.76237</v>
      </c>
      <c r="AA1734">
        <v>1.3823323E-2</v>
      </c>
      <c r="AB1734">
        <v>1.4162935999999999E-2</v>
      </c>
      <c r="AD1734">
        <v>1.92572009</v>
      </c>
      <c r="AE1734">
        <v>1.7043575099999999</v>
      </c>
      <c r="AF1734">
        <v>0.22136258000000009</v>
      </c>
      <c r="AG1734">
        <v>2.325518255</v>
      </c>
      <c r="AH1734">
        <v>2.2016667449999998</v>
      </c>
      <c r="AI1734">
        <v>0.12385150999999971</v>
      </c>
      <c r="AJ1734">
        <v>2.1536122039999999</v>
      </c>
      <c r="AK1734">
        <v>2.067788996</v>
      </c>
      <c r="AL1734">
        <v>8.5823207999999873E-2</v>
      </c>
      <c r="AN1734">
        <v>643.90084853920803</v>
      </c>
      <c r="AO1734">
        <v>727.53092747542155</v>
      </c>
      <c r="AP1734">
        <v>83.630078936213522</v>
      </c>
      <c r="AQ1734">
        <v>683.16600174056884</v>
      </c>
      <c r="AR1734">
        <v>533.20278064211539</v>
      </c>
      <c r="AS1734">
        <v>563.19731531394859</v>
      </c>
      <c r="AT1734">
        <v>29.994534671833211</v>
      </c>
      <c r="AU1734">
        <v>547.78976339601752</v>
      </c>
      <c r="AV1734">
        <v>575.7641964031144</v>
      </c>
      <c r="AW1734">
        <v>599.66118515895221</v>
      </c>
      <c r="AX1734">
        <v>23.89698875583781</v>
      </c>
      <c r="AY1734">
        <v>587.46977188522146</v>
      </c>
      <c r="BA1734">
        <v>7203.7461000000003</v>
      </c>
      <c r="BB1734" s="3">
        <f t="shared" si="165"/>
        <v>3.8575583974689631</v>
      </c>
      <c r="BC1734">
        <v>83.630078936213522</v>
      </c>
      <c r="BD1734">
        <v>683.16600174056884</v>
      </c>
      <c r="BF1734">
        <v>746.08649000000003</v>
      </c>
      <c r="BG1734" s="3">
        <f t="shared" si="166"/>
        <v>2.8727891759344151</v>
      </c>
      <c r="BH1734">
        <v>29.994534671833211</v>
      </c>
      <c r="BI1734">
        <v>547.78976339601752</v>
      </c>
      <c r="BK1734">
        <v>885.92163000000005</v>
      </c>
      <c r="BL1734" s="3">
        <f t="shared" si="167"/>
        <v>2.9473953052234774</v>
      </c>
      <c r="BM1734">
        <v>23.89698875583781</v>
      </c>
      <c r="BN1734">
        <v>587.46977188522146</v>
      </c>
    </row>
    <row r="1735" spans="1:66" x14ac:dyDescent="0.25">
      <c r="A1735" t="s">
        <v>1625</v>
      </c>
      <c r="B1735">
        <v>0</v>
      </c>
      <c r="C1735">
        <v>1470.4253000000001</v>
      </c>
      <c r="D1735" s="3">
        <f t="shared" si="162"/>
        <v>3.167442966536504</v>
      </c>
      <c r="E1735">
        <v>2.1184493999999998</v>
      </c>
      <c r="F1735">
        <v>0.22201860000000001</v>
      </c>
      <c r="G1735">
        <v>0</v>
      </c>
      <c r="H1735">
        <v>1260.5497</v>
      </c>
      <c r="I1735" s="3">
        <f t="shared" si="163"/>
        <v>3.100559973384331</v>
      </c>
      <c r="J1735">
        <v>1.8401593000000001</v>
      </c>
      <c r="K1735">
        <v>0.12482740000000001</v>
      </c>
      <c r="L1735">
        <v>626.96875</v>
      </c>
      <c r="M1735">
        <v>914.37048000000004</v>
      </c>
      <c r="N1735" s="3">
        <f t="shared" si="164"/>
        <v>2.9611221966303867</v>
      </c>
      <c r="O1735">
        <v>2.4498812999999999</v>
      </c>
      <c r="P1735">
        <v>0.14580963999999999</v>
      </c>
      <c r="Q1735">
        <v>0</v>
      </c>
      <c r="R1735">
        <v>23.926352000000001</v>
      </c>
      <c r="S1735">
        <v>8.2484315999999998E-3</v>
      </c>
      <c r="T1735">
        <v>3.4278299999999998E-2</v>
      </c>
      <c r="U1735">
        <v>0</v>
      </c>
      <c r="V1735">
        <v>160.05670000000001</v>
      </c>
      <c r="W1735">
        <v>6.3377175999999999E-3</v>
      </c>
      <c r="X1735">
        <v>7.5042881000000001E-3</v>
      </c>
      <c r="Y1735">
        <v>11.593911</v>
      </c>
      <c r="Z1735">
        <v>105.45663</v>
      </c>
      <c r="AA1735">
        <v>1.2843505E-2</v>
      </c>
      <c r="AB1735">
        <v>1.2024382E-2</v>
      </c>
      <c r="AD1735">
        <v>2.2294586999999999</v>
      </c>
      <c r="AE1735">
        <v>2.0074401000000002</v>
      </c>
      <c r="AF1735">
        <v>0.2220186000000002</v>
      </c>
      <c r="AG1735">
        <v>1.9025730000000001</v>
      </c>
      <c r="AH1735">
        <v>1.7777456</v>
      </c>
      <c r="AI1735">
        <v>0.12482740000000001</v>
      </c>
      <c r="AJ1735">
        <v>2.5227861200000001</v>
      </c>
      <c r="AK1735">
        <v>2.3769764800000002</v>
      </c>
      <c r="AL1735">
        <v>0.14580964000000041</v>
      </c>
      <c r="AN1735">
        <v>556.17661811811092</v>
      </c>
      <c r="AO1735">
        <v>617.68856764393615</v>
      </c>
      <c r="AP1735">
        <v>61.51194952582523</v>
      </c>
      <c r="AQ1735">
        <v>585.32094276124792</v>
      </c>
      <c r="AR1735">
        <v>651.73467719766859</v>
      </c>
      <c r="AS1735">
        <v>697.4973247015771</v>
      </c>
      <c r="AT1735">
        <v>45.762647503908511</v>
      </c>
      <c r="AU1735">
        <v>673.83992244584476</v>
      </c>
      <c r="AV1735">
        <v>491.50928418775351</v>
      </c>
      <c r="AW1735">
        <v>521.65968423886136</v>
      </c>
      <c r="AX1735">
        <v>30.150400051107852</v>
      </c>
      <c r="AY1735">
        <v>506.13586870514911</v>
      </c>
      <c r="BA1735">
        <v>1470.4253000000001</v>
      </c>
      <c r="BB1735" s="3">
        <f t="shared" si="165"/>
        <v>3.167442966536504</v>
      </c>
      <c r="BC1735">
        <v>61.51194952582523</v>
      </c>
      <c r="BD1735">
        <v>585.32094276124792</v>
      </c>
      <c r="BF1735">
        <v>1260.5497</v>
      </c>
      <c r="BG1735" s="3">
        <f t="shared" si="166"/>
        <v>3.100559973384331</v>
      </c>
      <c r="BH1735">
        <v>45.762647503908511</v>
      </c>
      <c r="BI1735">
        <v>673.83992244584476</v>
      </c>
      <c r="BK1735">
        <v>914.37048000000004</v>
      </c>
      <c r="BL1735" s="3">
        <f t="shared" si="167"/>
        <v>2.9611221966303867</v>
      </c>
      <c r="BM1735">
        <v>30.150400051107852</v>
      </c>
      <c r="BN1735">
        <v>506.13586870514911</v>
      </c>
    </row>
    <row r="1736" spans="1:66" x14ac:dyDescent="0.25">
      <c r="A1736" t="s">
        <v>1626</v>
      </c>
      <c r="B1736">
        <v>483.65246400000001</v>
      </c>
      <c r="C1736">
        <v>312.18842999999998</v>
      </c>
      <c r="D1736" s="3">
        <f t="shared" si="162"/>
        <v>2.4944168036582814</v>
      </c>
      <c r="E1736">
        <v>1.8603356799999999</v>
      </c>
      <c r="F1736">
        <v>0.10622556</v>
      </c>
      <c r="G1736">
        <v>0</v>
      </c>
      <c r="H1736">
        <v>237.204442</v>
      </c>
      <c r="I1736" s="3">
        <f t="shared" si="163"/>
        <v>2.3751228175675436</v>
      </c>
      <c r="J1736">
        <v>2.0329216300000001</v>
      </c>
      <c r="K1736">
        <v>0.15919126</v>
      </c>
      <c r="N1736" s="3">
        <f t="shared" si="164"/>
        <v>0</v>
      </c>
      <c r="Q1736">
        <v>7.7885717300000001</v>
      </c>
      <c r="R1736">
        <v>166.11333500000001</v>
      </c>
      <c r="S1736">
        <v>2.4782640000000002E-2</v>
      </c>
      <c r="T1736">
        <v>2.252728E-2</v>
      </c>
      <c r="U1736">
        <v>0</v>
      </c>
      <c r="V1736">
        <v>65.498325300000005</v>
      </c>
      <c r="W1736">
        <v>7.9792000000000002E-2</v>
      </c>
      <c r="X1736">
        <v>6.6094899999999998E-2</v>
      </c>
      <c r="AD1736">
        <v>1.9134484599999999</v>
      </c>
      <c r="AE1736">
        <v>1.8072229</v>
      </c>
      <c r="AF1736">
        <v>0.1062255599999999</v>
      </c>
      <c r="AG1736">
        <v>2.1125172600000002</v>
      </c>
      <c r="AH1736">
        <v>1.9533259999999999</v>
      </c>
      <c r="AI1736">
        <v>0.15919126000000011</v>
      </c>
      <c r="AJ1736">
        <v>0</v>
      </c>
      <c r="AK1736">
        <v>0</v>
      </c>
      <c r="AL1736">
        <v>0</v>
      </c>
      <c r="AN1736">
        <v>648.03041520125396</v>
      </c>
      <c r="AO1736">
        <v>686.1205665333257</v>
      </c>
      <c r="AP1736">
        <v>38.090151332071741</v>
      </c>
      <c r="AQ1736">
        <v>666.53175194704636</v>
      </c>
      <c r="AR1736">
        <v>586.96457703734927</v>
      </c>
      <c r="AS1736">
        <v>634.80074498573185</v>
      </c>
      <c r="AT1736">
        <v>47.836167948382581</v>
      </c>
      <c r="AU1736">
        <v>609.94618862902246</v>
      </c>
      <c r="BA1736">
        <v>312.18842999999998</v>
      </c>
      <c r="BB1736" s="3">
        <f t="shared" si="165"/>
        <v>2.4944168036582814</v>
      </c>
      <c r="BC1736">
        <v>38.090151332071741</v>
      </c>
      <c r="BD1736">
        <v>666.53175194704636</v>
      </c>
      <c r="BF1736">
        <v>237.204442</v>
      </c>
      <c r="BG1736" s="3">
        <f t="shared" si="166"/>
        <v>2.3751228175675436</v>
      </c>
      <c r="BH1736">
        <v>47.836167948382581</v>
      </c>
      <c r="BI1736">
        <v>609.94618862902246</v>
      </c>
      <c r="BL1736" s="3">
        <f t="shared" si="167"/>
        <v>0</v>
      </c>
    </row>
    <row r="1737" spans="1:66" x14ac:dyDescent="0.25">
      <c r="A1737" t="s">
        <v>1627</v>
      </c>
      <c r="B1737">
        <v>582.74979399999995</v>
      </c>
      <c r="C1737">
        <v>5445.5368399999998</v>
      </c>
      <c r="D1737" s="3">
        <f t="shared" si="162"/>
        <v>3.7360407004659137</v>
      </c>
      <c r="E1737">
        <v>1.9854445700000001</v>
      </c>
      <c r="F1737">
        <v>0.16808506000000001</v>
      </c>
      <c r="G1737">
        <v>0</v>
      </c>
      <c r="H1737">
        <v>633.59040900000002</v>
      </c>
      <c r="I1737" s="3">
        <f t="shared" si="163"/>
        <v>2.801808594481213</v>
      </c>
      <c r="J1737">
        <v>2.2389408500000001</v>
      </c>
      <c r="K1737">
        <v>0.18550017999999999</v>
      </c>
      <c r="N1737" s="3">
        <f t="shared" si="164"/>
        <v>0</v>
      </c>
      <c r="Q1737">
        <v>7.7132601100000002</v>
      </c>
      <c r="R1737">
        <v>95.522397400000003</v>
      </c>
      <c r="S1737">
        <v>2.7440799999999999E-3</v>
      </c>
      <c r="T1737">
        <v>1.8416699999999999E-3</v>
      </c>
      <c r="U1737">
        <v>0</v>
      </c>
      <c r="V1737">
        <v>68.297886300000002</v>
      </c>
      <c r="W1737">
        <v>2.8166380000000001E-2</v>
      </c>
      <c r="X1737">
        <v>2.1919069999999999E-2</v>
      </c>
      <c r="AD1737">
        <v>2.0694870999999999</v>
      </c>
      <c r="AE1737">
        <v>1.90140204</v>
      </c>
      <c r="AF1737">
        <v>0.1680850599999999</v>
      </c>
      <c r="AG1737">
        <v>2.3316909400000001</v>
      </c>
      <c r="AH1737">
        <v>2.1461907600000001</v>
      </c>
      <c r="AI1737">
        <v>0.18550017999999999</v>
      </c>
      <c r="AJ1737">
        <v>0</v>
      </c>
      <c r="AK1737">
        <v>0</v>
      </c>
      <c r="AL1737">
        <v>0</v>
      </c>
      <c r="AN1737">
        <v>599.16913712581254</v>
      </c>
      <c r="AO1737">
        <v>652.1360416758572</v>
      </c>
      <c r="AP1737">
        <v>52.96690455004466</v>
      </c>
      <c r="AQ1737">
        <v>624.53156272199521</v>
      </c>
      <c r="AR1737">
        <v>531.7912330182146</v>
      </c>
      <c r="AS1737">
        <v>577.7551665537876</v>
      </c>
      <c r="AT1737">
        <v>45.963933535573013</v>
      </c>
      <c r="AU1737">
        <v>553.82115163962453</v>
      </c>
      <c r="BA1737">
        <v>5445.5368399999998</v>
      </c>
      <c r="BB1737" s="3">
        <f t="shared" si="165"/>
        <v>3.7360407004659137</v>
      </c>
      <c r="BC1737">
        <v>52.96690455004466</v>
      </c>
      <c r="BD1737">
        <v>624.53156272199521</v>
      </c>
      <c r="BF1737">
        <v>633.59040900000002</v>
      </c>
      <c r="BG1737" s="3">
        <f t="shared" si="166"/>
        <v>2.801808594481213</v>
      </c>
      <c r="BH1737">
        <v>45.963933535573013</v>
      </c>
      <c r="BI1737">
        <v>553.82115163962453</v>
      </c>
      <c r="BL1737" s="3">
        <f t="shared" si="167"/>
        <v>0</v>
      </c>
    </row>
    <row r="1738" spans="1:66" x14ac:dyDescent="0.25">
      <c r="A1738" t="s">
        <v>1628</v>
      </c>
      <c r="B1738">
        <v>574.30346999999995</v>
      </c>
      <c r="C1738">
        <v>2578.0792999999999</v>
      </c>
      <c r="D1738" s="3">
        <f t="shared" si="162"/>
        <v>3.4112962718314805</v>
      </c>
      <c r="E1738">
        <v>1.9298571</v>
      </c>
      <c r="F1738">
        <v>0.21639667000000001</v>
      </c>
      <c r="G1738">
        <v>0</v>
      </c>
      <c r="H1738">
        <v>468.33452999999997</v>
      </c>
      <c r="I1738" s="3">
        <f t="shared" si="163"/>
        <v>2.6705561792119688</v>
      </c>
      <c r="J1738">
        <v>2.3280611000000002</v>
      </c>
      <c r="K1738">
        <v>0.10357556</v>
      </c>
      <c r="L1738">
        <v>0</v>
      </c>
      <c r="M1738">
        <v>411.79230000000001</v>
      </c>
      <c r="N1738" s="3">
        <f t="shared" si="164"/>
        <v>2.614678221595331</v>
      </c>
      <c r="O1738">
        <v>2.2109622999999998</v>
      </c>
      <c r="P1738">
        <v>6.9203823999999997E-2</v>
      </c>
      <c r="Q1738">
        <v>16.469951999999999</v>
      </c>
      <c r="R1738">
        <v>27.766829999999999</v>
      </c>
      <c r="S1738">
        <v>2.3919178999999998E-3</v>
      </c>
      <c r="T1738">
        <v>3.9506289000000002E-3</v>
      </c>
      <c r="U1738">
        <v>0</v>
      </c>
      <c r="V1738">
        <v>124.19523</v>
      </c>
      <c r="W1738">
        <v>5.2028190000000002E-2</v>
      </c>
      <c r="X1738">
        <v>4.4716325000000001E-2</v>
      </c>
      <c r="Y1738">
        <v>0</v>
      </c>
      <c r="Z1738">
        <v>322.09228999999999</v>
      </c>
      <c r="AA1738">
        <v>2.6001867000000001E-2</v>
      </c>
      <c r="AB1738">
        <v>2.6378954E-2</v>
      </c>
      <c r="AD1738">
        <v>2.038055435</v>
      </c>
      <c r="AE1738">
        <v>1.821658765</v>
      </c>
      <c r="AF1738">
        <v>0.21639667000000001</v>
      </c>
      <c r="AG1738">
        <v>2.3798488799999999</v>
      </c>
      <c r="AH1738">
        <v>2.27627332</v>
      </c>
      <c r="AI1738">
        <v>0.1035755600000003</v>
      </c>
      <c r="AJ1738">
        <v>2.2455642120000001</v>
      </c>
      <c r="AK1738">
        <v>2.176360388</v>
      </c>
      <c r="AL1738">
        <v>6.9203823999999692E-2</v>
      </c>
      <c r="AN1738">
        <v>608.40975113122954</v>
      </c>
      <c r="AO1738">
        <v>680.68335509587052</v>
      </c>
      <c r="AP1738">
        <v>72.273603964640984</v>
      </c>
      <c r="AQ1738">
        <v>642.5205265198133</v>
      </c>
      <c r="AR1738">
        <v>521.03005800939752</v>
      </c>
      <c r="AS1738">
        <v>544.73809849864597</v>
      </c>
      <c r="AT1738">
        <v>23.70804048924845</v>
      </c>
      <c r="AU1738">
        <v>532.62038526394338</v>
      </c>
      <c r="AV1738">
        <v>552.18763880086271</v>
      </c>
      <c r="AW1738">
        <v>569.74608012393207</v>
      </c>
      <c r="AX1738">
        <v>17.55844132306936</v>
      </c>
      <c r="AY1738">
        <v>560.82946326131389</v>
      </c>
      <c r="BA1738">
        <v>2578.0792999999999</v>
      </c>
      <c r="BB1738" s="3">
        <f t="shared" si="165"/>
        <v>3.4112962718314805</v>
      </c>
      <c r="BC1738">
        <v>72.273603964640984</v>
      </c>
      <c r="BD1738">
        <v>642.5205265198133</v>
      </c>
      <c r="BF1738">
        <v>468.33452999999997</v>
      </c>
      <c r="BG1738" s="3">
        <f t="shared" si="166"/>
        <v>2.6705561792119688</v>
      </c>
      <c r="BH1738">
        <v>23.70804048924845</v>
      </c>
      <c r="BI1738">
        <v>532.62038526394338</v>
      </c>
      <c r="BK1738">
        <v>411.79230000000001</v>
      </c>
      <c r="BL1738" s="3">
        <f t="shared" si="167"/>
        <v>2.614678221595331</v>
      </c>
      <c r="BM1738">
        <v>17.55844132306936</v>
      </c>
      <c r="BN1738">
        <v>560.82946326131389</v>
      </c>
    </row>
    <row r="1739" spans="1:66" x14ac:dyDescent="0.25">
      <c r="A1739" t="s">
        <v>1629</v>
      </c>
      <c r="B1739">
        <v>699.48901000000001</v>
      </c>
      <c r="C1739">
        <v>2552.9214000000002</v>
      </c>
      <c r="D1739" s="3">
        <f t="shared" si="162"/>
        <v>3.4070374438399891</v>
      </c>
      <c r="E1739">
        <v>2.2401941000000001</v>
      </c>
      <c r="F1739">
        <v>0.19278312</v>
      </c>
      <c r="G1739">
        <v>0</v>
      </c>
      <c r="H1739">
        <v>1975.1116999999999</v>
      </c>
      <c r="I1739" s="3">
        <f t="shared" si="163"/>
        <v>3.2955916616444392</v>
      </c>
      <c r="J1739">
        <v>1.8462038000000001</v>
      </c>
      <c r="K1739">
        <v>0.18609148</v>
      </c>
      <c r="N1739" s="3">
        <f t="shared" si="164"/>
        <v>0</v>
      </c>
      <c r="Q1739">
        <v>17.531542000000002</v>
      </c>
      <c r="R1739">
        <v>33.339633999999997</v>
      </c>
      <c r="S1739">
        <v>3.0327758E-3</v>
      </c>
      <c r="T1739">
        <v>4.3451497000000002E-3</v>
      </c>
      <c r="U1739">
        <v>0</v>
      </c>
      <c r="V1739">
        <v>29.101154000000001</v>
      </c>
      <c r="W1739">
        <v>3.6345982999999998E-3</v>
      </c>
      <c r="X1739">
        <v>4.7252173999999996E-3</v>
      </c>
      <c r="AD1739">
        <v>2.3365856599999999</v>
      </c>
      <c r="AE1739">
        <v>2.1438025399999998</v>
      </c>
      <c r="AF1739">
        <v>0.19278311999999961</v>
      </c>
      <c r="AG1739">
        <v>1.93924954</v>
      </c>
      <c r="AH1739">
        <v>1.7531580600000001</v>
      </c>
      <c r="AI1739">
        <v>0.18609148</v>
      </c>
      <c r="AJ1739">
        <v>0</v>
      </c>
      <c r="AK1739">
        <v>0</v>
      </c>
      <c r="AL1739">
        <v>0</v>
      </c>
      <c r="AN1739">
        <v>530.67722755775196</v>
      </c>
      <c r="AO1739">
        <v>578.39879226936625</v>
      </c>
      <c r="AP1739">
        <v>47.721564711614292</v>
      </c>
      <c r="AQ1739">
        <v>553.51132296973719</v>
      </c>
      <c r="AR1739">
        <v>639.40858276547522</v>
      </c>
      <c r="AS1739">
        <v>707.27952504179791</v>
      </c>
      <c r="AT1739">
        <v>67.870942276322694</v>
      </c>
      <c r="AU1739">
        <v>671.63376004317615</v>
      </c>
      <c r="BA1739">
        <v>2552.9214000000002</v>
      </c>
      <c r="BB1739" s="3">
        <f t="shared" si="165"/>
        <v>3.4070374438399891</v>
      </c>
      <c r="BC1739">
        <v>47.721564711614292</v>
      </c>
      <c r="BD1739">
        <v>553.51132296973719</v>
      </c>
      <c r="BF1739">
        <v>1975.1116999999999</v>
      </c>
      <c r="BG1739" s="3">
        <f t="shared" si="166"/>
        <v>3.2955916616444392</v>
      </c>
      <c r="BH1739">
        <v>67.870942276322694</v>
      </c>
      <c r="BI1739">
        <v>671.63376004317615</v>
      </c>
      <c r="BL1739" s="3">
        <f t="shared" si="167"/>
        <v>0</v>
      </c>
    </row>
    <row r="1740" spans="1:66" x14ac:dyDescent="0.25">
      <c r="A1740" t="s">
        <v>1630</v>
      </c>
      <c r="B1740">
        <v>584.76642000000004</v>
      </c>
      <c r="C1740">
        <v>1291.0677000000001</v>
      </c>
      <c r="D1740" s="3">
        <f t="shared" si="162"/>
        <v>3.1109490160584721</v>
      </c>
      <c r="E1740">
        <v>2.1285392999999999</v>
      </c>
      <c r="F1740">
        <v>0.18243475000000001</v>
      </c>
      <c r="G1740">
        <v>0</v>
      </c>
      <c r="H1740">
        <v>884.67376999999999</v>
      </c>
      <c r="I1740" s="3">
        <f t="shared" si="163"/>
        <v>2.9467831509143512</v>
      </c>
      <c r="J1740">
        <v>1.8572198</v>
      </c>
      <c r="K1740">
        <v>0.14549424</v>
      </c>
      <c r="N1740" s="3">
        <f t="shared" si="164"/>
        <v>0</v>
      </c>
      <c r="Q1740">
        <v>6.3919549</v>
      </c>
      <c r="R1740">
        <v>18.680807000000001</v>
      </c>
      <c r="S1740">
        <v>5.4191732999999999E-3</v>
      </c>
      <c r="T1740">
        <v>5.8076539999999998E-3</v>
      </c>
      <c r="U1740">
        <v>0</v>
      </c>
      <c r="V1740">
        <v>34.430202000000001</v>
      </c>
      <c r="W1740">
        <v>6.0390243000000001E-3</v>
      </c>
      <c r="X1740">
        <v>5.3060175999999999E-3</v>
      </c>
      <c r="AD1740">
        <v>2.2197566750000002</v>
      </c>
      <c r="AE1740">
        <v>2.0373219250000001</v>
      </c>
      <c r="AF1740">
        <v>0.18243474999999959</v>
      </c>
      <c r="AG1740">
        <v>1.92996692</v>
      </c>
      <c r="AH1740">
        <v>1.7844726799999999</v>
      </c>
      <c r="AI1740">
        <v>0.14549424000000011</v>
      </c>
      <c r="AJ1740">
        <v>0</v>
      </c>
      <c r="AK1740">
        <v>0</v>
      </c>
      <c r="AL1740">
        <v>0</v>
      </c>
      <c r="AN1740">
        <v>558.60753296304426</v>
      </c>
      <c r="AO1740">
        <v>608.62880077236684</v>
      </c>
      <c r="AP1740">
        <v>50.02126780932258</v>
      </c>
      <c r="AQ1740">
        <v>582.54634997812821</v>
      </c>
      <c r="AR1740">
        <v>642.4839654764653</v>
      </c>
      <c r="AS1740">
        <v>694.86790910130378</v>
      </c>
      <c r="AT1740">
        <v>52.38394362483848</v>
      </c>
      <c r="AU1740">
        <v>667.6500002853727</v>
      </c>
      <c r="BA1740">
        <v>1291.0677000000001</v>
      </c>
      <c r="BB1740" s="3">
        <f t="shared" si="165"/>
        <v>3.1109490160584721</v>
      </c>
      <c r="BC1740">
        <v>50.02126780932258</v>
      </c>
      <c r="BD1740">
        <v>582.54634997812821</v>
      </c>
      <c r="BF1740">
        <v>884.67376999999999</v>
      </c>
      <c r="BG1740" s="3">
        <f t="shared" si="166"/>
        <v>2.9467831509143512</v>
      </c>
      <c r="BH1740">
        <v>52.38394362483848</v>
      </c>
      <c r="BI1740">
        <v>667.6500002853727</v>
      </c>
      <c r="BL1740" s="3">
        <f t="shared" si="167"/>
        <v>0</v>
      </c>
    </row>
    <row r="1741" spans="1:66" x14ac:dyDescent="0.25">
      <c r="A1741" t="s">
        <v>1631</v>
      </c>
      <c r="B1741">
        <v>489.07520803937001</v>
      </c>
      <c r="C1741">
        <v>2337.7122877462398</v>
      </c>
      <c r="D1741" s="3">
        <f t="shared" si="162"/>
        <v>3.3687910596346118</v>
      </c>
      <c r="E1741">
        <v>2.0649940456881</v>
      </c>
      <c r="F1741">
        <v>0.16386432375482299</v>
      </c>
      <c r="G1741">
        <v>0</v>
      </c>
      <c r="H1741">
        <v>324.04265416204402</v>
      </c>
      <c r="I1741" s="3">
        <f t="shared" si="163"/>
        <v>2.5106021807249839</v>
      </c>
      <c r="J1741">
        <v>2.3770668658934602</v>
      </c>
      <c r="K1741">
        <v>0.13122923823291899</v>
      </c>
      <c r="L1741">
        <v>0</v>
      </c>
      <c r="M1741">
        <v>281.76959060670401</v>
      </c>
      <c r="N1741" s="3">
        <f t="shared" si="164"/>
        <v>2.4498941209794061</v>
      </c>
      <c r="O1741">
        <v>3.11716488633212</v>
      </c>
      <c r="P1741">
        <v>0.82422429609057102</v>
      </c>
      <c r="Q1741">
        <v>26.512359831296799</v>
      </c>
      <c r="R1741">
        <v>36.969051729541199</v>
      </c>
      <c r="S1741">
        <v>1.42293909082819E-3</v>
      </c>
      <c r="T1741">
        <v>2.59549564989362E-3</v>
      </c>
      <c r="U1741">
        <v>0</v>
      </c>
      <c r="V1741">
        <v>35.852491303443301</v>
      </c>
      <c r="W1741">
        <v>9.8909384657866507E-3</v>
      </c>
      <c r="X1741">
        <v>1.52303209282396E-2</v>
      </c>
      <c r="Y1741">
        <v>0</v>
      </c>
      <c r="Z1741">
        <v>49.981964000604599</v>
      </c>
      <c r="AA1741">
        <v>0.27631847279925897</v>
      </c>
      <c r="AB1741">
        <v>0.43418152172253099</v>
      </c>
      <c r="AD1741">
        <v>2.146926207565512</v>
      </c>
      <c r="AE1741">
        <v>1.9830618838106879</v>
      </c>
      <c r="AF1741">
        <v>0.16386432375482321</v>
      </c>
      <c r="AG1741">
        <v>2.4426814850099201</v>
      </c>
      <c r="AH1741">
        <v>2.3114522467770011</v>
      </c>
      <c r="AI1741">
        <v>0.13122923823291899</v>
      </c>
      <c r="AJ1741">
        <v>3.5292770343774049</v>
      </c>
      <c r="AK1741">
        <v>2.705052738286835</v>
      </c>
      <c r="AL1741">
        <v>0.8242242960905708</v>
      </c>
      <c r="AN1741">
        <v>577.55725167939352</v>
      </c>
      <c r="AO1741">
        <v>625.28194915291556</v>
      </c>
      <c r="AP1741">
        <v>47.724697473522042</v>
      </c>
      <c r="AQ1741">
        <v>600.47282101814221</v>
      </c>
      <c r="AR1741">
        <v>507.62770652227073</v>
      </c>
      <c r="AS1741">
        <v>536.44750901904627</v>
      </c>
      <c r="AT1741">
        <v>28.819802496775591</v>
      </c>
      <c r="AU1741">
        <v>521.63984858454353</v>
      </c>
      <c r="AV1741">
        <v>351.33903854015301</v>
      </c>
      <c r="AW1741">
        <v>458.39135867838939</v>
      </c>
      <c r="AX1741">
        <v>107.0523201382364</v>
      </c>
      <c r="AY1741">
        <v>397.78864616271261</v>
      </c>
      <c r="BA1741">
        <v>2337.7122877462398</v>
      </c>
      <c r="BB1741" s="3">
        <f t="shared" si="165"/>
        <v>3.3687910596346118</v>
      </c>
      <c r="BC1741">
        <v>47.724697473522042</v>
      </c>
      <c r="BD1741">
        <v>600.47282101814221</v>
      </c>
      <c r="BF1741">
        <v>324.04265416204402</v>
      </c>
      <c r="BG1741" s="3">
        <f t="shared" si="166"/>
        <v>2.5106021807249839</v>
      </c>
      <c r="BH1741">
        <v>28.819802496775591</v>
      </c>
      <c r="BI1741">
        <v>521.63984858454353</v>
      </c>
      <c r="BK1741">
        <v>281.76959060670401</v>
      </c>
      <c r="BL1741" s="3">
        <f t="shared" si="167"/>
        <v>2.4498941209794061</v>
      </c>
      <c r="BM1741">
        <v>107.0523201382364</v>
      </c>
      <c r="BN1741">
        <v>397.78864616271261</v>
      </c>
    </row>
    <row r="1742" spans="1:66" x14ac:dyDescent="0.25">
      <c r="A1742" t="s">
        <v>1632</v>
      </c>
      <c r="B1742">
        <v>512.69152999999994</v>
      </c>
      <c r="C1742">
        <v>1596.5824</v>
      </c>
      <c r="D1742" s="3">
        <f t="shared" si="162"/>
        <v>3.2031913374960927</v>
      </c>
      <c r="E1742">
        <v>2.0164854999999999</v>
      </c>
      <c r="F1742">
        <v>0.14368178000000001</v>
      </c>
      <c r="I1742" s="3">
        <f t="shared" si="163"/>
        <v>0</v>
      </c>
      <c r="N1742" s="3">
        <f t="shared" si="164"/>
        <v>0</v>
      </c>
      <c r="Q1742">
        <v>10.166456</v>
      </c>
      <c r="R1742">
        <v>29.122236000000001</v>
      </c>
      <c r="S1742">
        <v>2.0831460000000001E-3</v>
      </c>
      <c r="T1742">
        <v>3.2066447000000001E-3</v>
      </c>
      <c r="AD1742">
        <v>2.0883263900000002</v>
      </c>
      <c r="AE1742">
        <v>1.9446446100000001</v>
      </c>
      <c r="AF1742">
        <v>0.1436817799999999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N1742">
        <v>593.76388956134394</v>
      </c>
      <c r="AO1742">
        <v>637.63465757375582</v>
      </c>
      <c r="AP1742">
        <v>43.870768012411872</v>
      </c>
      <c r="AQ1742">
        <v>614.91778641601934</v>
      </c>
      <c r="BA1742">
        <v>1596.5824</v>
      </c>
      <c r="BB1742" s="3">
        <f t="shared" si="165"/>
        <v>3.2031913374960927</v>
      </c>
      <c r="BC1742">
        <v>43.870768012411872</v>
      </c>
      <c r="BD1742">
        <v>614.91778641601934</v>
      </c>
      <c r="BG1742" s="3">
        <f t="shared" si="166"/>
        <v>0</v>
      </c>
      <c r="BL1742" s="3">
        <f t="shared" si="167"/>
        <v>0</v>
      </c>
    </row>
    <row r="1743" spans="1:66" x14ac:dyDescent="0.25">
      <c r="A1743" t="s">
        <v>1633</v>
      </c>
      <c r="B1743">
        <v>424.21</v>
      </c>
      <c r="C1743">
        <v>6226.1</v>
      </c>
      <c r="D1743" s="3">
        <f t="shared" si="162"/>
        <v>3.7942160917880994</v>
      </c>
      <c r="E1743">
        <v>1.7563</v>
      </c>
      <c r="F1743">
        <v>0.20959</v>
      </c>
      <c r="I1743" s="3">
        <f t="shared" si="163"/>
        <v>0</v>
      </c>
      <c r="N1743" s="3">
        <f t="shared" si="164"/>
        <v>0</v>
      </c>
      <c r="Q1743">
        <v>22.9</v>
      </c>
      <c r="R1743">
        <v>41.6</v>
      </c>
      <c r="S1743">
        <v>1.0300000000000001E-3</v>
      </c>
      <c r="T1743">
        <v>1.75E-3</v>
      </c>
      <c r="AD1743">
        <v>1.8610949999999999</v>
      </c>
      <c r="AE1743">
        <v>1.651505</v>
      </c>
      <c r="AF1743">
        <v>0.20958999999999989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N1743">
        <v>666.25980941327543</v>
      </c>
      <c r="AO1743">
        <v>750.81383344282938</v>
      </c>
      <c r="AP1743">
        <v>84.554024029553943</v>
      </c>
      <c r="AQ1743">
        <v>706.01423447019295</v>
      </c>
      <c r="BA1743">
        <v>6226.1</v>
      </c>
      <c r="BB1743" s="3">
        <f t="shared" si="165"/>
        <v>3.7942160917880994</v>
      </c>
      <c r="BC1743">
        <v>84.554024029553943</v>
      </c>
      <c r="BD1743">
        <v>706.01423447019295</v>
      </c>
      <c r="BG1743" s="3">
        <f t="shared" si="166"/>
        <v>0</v>
      </c>
      <c r="BL1743" s="3">
        <f t="shared" si="167"/>
        <v>0</v>
      </c>
    </row>
    <row r="1744" spans="1:66" x14ac:dyDescent="0.25">
      <c r="A1744" t="s">
        <v>1634</v>
      </c>
      <c r="B1744">
        <v>0</v>
      </c>
      <c r="C1744">
        <v>220.15268</v>
      </c>
      <c r="D1744" s="3">
        <f t="shared" si="162"/>
        <v>2.3427239766550816</v>
      </c>
      <c r="E1744">
        <v>1.4975677000000001</v>
      </c>
      <c r="F1744">
        <v>4.9993619000000003E-2</v>
      </c>
      <c r="G1744">
        <v>663.05579</v>
      </c>
      <c r="H1744">
        <v>25.000050999999999</v>
      </c>
      <c r="I1744" s="3">
        <f t="shared" si="163"/>
        <v>1.397940894631877</v>
      </c>
      <c r="J1744">
        <v>1.4791373999999999</v>
      </c>
      <c r="K1744">
        <v>4.9999996999999997E-2</v>
      </c>
      <c r="N1744" s="3">
        <f t="shared" si="164"/>
        <v>0</v>
      </c>
      <c r="Q1744">
        <v>0</v>
      </c>
      <c r="R1744">
        <v>27.593826</v>
      </c>
      <c r="S1744">
        <v>9.1928475999999999E-3</v>
      </c>
      <c r="T1744">
        <v>1.4565903E-2</v>
      </c>
      <c r="U1744">
        <v>13.359086</v>
      </c>
      <c r="V1744">
        <v>20.561119000000001</v>
      </c>
      <c r="W1744">
        <v>1.9583831999999998E-3</v>
      </c>
      <c r="X1744">
        <v>3.4365754E-3</v>
      </c>
      <c r="AD1744">
        <v>1.5225645095</v>
      </c>
      <c r="AE1744">
        <v>1.4725708904999999</v>
      </c>
      <c r="AF1744">
        <v>4.9993618999999878E-2</v>
      </c>
      <c r="AG1744">
        <v>1.5041373984999999</v>
      </c>
      <c r="AH1744">
        <v>1.4541374014999999</v>
      </c>
      <c r="AI1744">
        <v>4.9999997000000018E-2</v>
      </c>
      <c r="AJ1744">
        <v>0</v>
      </c>
      <c r="AK1744">
        <v>0</v>
      </c>
      <c r="AL1744">
        <v>0</v>
      </c>
      <c r="AN1744">
        <v>814.39754589261941</v>
      </c>
      <c r="AO1744">
        <v>842.04625257733892</v>
      </c>
      <c r="AP1744">
        <v>27.64870668471951</v>
      </c>
      <c r="AQ1744">
        <v>827.99114858046141</v>
      </c>
      <c r="AR1744">
        <v>824.37468893238213</v>
      </c>
      <c r="AS1744">
        <v>852.72051920328795</v>
      </c>
      <c r="AT1744">
        <v>28.345830270905822</v>
      </c>
      <c r="AU1744">
        <v>838.3080571149103</v>
      </c>
      <c r="BA1744">
        <v>220.15268</v>
      </c>
      <c r="BB1744" s="3">
        <f t="shared" si="165"/>
        <v>2.3427239766550816</v>
      </c>
      <c r="BC1744">
        <v>27.64870668471951</v>
      </c>
      <c r="BD1744">
        <v>827.99114858046141</v>
      </c>
      <c r="BF1744">
        <v>25.000050999999999</v>
      </c>
      <c r="BG1744" s="3">
        <f t="shared" si="166"/>
        <v>1.397940894631877</v>
      </c>
      <c r="BH1744">
        <v>28.345830270905822</v>
      </c>
      <c r="BI1744">
        <v>838.3080571149103</v>
      </c>
      <c r="BL1744" s="3">
        <f t="shared" si="167"/>
        <v>0</v>
      </c>
    </row>
    <row r="1745" spans="1:66" x14ac:dyDescent="0.25">
      <c r="A1745" t="s">
        <v>1635</v>
      </c>
      <c r="B1745">
        <v>652.48295399999995</v>
      </c>
      <c r="C1745">
        <v>21281.879199999999</v>
      </c>
      <c r="D1745" s="3">
        <f t="shared" si="162"/>
        <v>4.3280099737243809</v>
      </c>
      <c r="E1745">
        <v>1.89109898</v>
      </c>
      <c r="F1745">
        <v>0.13963321000000001</v>
      </c>
      <c r="G1745">
        <v>0</v>
      </c>
      <c r="H1745">
        <v>7188.5647799999997</v>
      </c>
      <c r="I1745" s="3">
        <f t="shared" si="163"/>
        <v>3.856642190752158</v>
      </c>
      <c r="J1745">
        <v>2.1959927299999999</v>
      </c>
      <c r="K1745">
        <v>0.23000140999999999</v>
      </c>
      <c r="N1745" s="3">
        <f t="shared" si="164"/>
        <v>0</v>
      </c>
      <c r="Q1745">
        <v>16.3185939</v>
      </c>
      <c r="R1745">
        <v>85.693444299999996</v>
      </c>
      <c r="S1745">
        <v>4.1774E-4</v>
      </c>
      <c r="T1745">
        <v>4.5260999999999999E-4</v>
      </c>
      <c r="U1745">
        <v>0</v>
      </c>
      <c r="V1745">
        <v>35.520506599999997</v>
      </c>
      <c r="W1745">
        <v>2.2877100000000001E-3</v>
      </c>
      <c r="X1745">
        <v>2.8580400000000001E-3</v>
      </c>
      <c r="AD1745">
        <v>1.960915585</v>
      </c>
      <c r="AE1745">
        <v>1.821282375</v>
      </c>
      <c r="AF1745">
        <v>0.13963321000000001</v>
      </c>
      <c r="AG1745">
        <v>2.3109934349999999</v>
      </c>
      <c r="AH1745">
        <v>2.080992025</v>
      </c>
      <c r="AI1745">
        <v>0.23000140999999991</v>
      </c>
      <c r="AJ1745">
        <v>0</v>
      </c>
      <c r="AK1745">
        <v>0</v>
      </c>
      <c r="AL1745">
        <v>0</v>
      </c>
      <c r="AN1745">
        <v>632.3437936263839</v>
      </c>
      <c r="AO1745">
        <v>680.8240265324041</v>
      </c>
      <c r="AP1745">
        <v>48.480232906020213</v>
      </c>
      <c r="AQ1745">
        <v>655.68900047738373</v>
      </c>
      <c r="AR1745">
        <v>536.55401232241059</v>
      </c>
      <c r="AS1745">
        <v>595.85658431343575</v>
      </c>
      <c r="AT1745">
        <v>59.302571991025161</v>
      </c>
      <c r="AU1745">
        <v>564.6525068414046</v>
      </c>
      <c r="BA1745">
        <v>21281.879199999999</v>
      </c>
      <c r="BB1745" s="3">
        <f t="shared" si="165"/>
        <v>4.3280099737243809</v>
      </c>
      <c r="BC1745">
        <v>48.480232906020213</v>
      </c>
      <c r="BD1745">
        <v>655.68900047738373</v>
      </c>
      <c r="BF1745">
        <v>7188.5647799999997</v>
      </c>
      <c r="BG1745" s="3">
        <f t="shared" si="166"/>
        <v>3.856642190752158</v>
      </c>
      <c r="BH1745">
        <v>59.302571991025161</v>
      </c>
      <c r="BI1745">
        <v>564.6525068414046</v>
      </c>
      <c r="BL1745" s="3">
        <f t="shared" si="167"/>
        <v>0</v>
      </c>
    </row>
    <row r="1746" spans="1:66" x14ac:dyDescent="0.25">
      <c r="A1746" t="s">
        <v>1635</v>
      </c>
      <c r="B1746">
        <v>868.76575000000003</v>
      </c>
      <c r="C1746">
        <v>19770.629000000001</v>
      </c>
      <c r="D1746" s="3">
        <f t="shared" si="162"/>
        <v>4.2960204865561415</v>
      </c>
      <c r="E1746">
        <v>1.8909606999999999</v>
      </c>
      <c r="F1746">
        <v>0.15063599999999999</v>
      </c>
      <c r="G1746">
        <v>0</v>
      </c>
      <c r="H1746">
        <v>3018.3090999999999</v>
      </c>
      <c r="I1746" s="3">
        <f t="shared" si="163"/>
        <v>3.4797637130904833</v>
      </c>
      <c r="J1746">
        <v>2.2091240999999999</v>
      </c>
      <c r="K1746">
        <v>0.16340932</v>
      </c>
      <c r="N1746" s="3">
        <f t="shared" si="164"/>
        <v>0</v>
      </c>
      <c r="Q1746">
        <v>16.145268999999999</v>
      </c>
      <c r="R1746">
        <v>1013.665</v>
      </c>
      <c r="S1746">
        <v>5.6615244000000004E-3</v>
      </c>
      <c r="T1746">
        <v>2.4720468000000002E-3</v>
      </c>
      <c r="U1746">
        <v>0</v>
      </c>
      <c r="V1746">
        <v>1289.8119999999999</v>
      </c>
      <c r="W1746">
        <v>9.7304903000000002E-4</v>
      </c>
      <c r="X1746">
        <v>2.4956048000000001E-3</v>
      </c>
      <c r="AD1746">
        <v>1.9662786999999999</v>
      </c>
      <c r="AE1746">
        <v>1.8156426999999999</v>
      </c>
      <c r="AF1746">
        <v>0.15063599999999999</v>
      </c>
      <c r="AG1746">
        <v>2.2908287600000001</v>
      </c>
      <c r="AH1746">
        <v>2.1274194400000002</v>
      </c>
      <c r="AI1746">
        <v>0.16340932000000041</v>
      </c>
      <c r="AJ1746">
        <v>0</v>
      </c>
      <c r="AK1746">
        <v>0</v>
      </c>
      <c r="AL1746">
        <v>0</v>
      </c>
      <c r="AN1746">
        <v>630.61904703539733</v>
      </c>
      <c r="AO1746">
        <v>682.93877424231096</v>
      </c>
      <c r="AP1746">
        <v>52.319727206913633</v>
      </c>
      <c r="AQ1746">
        <v>655.73694894875393</v>
      </c>
      <c r="AR1746">
        <v>541.27694817311442</v>
      </c>
      <c r="AS1746">
        <v>582.85299865455784</v>
      </c>
      <c r="AT1746">
        <v>41.576050481443417</v>
      </c>
      <c r="AU1746">
        <v>561.29612636972274</v>
      </c>
      <c r="BA1746">
        <v>19770.629000000001</v>
      </c>
      <c r="BB1746" s="3">
        <f t="shared" si="165"/>
        <v>4.2960204865561415</v>
      </c>
      <c r="BC1746">
        <v>52.319727206913633</v>
      </c>
      <c r="BD1746">
        <v>655.73694894875393</v>
      </c>
      <c r="BF1746">
        <v>3018.3090999999999</v>
      </c>
      <c r="BG1746" s="3">
        <f t="shared" si="166"/>
        <v>3.4797637130904833</v>
      </c>
      <c r="BH1746">
        <v>41.576050481443417</v>
      </c>
      <c r="BI1746">
        <v>561.29612636972274</v>
      </c>
      <c r="BL1746" s="3">
        <f t="shared" si="167"/>
        <v>0</v>
      </c>
    </row>
    <row r="1747" spans="1:66" x14ac:dyDescent="0.25">
      <c r="A1747" t="s">
        <v>1636</v>
      </c>
      <c r="B1747">
        <v>0</v>
      </c>
      <c r="C1747">
        <v>414.35433999999998</v>
      </c>
      <c r="D1747" s="3">
        <f t="shared" si="162"/>
        <v>2.6173718920591216</v>
      </c>
      <c r="E1747">
        <v>1.8944345</v>
      </c>
      <c r="F1747">
        <v>0.14571619</v>
      </c>
      <c r="G1747">
        <v>626.75336000000004</v>
      </c>
      <c r="H1747">
        <v>410.44454999999999</v>
      </c>
      <c r="I1747" s="3">
        <f t="shared" si="163"/>
        <v>2.6132544933540434</v>
      </c>
      <c r="J1747">
        <v>2.4691491000000001</v>
      </c>
      <c r="K1747">
        <v>0.13258323</v>
      </c>
      <c r="N1747" s="3">
        <f t="shared" si="164"/>
        <v>0</v>
      </c>
      <c r="Q1747">
        <v>0</v>
      </c>
      <c r="R1747">
        <v>10.562877</v>
      </c>
      <c r="S1747">
        <v>3.0945102E-3</v>
      </c>
      <c r="T1747">
        <v>4.6057952999999999E-3</v>
      </c>
      <c r="U1747">
        <v>4.8105516000000001</v>
      </c>
      <c r="V1747">
        <v>9.4761018999999997</v>
      </c>
      <c r="W1747">
        <v>2.3324465999999999E-3</v>
      </c>
      <c r="X1747">
        <v>3.9321803000000001E-3</v>
      </c>
      <c r="AD1747">
        <v>1.967292595</v>
      </c>
      <c r="AE1747">
        <v>1.8215764050000001</v>
      </c>
      <c r="AF1747">
        <v>0.14571618999999991</v>
      </c>
      <c r="AG1747">
        <v>2.535440715</v>
      </c>
      <c r="AH1747">
        <v>2.4028574850000002</v>
      </c>
      <c r="AI1747">
        <v>0.1325832299999998</v>
      </c>
      <c r="AJ1747">
        <v>0</v>
      </c>
      <c r="AK1747">
        <v>0</v>
      </c>
      <c r="AL1747">
        <v>0</v>
      </c>
      <c r="AN1747">
        <v>630.29404123792779</v>
      </c>
      <c r="AO1747">
        <v>680.71413123074558</v>
      </c>
      <c r="AP1747">
        <v>50.420089992817793</v>
      </c>
      <c r="AQ1747">
        <v>654.53453260062565</v>
      </c>
      <c r="AR1747">
        <v>489.05612056482249</v>
      </c>
      <c r="AS1747">
        <v>516.04092533186576</v>
      </c>
      <c r="AT1747">
        <v>26.984804767043219</v>
      </c>
      <c r="AU1747">
        <v>502.18627947579182</v>
      </c>
      <c r="BA1747">
        <v>414.35433999999998</v>
      </c>
      <c r="BB1747" s="3">
        <f t="shared" si="165"/>
        <v>2.6173718920591216</v>
      </c>
      <c r="BC1747">
        <v>50.420089992817793</v>
      </c>
      <c r="BD1747">
        <v>654.53453260062565</v>
      </c>
      <c r="BF1747">
        <v>410.44454999999999</v>
      </c>
      <c r="BG1747" s="3">
        <f t="shared" si="166"/>
        <v>2.6132544933540434</v>
      </c>
      <c r="BH1747">
        <v>26.984804767043219</v>
      </c>
      <c r="BI1747">
        <v>502.18627947579182</v>
      </c>
      <c r="BL1747" s="3">
        <f t="shared" si="167"/>
        <v>0</v>
      </c>
    </row>
    <row r="1748" spans="1:66" x14ac:dyDescent="0.25">
      <c r="A1748" t="s">
        <v>1637</v>
      </c>
      <c r="B1748">
        <v>268.70128999999997</v>
      </c>
      <c r="C1748">
        <v>363.33904999999999</v>
      </c>
      <c r="D1748" s="3">
        <f t="shared" si="162"/>
        <v>2.5603120763326777</v>
      </c>
      <c r="E1748">
        <v>1.8642479000000001</v>
      </c>
      <c r="F1748">
        <v>0.14901985000000001</v>
      </c>
      <c r="I1748" s="3">
        <f t="shared" si="163"/>
        <v>0</v>
      </c>
      <c r="N1748" s="3">
        <f t="shared" si="164"/>
        <v>0</v>
      </c>
      <c r="Q1748">
        <v>3.9563096</v>
      </c>
      <c r="R1748">
        <v>5.4474071999999998</v>
      </c>
      <c r="S1748">
        <v>1.7395652000000001E-3</v>
      </c>
      <c r="T1748">
        <v>2.9585136000000001E-3</v>
      </c>
      <c r="AD1748">
        <v>1.9387578249999999</v>
      </c>
      <c r="AE1748">
        <v>1.789737975</v>
      </c>
      <c r="AF1748">
        <v>0.1490198500000002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N1748">
        <v>639.57075195815116</v>
      </c>
      <c r="AO1748">
        <v>692.82365202090546</v>
      </c>
      <c r="AP1748">
        <v>53.252900062754293</v>
      </c>
      <c r="AQ1748">
        <v>665.13300082033084</v>
      </c>
      <c r="BA1748">
        <v>363.33904999999999</v>
      </c>
      <c r="BB1748" s="3">
        <f t="shared" si="165"/>
        <v>2.5603120763326777</v>
      </c>
      <c r="BC1748">
        <v>53.252900062754293</v>
      </c>
      <c r="BD1748">
        <v>665.13300082033084</v>
      </c>
      <c r="BG1748" s="3">
        <f t="shared" si="166"/>
        <v>0</v>
      </c>
      <c r="BL1748" s="3">
        <f t="shared" si="167"/>
        <v>0</v>
      </c>
    </row>
    <row r="1749" spans="1:66" x14ac:dyDescent="0.25">
      <c r="A1749" t="s">
        <v>1638</v>
      </c>
      <c r="B1749">
        <v>643.36676</v>
      </c>
      <c r="C1749">
        <v>4381.2744000000002</v>
      </c>
      <c r="D1749" s="3">
        <f t="shared" si="162"/>
        <v>3.6416004539711277</v>
      </c>
      <c r="E1749">
        <v>1.7792424</v>
      </c>
      <c r="F1749">
        <v>0.17125431999999999</v>
      </c>
      <c r="G1749">
        <v>0</v>
      </c>
      <c r="H1749">
        <v>635.62390000000005</v>
      </c>
      <c r="I1749" s="3">
        <f t="shared" si="163"/>
        <v>2.8032002186847653</v>
      </c>
      <c r="J1749">
        <v>1.7359066000000001</v>
      </c>
      <c r="K1749">
        <v>7.6045013999999994E-2</v>
      </c>
      <c r="N1749" s="3">
        <f t="shared" si="164"/>
        <v>0</v>
      </c>
      <c r="Q1749">
        <v>18.235022000000001</v>
      </c>
      <c r="R1749">
        <v>227.04611</v>
      </c>
      <c r="S1749">
        <v>4.7525731E-3</v>
      </c>
      <c r="T1749">
        <v>3.7525332999999998E-3</v>
      </c>
      <c r="U1749">
        <v>0</v>
      </c>
      <c r="V1749">
        <v>246.45392000000001</v>
      </c>
      <c r="W1749">
        <v>9.5635055999999993E-3</v>
      </c>
      <c r="X1749">
        <v>1.9823218E-2</v>
      </c>
      <c r="AD1749">
        <v>1.86486956</v>
      </c>
      <c r="AE1749">
        <v>1.69361524</v>
      </c>
      <c r="AF1749">
        <v>0.1712543200000001</v>
      </c>
      <c r="AG1749">
        <v>1.7739291070000001</v>
      </c>
      <c r="AH1749">
        <v>1.6978840930000001</v>
      </c>
      <c r="AI1749">
        <v>7.6045013999999966E-2</v>
      </c>
      <c r="AJ1749">
        <v>0</v>
      </c>
      <c r="AK1749">
        <v>0</v>
      </c>
      <c r="AL1749">
        <v>0</v>
      </c>
      <c r="AN1749">
        <v>664.91127669004356</v>
      </c>
      <c r="AO1749">
        <v>732.14551375907547</v>
      </c>
      <c r="AP1749">
        <v>67.234237069031906</v>
      </c>
      <c r="AQ1749">
        <v>696.91055024318212</v>
      </c>
      <c r="AR1749">
        <v>698.99794479216462</v>
      </c>
      <c r="AS1749">
        <v>730.30473935890734</v>
      </c>
      <c r="AT1749">
        <v>31.30679456674272</v>
      </c>
      <c r="AU1749">
        <v>714.30847719572</v>
      </c>
      <c r="BA1749">
        <v>4381.2744000000002</v>
      </c>
      <c r="BB1749" s="3">
        <f t="shared" si="165"/>
        <v>3.6416004539711277</v>
      </c>
      <c r="BC1749">
        <v>67.234237069031906</v>
      </c>
      <c r="BD1749">
        <v>696.91055024318212</v>
      </c>
      <c r="BF1749">
        <v>635.62390000000005</v>
      </c>
      <c r="BG1749" s="3">
        <f t="shared" si="166"/>
        <v>2.8032002186847653</v>
      </c>
      <c r="BH1749">
        <v>31.30679456674272</v>
      </c>
      <c r="BI1749">
        <v>714.30847719572</v>
      </c>
      <c r="BL1749" s="3">
        <f t="shared" si="167"/>
        <v>0</v>
      </c>
    </row>
    <row r="1750" spans="1:66" x14ac:dyDescent="0.25">
      <c r="A1750" t="s">
        <v>1639</v>
      </c>
      <c r="B1750">
        <v>399.61984000000001</v>
      </c>
      <c r="C1750">
        <v>281.88083</v>
      </c>
      <c r="D1750" s="3">
        <f t="shared" si="162"/>
        <v>2.4500655416101367</v>
      </c>
      <c r="E1750">
        <v>1.9057595000000001</v>
      </c>
      <c r="F1750">
        <v>0.14940009000000001</v>
      </c>
      <c r="I1750" s="3">
        <f t="shared" si="163"/>
        <v>0</v>
      </c>
      <c r="N1750" s="3">
        <f t="shared" si="164"/>
        <v>0</v>
      </c>
      <c r="Q1750">
        <v>21248232</v>
      </c>
      <c r="R1750">
        <v>21.959394</v>
      </c>
      <c r="S1750">
        <v>9.0444544000000005E-3</v>
      </c>
      <c r="T1750">
        <v>1.5091230000000001E-2</v>
      </c>
      <c r="AD1750">
        <v>1.980459545</v>
      </c>
      <c r="AE1750">
        <v>1.8310594549999999</v>
      </c>
      <c r="AF1750">
        <v>0.1494000899999999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N1750">
        <v>626.10357436006097</v>
      </c>
      <c r="AO1750">
        <v>677.18871531672892</v>
      </c>
      <c r="AP1750">
        <v>51.085140956667942</v>
      </c>
      <c r="AQ1750">
        <v>650.64495283901238</v>
      </c>
      <c r="BA1750">
        <v>281.88083</v>
      </c>
      <c r="BB1750" s="3">
        <f t="shared" si="165"/>
        <v>2.4500655416101367</v>
      </c>
      <c r="BC1750">
        <v>51.085140956667942</v>
      </c>
      <c r="BD1750">
        <v>650.64495283901238</v>
      </c>
      <c r="BG1750" s="3">
        <f t="shared" si="166"/>
        <v>0</v>
      </c>
      <c r="BL1750" s="3">
        <f t="shared" si="167"/>
        <v>0</v>
      </c>
    </row>
    <row r="1751" spans="1:66" x14ac:dyDescent="0.25">
      <c r="A1751" t="s">
        <v>1640</v>
      </c>
      <c r="B1751">
        <v>737.84998228361405</v>
      </c>
      <c r="C1751">
        <v>15859.862946917099</v>
      </c>
      <c r="D1751" s="3">
        <f t="shared" si="162"/>
        <v>4.2002994300399203</v>
      </c>
      <c r="E1751">
        <v>1.9584424193464101</v>
      </c>
      <c r="F1751">
        <v>0.18529054109195001</v>
      </c>
      <c r="G1751">
        <v>0</v>
      </c>
      <c r="H1751">
        <v>74039.664977473702</v>
      </c>
      <c r="I1751" s="3">
        <f t="shared" si="163"/>
        <v>4.8694644449435938</v>
      </c>
      <c r="J1751">
        <v>2.0924040768866701</v>
      </c>
      <c r="K1751">
        <v>0.143545092636438</v>
      </c>
      <c r="N1751" s="3">
        <f t="shared" si="164"/>
        <v>0</v>
      </c>
      <c r="Q1751">
        <v>38.238909809402998</v>
      </c>
      <c r="R1751">
        <v>4158.0583486925098</v>
      </c>
      <c r="S1751">
        <v>3.8854362176199198E-2</v>
      </c>
      <c r="T1751">
        <v>1.67565173686028E-2</v>
      </c>
      <c r="U1751">
        <v>0</v>
      </c>
      <c r="V1751">
        <v>6172.7483577594203</v>
      </c>
      <c r="W1751">
        <v>2.1105961591767601E-3</v>
      </c>
      <c r="X1751">
        <v>1.8818035460043E-3</v>
      </c>
      <c r="AD1751">
        <v>2.0510876898923849</v>
      </c>
      <c r="AE1751">
        <v>1.865797148800435</v>
      </c>
      <c r="AF1751">
        <v>0.1852905410919499</v>
      </c>
      <c r="AG1751">
        <v>2.1641766232048889</v>
      </c>
      <c r="AH1751">
        <v>2.0206315305684508</v>
      </c>
      <c r="AI1751">
        <v>0.14354509263643769</v>
      </c>
      <c r="AJ1751">
        <v>0</v>
      </c>
      <c r="AK1751">
        <v>0</v>
      </c>
      <c r="AL1751">
        <v>0</v>
      </c>
      <c r="AN1751">
        <v>604.54402125784202</v>
      </c>
      <c r="AO1751">
        <v>664.58071328772678</v>
      </c>
      <c r="AP1751">
        <v>60.036692029884762</v>
      </c>
      <c r="AQ1751">
        <v>633.14233175863058</v>
      </c>
      <c r="AR1751">
        <v>572.95360586778145</v>
      </c>
      <c r="AS1751">
        <v>613.65606803689059</v>
      </c>
      <c r="AT1751">
        <v>40.70246216910914</v>
      </c>
      <c r="AU1751">
        <v>592.60675970627062</v>
      </c>
      <c r="BA1751">
        <v>15859.862946917099</v>
      </c>
      <c r="BB1751" s="3">
        <f t="shared" si="165"/>
        <v>4.2002994300399203</v>
      </c>
      <c r="BC1751">
        <v>60.036692029884762</v>
      </c>
      <c r="BD1751">
        <v>633.14233175863058</v>
      </c>
      <c r="BF1751">
        <v>74039.664977473702</v>
      </c>
      <c r="BG1751" s="3">
        <f t="shared" si="166"/>
        <v>4.8694644449435938</v>
      </c>
      <c r="BH1751">
        <v>40.70246216910914</v>
      </c>
      <c r="BI1751">
        <v>592.60675970627062</v>
      </c>
      <c r="BL1751" s="3">
        <f t="shared" si="167"/>
        <v>0</v>
      </c>
    </row>
    <row r="1752" spans="1:66" x14ac:dyDescent="0.25">
      <c r="A1752" t="s">
        <v>1641</v>
      </c>
      <c r="B1752">
        <v>669.76104999999995</v>
      </c>
      <c r="C1752">
        <v>6986.8989000000001</v>
      </c>
      <c r="D1752" s="3">
        <f t="shared" si="162"/>
        <v>3.8442844590852023</v>
      </c>
      <c r="E1752">
        <v>1.7777343000000001</v>
      </c>
      <c r="F1752">
        <v>0.15959105000000001</v>
      </c>
      <c r="G1752">
        <v>0</v>
      </c>
      <c r="H1752">
        <v>2867.2743999999998</v>
      </c>
      <c r="I1752" s="3">
        <f t="shared" si="163"/>
        <v>3.4574692571959824</v>
      </c>
      <c r="J1752">
        <v>1.9986306</v>
      </c>
      <c r="K1752">
        <v>0.11227681</v>
      </c>
      <c r="L1752">
        <v>0</v>
      </c>
      <c r="M1752">
        <v>477.49761999999998</v>
      </c>
      <c r="N1752" s="3">
        <f t="shared" si="164"/>
        <v>2.6789712112633404</v>
      </c>
      <c r="O1752">
        <v>3.0942523</v>
      </c>
      <c r="P1752">
        <v>0.26642885999999999</v>
      </c>
      <c r="Q1752">
        <v>26.670100999999999</v>
      </c>
      <c r="R1752">
        <v>56.252197000000002</v>
      </c>
      <c r="S1752">
        <v>2.5095298999999998E-3</v>
      </c>
      <c r="T1752">
        <v>2.6460787999999999E-3</v>
      </c>
      <c r="U1752">
        <v>0</v>
      </c>
      <c r="V1752">
        <v>111.37218</v>
      </c>
      <c r="W1752">
        <v>4.1368515000000002E-3</v>
      </c>
      <c r="X1752">
        <v>4.2128017999999998E-3</v>
      </c>
      <c r="Y1752">
        <v>0</v>
      </c>
      <c r="Z1752">
        <v>111.36483</v>
      </c>
      <c r="AA1752">
        <v>0.12853228999999999</v>
      </c>
      <c r="AB1752">
        <v>0.11815655</v>
      </c>
      <c r="AD1752">
        <v>1.8575298250000001</v>
      </c>
      <c r="AE1752">
        <v>1.6979387749999999</v>
      </c>
      <c r="AF1752">
        <v>0.15959105000000001</v>
      </c>
      <c r="AG1752">
        <v>2.0547690049999998</v>
      </c>
      <c r="AH1752">
        <v>1.942492195</v>
      </c>
      <c r="AI1752">
        <v>0.1122768099999998</v>
      </c>
      <c r="AJ1752">
        <v>3.2274667300000002</v>
      </c>
      <c r="AK1752">
        <v>2.9610378700000002</v>
      </c>
      <c r="AL1752">
        <v>0.26642885999999949</v>
      </c>
      <c r="AN1752">
        <v>667.53856832419899</v>
      </c>
      <c r="AO1752">
        <v>730.28121994563662</v>
      </c>
      <c r="AP1752">
        <v>62.742651621437631</v>
      </c>
      <c r="AQ1752">
        <v>697.50175827737576</v>
      </c>
      <c r="AR1752">
        <v>603.46092284957354</v>
      </c>
      <c r="AS1752">
        <v>638.34120064508159</v>
      </c>
      <c r="AT1752">
        <v>34.88027779550805</v>
      </c>
      <c r="AU1752">
        <v>620.41119554559009</v>
      </c>
      <c r="AV1752">
        <v>384.19382869982371</v>
      </c>
      <c r="AW1752">
        <v>418.76289815908359</v>
      </c>
      <c r="AX1752">
        <v>34.569069459259943</v>
      </c>
      <c r="AY1752">
        <v>400.73422584189399</v>
      </c>
      <c r="BA1752">
        <v>6986.8989000000001</v>
      </c>
      <c r="BB1752" s="3">
        <f t="shared" si="165"/>
        <v>3.8442844590852023</v>
      </c>
      <c r="BC1752">
        <v>62.742651621437631</v>
      </c>
      <c r="BD1752">
        <v>697.50175827737576</v>
      </c>
      <c r="BF1752">
        <v>2867.2743999999998</v>
      </c>
      <c r="BG1752" s="3">
        <f t="shared" si="166"/>
        <v>3.4574692571959824</v>
      </c>
      <c r="BH1752">
        <v>34.88027779550805</v>
      </c>
      <c r="BI1752">
        <v>620.41119554559009</v>
      </c>
      <c r="BK1752">
        <v>477.49761999999998</v>
      </c>
      <c r="BL1752" s="3">
        <f t="shared" si="167"/>
        <v>2.6789712112633404</v>
      </c>
      <c r="BM1752">
        <v>34.569069459259943</v>
      </c>
      <c r="BN1752">
        <v>400.73422584189399</v>
      </c>
    </row>
    <row r="1753" spans="1:66" x14ac:dyDescent="0.25">
      <c r="A1753" t="s">
        <v>1642</v>
      </c>
      <c r="B1753">
        <v>1476.06747</v>
      </c>
      <c r="C1753">
        <v>22201.647700000001</v>
      </c>
      <c r="D1753" s="3">
        <f t="shared" si="162"/>
        <v>4.346385206903947</v>
      </c>
      <c r="E1753">
        <v>1.76127184</v>
      </c>
      <c r="F1753">
        <v>0.12734696000000001</v>
      </c>
      <c r="G1753">
        <v>0</v>
      </c>
      <c r="H1753">
        <v>8964.9880900000007</v>
      </c>
      <c r="I1753" s="3">
        <f t="shared" si="163"/>
        <v>3.9525497169377202</v>
      </c>
      <c r="J1753">
        <v>1.95195809</v>
      </c>
      <c r="K1753">
        <v>0.12741479</v>
      </c>
      <c r="L1753">
        <v>0</v>
      </c>
      <c r="M1753">
        <v>5106.1666699999996</v>
      </c>
      <c r="N1753" s="3">
        <f t="shared" si="164"/>
        <v>3.7080949864729216</v>
      </c>
      <c r="O1753">
        <v>2.3452692000000002</v>
      </c>
      <c r="P1753">
        <v>0.13861998</v>
      </c>
      <c r="Q1753">
        <v>61.755499499999999</v>
      </c>
      <c r="R1753">
        <v>471.90447699999999</v>
      </c>
      <c r="S1753">
        <v>3.1617199999999998E-3</v>
      </c>
      <c r="T1753">
        <v>2.37433E-3</v>
      </c>
      <c r="U1753">
        <v>0</v>
      </c>
      <c r="V1753">
        <v>414.65400299999999</v>
      </c>
      <c r="W1753">
        <v>7.9190700000000003E-3</v>
      </c>
      <c r="X1753">
        <v>6.5685500000000003E-3</v>
      </c>
      <c r="Y1753">
        <v>0</v>
      </c>
      <c r="Z1753">
        <v>138.93079700000001</v>
      </c>
      <c r="AA1753">
        <v>2.9555900000000001E-3</v>
      </c>
      <c r="AB1753">
        <v>4.9325699999999998E-3</v>
      </c>
      <c r="AD1753">
        <v>1.8249453200000001</v>
      </c>
      <c r="AE1753">
        <v>1.69759836</v>
      </c>
      <c r="AF1753">
        <v>0.12734696000000009</v>
      </c>
      <c r="AG1753">
        <v>2.015665485</v>
      </c>
      <c r="AH1753">
        <v>1.888250695</v>
      </c>
      <c r="AI1753">
        <v>0.12741479</v>
      </c>
      <c r="AJ1753">
        <v>2.41457919</v>
      </c>
      <c r="AK1753">
        <v>2.2759592099999999</v>
      </c>
      <c r="AL1753">
        <v>0.13861997999999959</v>
      </c>
      <c r="AN1753">
        <v>679.457508348798</v>
      </c>
      <c r="AO1753">
        <v>730.42766134623264</v>
      </c>
      <c r="AP1753">
        <v>50.970152997434639</v>
      </c>
      <c r="AQ1753">
        <v>704.02124864495636</v>
      </c>
      <c r="AR1753">
        <v>615.16794787008018</v>
      </c>
      <c r="AS1753">
        <v>656.67805831259068</v>
      </c>
      <c r="AT1753">
        <v>41.510110442510488</v>
      </c>
      <c r="AU1753">
        <v>635.24560611852064</v>
      </c>
      <c r="AV1753">
        <v>513.53577680755211</v>
      </c>
      <c r="AW1753">
        <v>544.81327896908999</v>
      </c>
      <c r="AX1753">
        <v>31.277502161537878</v>
      </c>
      <c r="AY1753">
        <v>528.7123542150299</v>
      </c>
      <c r="BA1753">
        <v>22201.647700000001</v>
      </c>
      <c r="BB1753" s="3">
        <f t="shared" si="165"/>
        <v>4.346385206903947</v>
      </c>
      <c r="BC1753">
        <v>50.970152997434639</v>
      </c>
      <c r="BD1753">
        <v>704.02124864495636</v>
      </c>
      <c r="BF1753">
        <v>8964.9880900000007</v>
      </c>
      <c r="BG1753" s="3">
        <f t="shared" si="166"/>
        <v>3.9525497169377202</v>
      </c>
      <c r="BH1753">
        <v>41.510110442510488</v>
      </c>
      <c r="BI1753">
        <v>635.24560611852064</v>
      </c>
      <c r="BK1753">
        <v>5106.1666699999996</v>
      </c>
      <c r="BL1753" s="3">
        <f t="shared" si="167"/>
        <v>3.7080949864729216</v>
      </c>
      <c r="BM1753">
        <v>31.277502161537878</v>
      </c>
      <c r="BN1753">
        <v>528.7123542150299</v>
      </c>
    </row>
    <row r="1754" spans="1:66" x14ac:dyDescent="0.25">
      <c r="A1754" t="s">
        <v>1643</v>
      </c>
      <c r="B1754">
        <v>452.39</v>
      </c>
      <c r="C1754">
        <v>4224.8999999999996</v>
      </c>
      <c r="D1754" s="3">
        <f t="shared" si="162"/>
        <v>3.6258164340047272</v>
      </c>
      <c r="E1754">
        <v>1.5742</v>
      </c>
      <c r="F1754">
        <v>0.25624999999999998</v>
      </c>
      <c r="I1754" s="3">
        <f t="shared" si="163"/>
        <v>0</v>
      </c>
      <c r="N1754" s="3">
        <f t="shared" si="164"/>
        <v>0</v>
      </c>
      <c r="Q1754">
        <v>45.8</v>
      </c>
      <c r="R1754">
        <v>46.1</v>
      </c>
      <c r="S1754">
        <v>1.74E-3</v>
      </c>
      <c r="T1754">
        <v>4.0600000000000002E-3</v>
      </c>
      <c r="AD1754">
        <v>1.7023250000000001</v>
      </c>
      <c r="AE1754">
        <v>1.446075</v>
      </c>
      <c r="AF1754">
        <v>0.25625000000000009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N1754">
        <v>728.39957117471681</v>
      </c>
      <c r="AO1754">
        <v>857.47475061805233</v>
      </c>
      <c r="AP1754">
        <v>129.07517944333549</v>
      </c>
      <c r="AQ1754">
        <v>787.68441112946243</v>
      </c>
      <c r="BA1754">
        <v>4224.8999999999996</v>
      </c>
      <c r="BB1754" s="3">
        <f t="shared" si="165"/>
        <v>3.6258164340047272</v>
      </c>
      <c r="BC1754">
        <v>129.07517944333549</v>
      </c>
      <c r="BD1754">
        <v>787.68441112946243</v>
      </c>
      <c r="BG1754" s="3">
        <f t="shared" si="166"/>
        <v>0</v>
      </c>
      <c r="BL1754" s="3">
        <f t="shared" si="167"/>
        <v>0</v>
      </c>
    </row>
    <row r="1755" spans="1:66" x14ac:dyDescent="0.25">
      <c r="A1755" t="s">
        <v>1644</v>
      </c>
      <c r="B1755">
        <v>475.70186999999999</v>
      </c>
      <c r="C1755">
        <v>4144.1934000000001</v>
      </c>
      <c r="D1755" s="3">
        <f t="shared" si="162"/>
        <v>3.6174400147373937</v>
      </c>
      <c r="E1755">
        <v>1.8212941</v>
      </c>
      <c r="F1755">
        <v>0.1303388</v>
      </c>
      <c r="G1755">
        <v>0</v>
      </c>
      <c r="H1755">
        <v>1288.8204000000001</v>
      </c>
      <c r="I1755" s="3">
        <f t="shared" si="163"/>
        <v>3.1101924016641984</v>
      </c>
      <c r="J1755">
        <v>2.2331110999999999</v>
      </c>
      <c r="K1755">
        <v>0.26268560000000002</v>
      </c>
      <c r="N1755" s="3">
        <f t="shared" si="164"/>
        <v>0</v>
      </c>
      <c r="Q1755">
        <v>15.493945</v>
      </c>
      <c r="R1755">
        <v>33.170372</v>
      </c>
      <c r="S1755">
        <v>9.9227845000000002E-4</v>
      </c>
      <c r="T1755">
        <v>1.3443960000000001E-3</v>
      </c>
      <c r="U1755">
        <v>0</v>
      </c>
      <c r="V1755">
        <v>28.474867</v>
      </c>
      <c r="W1755">
        <v>5.3112293000000003E-3</v>
      </c>
      <c r="X1755">
        <v>9.2225689000000003E-3</v>
      </c>
      <c r="AD1755">
        <v>1.8864635000000001</v>
      </c>
      <c r="AE1755">
        <v>1.7561247</v>
      </c>
      <c r="AF1755">
        <v>0.13033880000000009</v>
      </c>
      <c r="AG1755">
        <v>2.3644539</v>
      </c>
      <c r="AH1755">
        <v>2.1017682999999998</v>
      </c>
      <c r="AI1755">
        <v>0.26268560000000019</v>
      </c>
      <c r="AJ1755">
        <v>0</v>
      </c>
      <c r="AK1755">
        <v>0</v>
      </c>
      <c r="AL1755">
        <v>0</v>
      </c>
      <c r="AN1755">
        <v>657.30018100005634</v>
      </c>
      <c r="AO1755">
        <v>706.08471027142878</v>
      </c>
      <c r="AP1755">
        <v>48.784529271372428</v>
      </c>
      <c r="AQ1755">
        <v>680.81964357101913</v>
      </c>
      <c r="AR1755">
        <v>524.42248926908667</v>
      </c>
      <c r="AS1755">
        <v>589.96645824375594</v>
      </c>
      <c r="AT1755">
        <v>65.543968974669269</v>
      </c>
      <c r="AU1755">
        <v>555.26695469831304</v>
      </c>
      <c r="BA1755">
        <v>4144.1934000000001</v>
      </c>
      <c r="BB1755" s="3">
        <f t="shared" si="165"/>
        <v>3.6174400147373937</v>
      </c>
      <c r="BC1755">
        <v>48.784529271372428</v>
      </c>
      <c r="BD1755">
        <v>680.81964357101913</v>
      </c>
      <c r="BF1755">
        <v>1288.8204000000001</v>
      </c>
      <c r="BG1755" s="3">
        <f t="shared" si="166"/>
        <v>3.1101924016641984</v>
      </c>
      <c r="BH1755">
        <v>65.543968974669269</v>
      </c>
      <c r="BI1755">
        <v>555.26695469831304</v>
      </c>
      <c r="BL1755" s="3">
        <f t="shared" si="167"/>
        <v>0</v>
      </c>
    </row>
    <row r="1756" spans="1:66" x14ac:dyDescent="0.25">
      <c r="A1756" t="s">
        <v>1645</v>
      </c>
      <c r="B1756">
        <v>0</v>
      </c>
      <c r="C1756">
        <v>3384.0578999999998</v>
      </c>
      <c r="D1756" s="3">
        <f t="shared" si="162"/>
        <v>3.5294377850512011</v>
      </c>
      <c r="E1756">
        <v>1.9268779</v>
      </c>
      <c r="F1756">
        <v>0.16660923999999999</v>
      </c>
      <c r="G1756">
        <v>0</v>
      </c>
      <c r="H1756">
        <v>522.91956000000005</v>
      </c>
      <c r="I1756" s="3">
        <f t="shared" si="163"/>
        <v>2.7184348870795856</v>
      </c>
      <c r="J1756">
        <v>2.0523937000000001</v>
      </c>
      <c r="K1756">
        <v>0.10694997000000001</v>
      </c>
      <c r="N1756" s="3">
        <f t="shared" si="164"/>
        <v>0</v>
      </c>
      <c r="Q1756">
        <v>0</v>
      </c>
      <c r="R1756">
        <v>129.18619000000001</v>
      </c>
      <c r="S1756">
        <v>6.9165961000000001E-3</v>
      </c>
      <c r="T1756">
        <v>4.4200196999999997E-3</v>
      </c>
      <c r="U1756">
        <v>0</v>
      </c>
      <c r="V1756">
        <v>242.5746</v>
      </c>
      <c r="W1756">
        <v>5.9503530999999998E-3</v>
      </c>
      <c r="X1756">
        <v>1.4781298999999999E-2</v>
      </c>
      <c r="AD1756">
        <v>2.0101825199999999</v>
      </c>
      <c r="AE1756">
        <v>1.84357328</v>
      </c>
      <c r="AF1756">
        <v>0.16660923999999991</v>
      </c>
      <c r="AG1756">
        <v>2.1058686849999999</v>
      </c>
      <c r="AH1756">
        <v>1.9989187150000001</v>
      </c>
      <c r="AI1756">
        <v>0.1069499699999998</v>
      </c>
      <c r="AJ1756">
        <v>0</v>
      </c>
      <c r="AK1756">
        <v>0</v>
      </c>
      <c r="AL1756">
        <v>0</v>
      </c>
      <c r="AN1756">
        <v>616.84587725894664</v>
      </c>
      <c r="AO1756">
        <v>672.59208703654019</v>
      </c>
      <c r="AP1756">
        <v>55.746209777593549</v>
      </c>
      <c r="AQ1756">
        <v>643.51394553853152</v>
      </c>
      <c r="AR1756">
        <v>588.81772108216717</v>
      </c>
      <c r="AS1756">
        <v>620.32177231378807</v>
      </c>
      <c r="AT1756">
        <v>31.50405123162091</v>
      </c>
      <c r="AU1756">
        <v>604.15932869020207</v>
      </c>
      <c r="BA1756">
        <v>3384.0578999999998</v>
      </c>
      <c r="BB1756" s="3">
        <f t="shared" si="165"/>
        <v>3.5294377850512011</v>
      </c>
      <c r="BC1756">
        <v>55.746209777593549</v>
      </c>
      <c r="BD1756">
        <v>643.51394553853152</v>
      </c>
      <c r="BF1756">
        <v>522.91956000000005</v>
      </c>
      <c r="BG1756" s="3">
        <f t="shared" si="166"/>
        <v>2.7184348870795856</v>
      </c>
      <c r="BH1756">
        <v>31.50405123162091</v>
      </c>
      <c r="BI1756">
        <v>604.15932869020207</v>
      </c>
      <c r="BL1756" s="3">
        <f t="shared" si="167"/>
        <v>0</v>
      </c>
    </row>
    <row r="1757" spans="1:66" x14ac:dyDescent="0.25">
      <c r="A1757" t="s">
        <v>1646</v>
      </c>
      <c r="B1757">
        <v>0</v>
      </c>
      <c r="C1757">
        <v>16633.967000000001</v>
      </c>
      <c r="D1757" s="3">
        <f t="shared" si="162"/>
        <v>4.2209958355547199</v>
      </c>
      <c r="E1757">
        <v>1.5634604000000001</v>
      </c>
      <c r="F1757">
        <v>0.15790412000000001</v>
      </c>
      <c r="G1757">
        <v>361.73178000000001</v>
      </c>
      <c r="H1757">
        <v>18115.511999999999</v>
      </c>
      <c r="I1757" s="3">
        <f t="shared" si="163"/>
        <v>4.2580506130397486</v>
      </c>
      <c r="J1757">
        <v>1.8411264000000001</v>
      </c>
      <c r="K1757">
        <v>0.13342494999999999</v>
      </c>
      <c r="L1757">
        <v>0</v>
      </c>
      <c r="M1757">
        <v>2823.2102</v>
      </c>
      <c r="N1757" s="3">
        <f t="shared" si="164"/>
        <v>3.4507432144209527</v>
      </c>
      <c r="O1757">
        <v>2.2792276999999999</v>
      </c>
      <c r="P1757">
        <v>0.24418936999999999</v>
      </c>
      <c r="Q1757">
        <v>0</v>
      </c>
      <c r="R1757">
        <v>66.052818000000002</v>
      </c>
      <c r="S1757">
        <v>9.0424954999999995E-4</v>
      </c>
      <c r="T1757">
        <v>2.0458153E-3</v>
      </c>
      <c r="U1757">
        <v>45.086399</v>
      </c>
      <c r="V1757">
        <v>89.675346000000005</v>
      </c>
      <c r="W1757">
        <v>8.9223898000000005E-4</v>
      </c>
      <c r="X1757">
        <v>1.1827871000000001E-3</v>
      </c>
      <c r="Y1757">
        <v>0</v>
      </c>
      <c r="Z1757">
        <v>63.296576999999999</v>
      </c>
      <c r="AA1757">
        <v>4.2024925000000001E-3</v>
      </c>
      <c r="AB1757">
        <v>8.2499831999999999E-3</v>
      </c>
      <c r="AD1757">
        <v>1.6424124600000001</v>
      </c>
      <c r="AE1757">
        <v>1.4845083400000001</v>
      </c>
      <c r="AF1757">
        <v>0.15790412000000001</v>
      </c>
      <c r="AG1757">
        <v>1.9078388749999999</v>
      </c>
      <c r="AH1757">
        <v>1.7744139249999999</v>
      </c>
      <c r="AI1757">
        <v>0.13342494999999979</v>
      </c>
      <c r="AJ1757">
        <v>2.4013223849999998</v>
      </c>
      <c r="AK1757">
        <v>2.1571330149999999</v>
      </c>
      <c r="AL1757">
        <v>0.24418936999999999</v>
      </c>
      <c r="AN1757">
        <v>754.97040493713735</v>
      </c>
      <c r="AO1757">
        <v>835.27506487434073</v>
      </c>
      <c r="AP1757">
        <v>80.304659937203382</v>
      </c>
      <c r="AQ1757">
        <v>793.09511133124943</v>
      </c>
      <c r="AR1757">
        <v>649.93580760324949</v>
      </c>
      <c r="AS1757">
        <v>698.80695959935042</v>
      </c>
      <c r="AT1757">
        <v>48.871151996100927</v>
      </c>
      <c r="AU1757">
        <v>673.48597032772977</v>
      </c>
      <c r="AV1757">
        <v>516.37081624090229</v>
      </c>
      <c r="AW1757">
        <v>574.82445049870978</v>
      </c>
      <c r="AX1757">
        <v>58.453634257807487</v>
      </c>
      <c r="AY1757">
        <v>544.031998207112</v>
      </c>
      <c r="BA1757">
        <v>16633.967000000001</v>
      </c>
      <c r="BB1757" s="3">
        <f t="shared" si="165"/>
        <v>4.2209958355547199</v>
      </c>
      <c r="BC1757">
        <v>80.304659937203382</v>
      </c>
      <c r="BD1757">
        <v>793.09511133124943</v>
      </c>
      <c r="BF1757">
        <v>18115.511999999999</v>
      </c>
      <c r="BG1757" s="3">
        <f t="shared" si="166"/>
        <v>4.2580506130397486</v>
      </c>
      <c r="BH1757">
        <v>48.871151996100927</v>
      </c>
      <c r="BI1757">
        <v>673.48597032772977</v>
      </c>
      <c r="BK1757">
        <v>2823.2102</v>
      </c>
      <c r="BL1757" s="3">
        <f t="shared" si="167"/>
        <v>3.4507432144209527</v>
      </c>
      <c r="BM1757">
        <v>58.453634257807487</v>
      </c>
      <c r="BN1757">
        <v>544.031998207112</v>
      </c>
    </row>
    <row r="1758" spans="1:66" x14ac:dyDescent="0.25">
      <c r="A1758" t="s">
        <v>1647</v>
      </c>
      <c r="B1758">
        <v>314.91017499999998</v>
      </c>
      <c r="C1758">
        <v>5736.4158100000004</v>
      </c>
      <c r="D1758" s="3">
        <f t="shared" si="162"/>
        <v>3.7586406240829402</v>
      </c>
      <c r="E1758">
        <v>1.7883300900000001</v>
      </c>
      <c r="F1758">
        <v>0.12602436</v>
      </c>
      <c r="G1758">
        <v>0</v>
      </c>
      <c r="H1758">
        <v>608.63315</v>
      </c>
      <c r="I1758" s="3">
        <f t="shared" si="163"/>
        <v>2.7843556030829371</v>
      </c>
      <c r="J1758">
        <v>1.73151308</v>
      </c>
      <c r="K1758">
        <v>0.41562648000000002</v>
      </c>
      <c r="N1758" s="3">
        <f t="shared" si="164"/>
        <v>0</v>
      </c>
      <c r="Q1758">
        <v>9.1356708199999996</v>
      </c>
      <c r="R1758">
        <v>42.017792999999998</v>
      </c>
      <c r="S1758">
        <v>2.7878000000000001E-4</v>
      </c>
      <c r="T1758">
        <v>7.6068999999999996E-4</v>
      </c>
      <c r="U1758">
        <v>0</v>
      </c>
      <c r="V1758">
        <v>39.334771099999998</v>
      </c>
      <c r="W1758">
        <v>1.1965740000000001E-2</v>
      </c>
      <c r="X1758">
        <v>2.8145440000000001E-2</v>
      </c>
      <c r="AD1758">
        <v>1.85134227</v>
      </c>
      <c r="AE1758">
        <v>1.72531791</v>
      </c>
      <c r="AF1758">
        <v>0.1260243600000002</v>
      </c>
      <c r="AG1758">
        <v>1.9393263199999999</v>
      </c>
      <c r="AH1758">
        <v>1.5236998399999999</v>
      </c>
      <c r="AI1758">
        <v>0.41562648000000019</v>
      </c>
      <c r="AJ1758">
        <v>0</v>
      </c>
      <c r="AK1758">
        <v>0</v>
      </c>
      <c r="AL1758">
        <v>0</v>
      </c>
      <c r="AN1758">
        <v>669.76961531807933</v>
      </c>
      <c r="AO1758">
        <v>718.69235971705632</v>
      </c>
      <c r="AP1758">
        <v>48.922744398976988</v>
      </c>
      <c r="AQ1758">
        <v>693.36908601700031</v>
      </c>
      <c r="AR1758">
        <v>639.38326789686425</v>
      </c>
      <c r="AS1758">
        <v>813.79072665650472</v>
      </c>
      <c r="AT1758">
        <v>174.40745875964049</v>
      </c>
      <c r="AU1758">
        <v>716.1209547432353</v>
      </c>
      <c r="BA1758">
        <v>5736.4158100000004</v>
      </c>
      <c r="BB1758" s="3">
        <f t="shared" si="165"/>
        <v>3.7586406240829402</v>
      </c>
      <c r="BC1758">
        <v>48.922744398976988</v>
      </c>
      <c r="BD1758">
        <v>693.36908601700031</v>
      </c>
      <c r="BF1758">
        <v>608.63315</v>
      </c>
      <c r="BG1758" s="3">
        <f t="shared" si="166"/>
        <v>2.7843556030829371</v>
      </c>
      <c r="BH1758">
        <v>174.40745875964049</v>
      </c>
      <c r="BI1758">
        <v>716.1209547432353</v>
      </c>
      <c r="BL1758" s="3">
        <f t="shared" si="167"/>
        <v>0</v>
      </c>
    </row>
    <row r="1759" spans="1:66" x14ac:dyDescent="0.25">
      <c r="A1759" t="s">
        <v>1648</v>
      </c>
      <c r="B1759">
        <v>422.70357999999999</v>
      </c>
      <c r="C1759">
        <v>5574.8388999999997</v>
      </c>
      <c r="D1759" s="3">
        <f t="shared" si="162"/>
        <v>3.7462323217916</v>
      </c>
      <c r="E1759">
        <v>1.7579317000000001</v>
      </c>
      <c r="F1759">
        <v>0.15122343999999999</v>
      </c>
      <c r="G1759">
        <v>0</v>
      </c>
      <c r="H1759">
        <v>3223.7793000000001</v>
      </c>
      <c r="I1759" s="3">
        <f t="shared" si="163"/>
        <v>3.508365302341184</v>
      </c>
      <c r="J1759">
        <v>1.9924705</v>
      </c>
      <c r="K1759">
        <v>0.17821538000000001</v>
      </c>
      <c r="N1759" s="3">
        <f t="shared" si="164"/>
        <v>0</v>
      </c>
      <c r="Q1759">
        <v>16.699793</v>
      </c>
      <c r="R1759">
        <v>183.245</v>
      </c>
      <c r="S1759">
        <v>4.0811650000000003E-3</v>
      </c>
      <c r="T1759">
        <v>2.7402181E-3</v>
      </c>
      <c r="U1759">
        <v>0</v>
      </c>
      <c r="V1759">
        <v>110.82452000000001</v>
      </c>
      <c r="W1759">
        <v>9.4446996000000002E-3</v>
      </c>
      <c r="X1759">
        <v>7.6585448999999996E-3</v>
      </c>
      <c r="AD1759">
        <v>1.83354342</v>
      </c>
      <c r="AE1759">
        <v>1.6823199799999999</v>
      </c>
      <c r="AF1759">
        <v>0.1512234399999999</v>
      </c>
      <c r="AG1759">
        <v>2.0815781900000001</v>
      </c>
      <c r="AH1759">
        <v>1.90336281</v>
      </c>
      <c r="AI1759">
        <v>0.17821538000000009</v>
      </c>
      <c r="AJ1759">
        <v>0</v>
      </c>
      <c r="AK1759">
        <v>0</v>
      </c>
      <c r="AL1759">
        <v>0</v>
      </c>
      <c r="AN1759">
        <v>676.2713042268723</v>
      </c>
      <c r="AO1759">
        <v>737.06120996078278</v>
      </c>
      <c r="AP1759">
        <v>60.789905733910473</v>
      </c>
      <c r="AQ1759">
        <v>705.35891695906037</v>
      </c>
      <c r="AR1759">
        <v>595.68879322279975</v>
      </c>
      <c r="AS1759">
        <v>651.46423660552659</v>
      </c>
      <c r="AT1759">
        <v>55.775443382726849</v>
      </c>
      <c r="AU1759">
        <v>622.32931428595805</v>
      </c>
      <c r="BA1759">
        <v>5574.8388999999997</v>
      </c>
      <c r="BB1759" s="3">
        <f t="shared" si="165"/>
        <v>3.7462323217916</v>
      </c>
      <c r="BC1759">
        <v>60.789905733910473</v>
      </c>
      <c r="BD1759">
        <v>705.35891695906037</v>
      </c>
      <c r="BF1759">
        <v>3223.7793000000001</v>
      </c>
      <c r="BG1759" s="3">
        <f t="shared" si="166"/>
        <v>3.508365302341184</v>
      </c>
      <c r="BH1759">
        <v>55.775443382726849</v>
      </c>
      <c r="BI1759">
        <v>622.32931428595805</v>
      </c>
      <c r="BL1759" s="3">
        <f t="shared" si="167"/>
        <v>0</v>
      </c>
    </row>
    <row r="1760" spans="1:66" x14ac:dyDescent="0.25">
      <c r="A1760" t="s">
        <v>1649</v>
      </c>
      <c r="B1760">
        <v>412.28</v>
      </c>
      <c r="C1760">
        <v>1096.8</v>
      </c>
      <c r="D1760" s="3">
        <f t="shared" si="162"/>
        <v>3.0401274417814563</v>
      </c>
      <c r="E1760">
        <v>1.8671</v>
      </c>
      <c r="F1760">
        <v>0.17451</v>
      </c>
      <c r="I1760" s="3">
        <f t="shared" si="163"/>
        <v>0</v>
      </c>
      <c r="N1760" s="3">
        <f t="shared" si="164"/>
        <v>0</v>
      </c>
      <c r="Q1760">
        <v>14.2</v>
      </c>
      <c r="R1760">
        <v>30.4</v>
      </c>
      <c r="S1760">
        <v>3.7499999999999999E-3</v>
      </c>
      <c r="T1760">
        <v>6.1500000000000001E-3</v>
      </c>
      <c r="AD1760">
        <v>1.9543550000000001</v>
      </c>
      <c r="AE1760">
        <v>1.7798449999999999</v>
      </c>
      <c r="AF1760">
        <v>0.17451000000000019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N1760">
        <v>634.46651196942207</v>
      </c>
      <c r="AO1760">
        <v>696.67459806893294</v>
      </c>
      <c r="AP1760">
        <v>62.208086099510872</v>
      </c>
      <c r="AQ1760">
        <v>664.11697284558943</v>
      </c>
      <c r="BA1760">
        <v>1096.8</v>
      </c>
      <c r="BB1760" s="3">
        <f t="shared" si="165"/>
        <v>3.0401274417814563</v>
      </c>
      <c r="BC1760">
        <v>62.208086099510872</v>
      </c>
      <c r="BD1760">
        <v>664.11697284558943</v>
      </c>
      <c r="BG1760" s="3">
        <f t="shared" si="166"/>
        <v>0</v>
      </c>
      <c r="BL1760" s="3">
        <f t="shared" si="167"/>
        <v>0</v>
      </c>
    </row>
    <row r="1761" spans="1:66" x14ac:dyDescent="0.25">
      <c r="A1761" t="s">
        <v>1650</v>
      </c>
      <c r="B1761">
        <v>907.85338999999999</v>
      </c>
      <c r="C1761">
        <v>59097.41</v>
      </c>
      <c r="D1761" s="3">
        <f t="shared" si="162"/>
        <v>4.7715684479310694</v>
      </c>
      <c r="E1761">
        <v>1.8901616000000001</v>
      </c>
      <c r="F1761">
        <v>0.15631686</v>
      </c>
      <c r="I1761" s="3">
        <f t="shared" si="163"/>
        <v>0</v>
      </c>
      <c r="N1761" s="3">
        <f t="shared" si="164"/>
        <v>0</v>
      </c>
      <c r="Q1761">
        <v>62.993609999999997</v>
      </c>
      <c r="R1761">
        <v>151.74907999999999</v>
      </c>
      <c r="S1761">
        <v>3.1530432E-4</v>
      </c>
      <c r="T1761">
        <v>5.0246342999999999E-4</v>
      </c>
      <c r="AD1761">
        <v>1.9683200300000001</v>
      </c>
      <c r="AE1761">
        <v>1.8120031700000001</v>
      </c>
      <c r="AF1761">
        <v>0.15631686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N1761">
        <v>629.96503673236498</v>
      </c>
      <c r="AO1761">
        <v>684.31050261352459</v>
      </c>
      <c r="AP1761">
        <v>54.345465881159612</v>
      </c>
      <c r="AQ1761">
        <v>656.01417360293419</v>
      </c>
      <c r="BA1761">
        <v>59097.41</v>
      </c>
      <c r="BB1761" s="3">
        <f t="shared" si="165"/>
        <v>4.7715684479310694</v>
      </c>
      <c r="BC1761">
        <v>54.345465881159612</v>
      </c>
      <c r="BD1761">
        <v>656.01417360293419</v>
      </c>
      <c r="BG1761" s="3">
        <f t="shared" si="166"/>
        <v>0</v>
      </c>
      <c r="BL1761" s="3">
        <f t="shared" si="167"/>
        <v>0</v>
      </c>
    </row>
    <row r="1762" spans="1:66" x14ac:dyDescent="0.25">
      <c r="A1762" t="s">
        <v>1651</v>
      </c>
      <c r="B1762">
        <v>440.48138299999999</v>
      </c>
      <c r="C1762">
        <v>656.313177</v>
      </c>
      <c r="D1762" s="3">
        <f t="shared" si="162"/>
        <v>2.8171111238073414</v>
      </c>
      <c r="E1762">
        <v>1.8655218099999999</v>
      </c>
      <c r="F1762">
        <v>0.17248417999999999</v>
      </c>
      <c r="G1762">
        <v>0</v>
      </c>
      <c r="H1762">
        <v>173.28572</v>
      </c>
      <c r="I1762" s="3">
        <f t="shared" si="163"/>
        <v>2.238762775173651</v>
      </c>
      <c r="J1762">
        <v>2.0986349099999999</v>
      </c>
      <c r="K1762">
        <v>0.17372987000000001</v>
      </c>
      <c r="N1762" s="3">
        <f t="shared" si="164"/>
        <v>0</v>
      </c>
      <c r="Q1762">
        <v>7.0781990400000003</v>
      </c>
      <c r="R1762">
        <v>102.315528</v>
      </c>
      <c r="S1762">
        <v>2.5735170000000002E-2</v>
      </c>
      <c r="T1762">
        <v>1.5876520000000002E-2</v>
      </c>
      <c r="U1762">
        <v>0</v>
      </c>
      <c r="V1762">
        <v>95.168372300000001</v>
      </c>
      <c r="W1762">
        <v>0.10042212</v>
      </c>
      <c r="X1762">
        <v>6.7040879999999997E-2</v>
      </c>
      <c r="AD1762">
        <v>1.9517639</v>
      </c>
      <c r="AE1762">
        <v>1.7792797199999999</v>
      </c>
      <c r="AF1762">
        <v>0.1724841800000001</v>
      </c>
      <c r="AG1762">
        <v>2.1854998449999998</v>
      </c>
      <c r="AH1762">
        <v>2.011769975</v>
      </c>
      <c r="AI1762">
        <v>0.17372986999999979</v>
      </c>
      <c r="AJ1762">
        <v>0</v>
      </c>
      <c r="AK1762">
        <v>0</v>
      </c>
      <c r="AL1762">
        <v>0</v>
      </c>
      <c r="AN1762">
        <v>635.30880963624747</v>
      </c>
      <c r="AO1762">
        <v>696.89593269797956</v>
      </c>
      <c r="AP1762">
        <v>61.587123061732093</v>
      </c>
      <c r="AQ1762">
        <v>664.67880104816356</v>
      </c>
      <c r="AR1762">
        <v>567.36348109875985</v>
      </c>
      <c r="AS1762">
        <v>616.35913419972383</v>
      </c>
      <c r="AT1762">
        <v>48.995653100963978</v>
      </c>
      <c r="AU1762">
        <v>590.84731417147725</v>
      </c>
      <c r="BA1762">
        <v>656.313177</v>
      </c>
      <c r="BB1762" s="3">
        <f t="shared" si="165"/>
        <v>2.8171111238073414</v>
      </c>
      <c r="BC1762">
        <v>61.587123061732093</v>
      </c>
      <c r="BD1762">
        <v>664.67880104816356</v>
      </c>
      <c r="BF1762">
        <v>173.28572</v>
      </c>
      <c r="BG1762" s="3">
        <f t="shared" si="166"/>
        <v>2.238762775173651</v>
      </c>
      <c r="BH1762">
        <v>48.995653100963978</v>
      </c>
      <c r="BI1762">
        <v>590.84731417147725</v>
      </c>
      <c r="BL1762" s="3">
        <f t="shared" si="167"/>
        <v>0</v>
      </c>
    </row>
    <row r="1763" spans="1:66" x14ac:dyDescent="0.25">
      <c r="A1763" t="s">
        <v>1652</v>
      </c>
      <c r="B1763">
        <v>531.04999999999995</v>
      </c>
      <c r="C1763">
        <v>6876.6</v>
      </c>
      <c r="D1763" s="3">
        <f t="shared" si="162"/>
        <v>3.8373737629133333</v>
      </c>
      <c r="E1763">
        <v>1.9496</v>
      </c>
      <c r="F1763">
        <v>0.16994999999999999</v>
      </c>
      <c r="I1763" s="3">
        <f t="shared" si="163"/>
        <v>0</v>
      </c>
      <c r="N1763" s="3">
        <f t="shared" si="164"/>
        <v>0</v>
      </c>
      <c r="Q1763">
        <v>10.4</v>
      </c>
      <c r="R1763">
        <v>24.5</v>
      </c>
      <c r="S1763">
        <v>476</v>
      </c>
      <c r="T1763">
        <v>7.6199999999999998E-4</v>
      </c>
      <c r="AD1763">
        <v>2.0345749999999998</v>
      </c>
      <c r="AE1763">
        <v>1.864625</v>
      </c>
      <c r="AF1763">
        <v>0.1699499999999998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N1763">
        <v>609.45052406522245</v>
      </c>
      <c r="AO1763">
        <v>664.99848495005699</v>
      </c>
      <c r="AP1763">
        <v>55.547960884834538</v>
      </c>
      <c r="AQ1763">
        <v>636.01395157981119</v>
      </c>
      <c r="BA1763">
        <v>6876.6</v>
      </c>
      <c r="BB1763" s="3">
        <f t="shared" si="165"/>
        <v>3.8373737629133333</v>
      </c>
      <c r="BC1763">
        <v>55.547960884834538</v>
      </c>
      <c r="BD1763">
        <v>636.01395157981119</v>
      </c>
      <c r="BG1763" s="3">
        <f t="shared" si="166"/>
        <v>0</v>
      </c>
      <c r="BL1763" s="3">
        <f t="shared" si="167"/>
        <v>0</v>
      </c>
    </row>
    <row r="1764" spans="1:66" x14ac:dyDescent="0.25">
      <c r="A1764" t="s">
        <v>1653</v>
      </c>
      <c r="B1764">
        <v>1073.6466</v>
      </c>
      <c r="C1764">
        <v>42925.690999999999</v>
      </c>
      <c r="D1764" s="3">
        <f t="shared" si="162"/>
        <v>4.6327172949819708</v>
      </c>
      <c r="E1764">
        <v>2.0100482</v>
      </c>
      <c r="F1764">
        <v>0.14100686000000001</v>
      </c>
      <c r="I1764" s="3">
        <f t="shared" si="163"/>
        <v>0</v>
      </c>
      <c r="N1764" s="3">
        <f t="shared" si="164"/>
        <v>0</v>
      </c>
      <c r="Q1764">
        <v>53.583412000000003</v>
      </c>
      <c r="R1764">
        <v>154.96129999999999</v>
      </c>
      <c r="S1764">
        <v>4.0478939999999999E-4</v>
      </c>
      <c r="T1764">
        <v>6.2214157999999995E-4</v>
      </c>
      <c r="AD1764">
        <v>2.08055163</v>
      </c>
      <c r="AE1764">
        <v>1.9395447699999999</v>
      </c>
      <c r="AF1764">
        <v>0.14100686000000009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N1764">
        <v>595.98271060449486</v>
      </c>
      <c r="AO1764">
        <v>639.3112544651392</v>
      </c>
      <c r="AP1764">
        <v>43.328543860644338</v>
      </c>
      <c r="AQ1764">
        <v>616.88709753328294</v>
      </c>
      <c r="BA1764">
        <v>42925.690999999999</v>
      </c>
      <c r="BB1764" s="3">
        <f t="shared" si="165"/>
        <v>4.6327172949819708</v>
      </c>
      <c r="BC1764">
        <v>43.328543860644338</v>
      </c>
      <c r="BD1764">
        <v>616.88709753328294</v>
      </c>
      <c r="BG1764" s="3">
        <f t="shared" si="166"/>
        <v>0</v>
      </c>
      <c r="BL1764" s="3">
        <f t="shared" si="167"/>
        <v>0</v>
      </c>
    </row>
    <row r="1765" spans="1:66" x14ac:dyDescent="0.25">
      <c r="A1765" t="s">
        <v>1654</v>
      </c>
      <c r="B1765">
        <v>673.1</v>
      </c>
      <c r="C1765">
        <v>971.88</v>
      </c>
      <c r="D1765" s="3">
        <f t="shared" si="162"/>
        <v>2.9876126450136313</v>
      </c>
      <c r="E1765">
        <v>1.8521000000000001</v>
      </c>
      <c r="F1765">
        <v>0.14307</v>
      </c>
      <c r="I1765" s="3">
        <f t="shared" si="163"/>
        <v>0</v>
      </c>
      <c r="N1765" s="3">
        <f t="shared" si="164"/>
        <v>0</v>
      </c>
      <c r="Q1765">
        <v>42.7</v>
      </c>
      <c r="R1765">
        <v>39.4</v>
      </c>
      <c r="S1765">
        <v>1.0200000000000001E-3</v>
      </c>
      <c r="T1765">
        <v>6.1000000000000004E-3</v>
      </c>
      <c r="AD1765">
        <v>1.923635</v>
      </c>
      <c r="AE1765">
        <v>1.780565</v>
      </c>
      <c r="AF1765">
        <v>0.14306999999999981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N1765">
        <v>644.59879343014654</v>
      </c>
      <c r="AO1765">
        <v>696.39288652759092</v>
      </c>
      <c r="AP1765">
        <v>51.794093097444367</v>
      </c>
      <c r="AQ1765">
        <v>669.49559958965483</v>
      </c>
      <c r="BA1765">
        <v>971.88</v>
      </c>
      <c r="BB1765" s="3">
        <f t="shared" si="165"/>
        <v>2.9876126450136313</v>
      </c>
      <c r="BC1765">
        <v>51.794093097444367</v>
      </c>
      <c r="BD1765">
        <v>669.49559958965483</v>
      </c>
      <c r="BG1765" s="3">
        <f t="shared" si="166"/>
        <v>0</v>
      </c>
      <c r="BL1765" s="3">
        <f t="shared" si="167"/>
        <v>0</v>
      </c>
    </row>
    <row r="1766" spans="1:66" x14ac:dyDescent="0.25">
      <c r="A1766" t="s">
        <v>1655</v>
      </c>
      <c r="B1766">
        <v>440.93682999999999</v>
      </c>
      <c r="C1766">
        <v>4295.2524000000003</v>
      </c>
      <c r="D1766" s="3">
        <f t="shared" si="162"/>
        <v>3.6329886891699417</v>
      </c>
      <c r="E1766">
        <v>1.7224263</v>
      </c>
      <c r="F1766">
        <v>0.18321351999999999</v>
      </c>
      <c r="G1766">
        <v>0</v>
      </c>
      <c r="H1766">
        <v>347.44216999999998</v>
      </c>
      <c r="I1766" s="3">
        <f t="shared" si="163"/>
        <v>2.5408825288112378</v>
      </c>
      <c r="J1766">
        <v>2.2528961000000001</v>
      </c>
      <c r="K1766">
        <v>0.22561869000000001</v>
      </c>
      <c r="L1766">
        <v>0</v>
      </c>
      <c r="M1766">
        <v>649.83221000000003</v>
      </c>
      <c r="N1766" s="3">
        <f t="shared" si="164"/>
        <v>2.8128012340612445</v>
      </c>
      <c r="O1766">
        <v>1.8991222000000001</v>
      </c>
      <c r="P1766">
        <v>7.5396135000000003E-2</v>
      </c>
      <c r="Q1766">
        <v>23.647245000000002</v>
      </c>
      <c r="R1766">
        <v>38.768917000000002</v>
      </c>
      <c r="S1766">
        <v>3.2938953999999999E-3</v>
      </c>
      <c r="T1766">
        <v>3.7557889999999998E-3</v>
      </c>
      <c r="U1766">
        <v>0</v>
      </c>
      <c r="V1766">
        <v>36.464581000000003</v>
      </c>
      <c r="W1766">
        <v>1.8129724999999999E-2</v>
      </c>
      <c r="X1766">
        <v>3.2260135000000002E-2</v>
      </c>
      <c r="Y1766">
        <v>0</v>
      </c>
      <c r="Z1766">
        <v>116.00411</v>
      </c>
      <c r="AA1766">
        <v>5.3800093000000004E-3</v>
      </c>
      <c r="AB1766">
        <v>1.1260955E-2</v>
      </c>
      <c r="AD1766">
        <v>1.8140330600000001</v>
      </c>
      <c r="AE1766">
        <v>1.6308195400000001</v>
      </c>
      <c r="AF1766">
        <v>0.1832135199999998</v>
      </c>
      <c r="AG1766">
        <v>2.3657054450000001</v>
      </c>
      <c r="AH1766">
        <v>2.140086755</v>
      </c>
      <c r="AI1766">
        <v>0.22561869000000009</v>
      </c>
      <c r="AJ1766">
        <v>1.9368202674999999</v>
      </c>
      <c r="AK1766">
        <v>1.8614241325000001</v>
      </c>
      <c r="AL1766">
        <v>7.5396135000000086E-2</v>
      </c>
      <c r="AN1766">
        <v>683.54476406289973</v>
      </c>
      <c r="AO1766">
        <v>760.33722284195835</v>
      </c>
      <c r="AP1766">
        <v>76.79245877905862</v>
      </c>
      <c r="AQ1766">
        <v>719.89890075412802</v>
      </c>
      <c r="AR1766">
        <v>524.1450505263557</v>
      </c>
      <c r="AS1766">
        <v>579.40305321874678</v>
      </c>
      <c r="AT1766">
        <v>55.258002692391067</v>
      </c>
      <c r="AU1766">
        <v>550.39058392439847</v>
      </c>
      <c r="AV1766">
        <v>640.21056615672774</v>
      </c>
      <c r="AW1766">
        <v>666.14200296986849</v>
      </c>
      <c r="AX1766">
        <v>25.931436813140749</v>
      </c>
      <c r="AY1766">
        <v>652.91891169509779</v>
      </c>
      <c r="BA1766">
        <v>4295.2524000000003</v>
      </c>
      <c r="BB1766" s="3">
        <f t="shared" si="165"/>
        <v>3.6329886891699417</v>
      </c>
      <c r="BC1766">
        <v>76.79245877905862</v>
      </c>
      <c r="BD1766">
        <v>719.89890075412802</v>
      </c>
      <c r="BF1766">
        <v>347.44216999999998</v>
      </c>
      <c r="BG1766" s="3">
        <f t="shared" si="166"/>
        <v>2.5408825288112378</v>
      </c>
      <c r="BH1766">
        <v>55.258002692391067</v>
      </c>
      <c r="BI1766">
        <v>550.39058392439847</v>
      </c>
      <c r="BK1766">
        <v>649.83221000000003</v>
      </c>
      <c r="BL1766" s="3">
        <f t="shared" si="167"/>
        <v>2.8128012340612445</v>
      </c>
      <c r="BM1766">
        <v>25.931436813140749</v>
      </c>
      <c r="BN1766">
        <v>652.91891169509779</v>
      </c>
    </row>
    <row r="1767" spans="1:66" x14ac:dyDescent="0.25">
      <c r="A1767" t="s">
        <v>1656</v>
      </c>
      <c r="B1767">
        <v>329.93371999999999</v>
      </c>
      <c r="C1767">
        <v>3716.6062000000002</v>
      </c>
      <c r="D1767" s="3">
        <f t="shared" si="162"/>
        <v>3.5701465470447977</v>
      </c>
      <c r="E1767">
        <v>1.6012439000000001</v>
      </c>
      <c r="F1767">
        <v>0.48373200999999999</v>
      </c>
      <c r="I1767" s="3">
        <f t="shared" si="163"/>
        <v>0</v>
      </c>
      <c r="N1767" s="3">
        <f t="shared" si="164"/>
        <v>0</v>
      </c>
      <c r="Q1767">
        <v>24.002265999999999</v>
      </c>
      <c r="R1767">
        <v>28.93347</v>
      </c>
      <c r="S1767">
        <v>5.8796671000000003E-3</v>
      </c>
      <c r="T1767">
        <v>9.0393703000000002E-3</v>
      </c>
      <c r="AD1767">
        <v>1.8431099049999999</v>
      </c>
      <c r="AE1767">
        <v>1.3593778949999999</v>
      </c>
      <c r="AF1767">
        <v>0.48373200999999982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N1767">
        <v>672.76118295289609</v>
      </c>
      <c r="AO1767">
        <v>912.16195626014633</v>
      </c>
      <c r="AP1767">
        <v>239.4007733072502</v>
      </c>
      <c r="AQ1767">
        <v>774.38096719681482</v>
      </c>
      <c r="BA1767">
        <v>3716.6062000000002</v>
      </c>
      <c r="BB1767" s="3">
        <f t="shared" si="165"/>
        <v>3.5701465470447977</v>
      </c>
      <c r="BC1767">
        <v>239.4007733072502</v>
      </c>
      <c r="BD1767">
        <v>774.38096719681482</v>
      </c>
      <c r="BG1767" s="3">
        <f t="shared" si="166"/>
        <v>0</v>
      </c>
      <c r="BL1767" s="3">
        <f t="shared" si="167"/>
        <v>0</v>
      </c>
    </row>
    <row r="1768" spans="1:66" x14ac:dyDescent="0.25">
      <c r="A1768" t="s">
        <v>1657</v>
      </c>
      <c r="B1768">
        <v>441.95846999999998</v>
      </c>
      <c r="C1768">
        <v>410.28005999999999</v>
      </c>
      <c r="D1768" s="3">
        <f t="shared" si="162"/>
        <v>2.6130804103561309</v>
      </c>
      <c r="E1768">
        <v>1.8885095000000001</v>
      </c>
      <c r="F1768">
        <v>0.19187696000000001</v>
      </c>
      <c r="G1768">
        <v>0</v>
      </c>
      <c r="H1768">
        <v>63.945720999999999</v>
      </c>
      <c r="I1768" s="3">
        <f t="shared" si="163"/>
        <v>1.8058114884821732</v>
      </c>
      <c r="J1768">
        <v>2.261997</v>
      </c>
      <c r="K1768">
        <v>0.11309168</v>
      </c>
      <c r="N1768" s="3">
        <f t="shared" si="164"/>
        <v>0</v>
      </c>
      <c r="Q1768">
        <v>7.6305360999999996</v>
      </c>
      <c r="R1768">
        <v>14.11558</v>
      </c>
      <c r="S1768">
        <v>5.6211064E-3</v>
      </c>
      <c r="T1768">
        <v>9.2754754999999998E-3</v>
      </c>
      <c r="U1768">
        <v>0</v>
      </c>
      <c r="V1768">
        <v>20.380053</v>
      </c>
      <c r="W1768">
        <v>3.2329910000000003E-2</v>
      </c>
      <c r="X1768">
        <v>4.6718142999999997E-2</v>
      </c>
      <c r="AD1768">
        <v>1.9844479799999999</v>
      </c>
      <c r="AE1768">
        <v>1.79257102</v>
      </c>
      <c r="AF1768">
        <v>0.1918769600000001</v>
      </c>
      <c r="AG1768">
        <v>2.3185428400000001</v>
      </c>
      <c r="AH1768">
        <v>2.20545116</v>
      </c>
      <c r="AI1768">
        <v>0.1130916800000001</v>
      </c>
      <c r="AJ1768">
        <v>0</v>
      </c>
      <c r="AK1768">
        <v>0</v>
      </c>
      <c r="AL1768">
        <v>0</v>
      </c>
      <c r="AN1768">
        <v>624.84520254342965</v>
      </c>
      <c r="AO1768">
        <v>691.72868810519981</v>
      </c>
      <c r="AP1768">
        <v>66.883485561770158</v>
      </c>
      <c r="AQ1768">
        <v>656.58806587946731</v>
      </c>
      <c r="AR1768">
        <v>534.80693934471344</v>
      </c>
      <c r="AS1768">
        <v>562.23090426541114</v>
      </c>
      <c r="AT1768">
        <v>27.423964920697699</v>
      </c>
      <c r="AU1768">
        <v>548.1761470063841</v>
      </c>
      <c r="BA1768">
        <v>410.28005999999999</v>
      </c>
      <c r="BB1768" s="3">
        <f t="shared" si="165"/>
        <v>2.6130804103561309</v>
      </c>
      <c r="BC1768">
        <v>66.883485561770158</v>
      </c>
      <c r="BD1768">
        <v>656.58806587946731</v>
      </c>
      <c r="BF1768">
        <v>63.945720999999999</v>
      </c>
      <c r="BG1768" s="3">
        <f t="shared" si="166"/>
        <v>1.8058114884821732</v>
      </c>
      <c r="BH1768">
        <v>27.423964920697699</v>
      </c>
      <c r="BI1768">
        <v>548.1761470063841</v>
      </c>
      <c r="BL1768" s="3">
        <f t="shared" si="167"/>
        <v>0</v>
      </c>
    </row>
    <row r="1769" spans="1:66" x14ac:dyDescent="0.25">
      <c r="A1769" t="s">
        <v>1658</v>
      </c>
      <c r="B1769">
        <v>227.15</v>
      </c>
      <c r="C1769">
        <v>676.18</v>
      </c>
      <c r="D1769" s="3">
        <f t="shared" si="162"/>
        <v>2.8300623210909568</v>
      </c>
      <c r="E1769">
        <v>1.9466000000000001</v>
      </c>
      <c r="F1769">
        <v>0.22434000000000001</v>
      </c>
      <c r="I1769" s="3">
        <f t="shared" si="163"/>
        <v>0</v>
      </c>
      <c r="N1769" s="3">
        <f t="shared" si="164"/>
        <v>0</v>
      </c>
      <c r="Q1769">
        <v>32.6</v>
      </c>
      <c r="R1769">
        <v>30.7</v>
      </c>
      <c r="S1769">
        <v>1.08E-3</v>
      </c>
      <c r="T1769">
        <v>9.2200000000000008E-3</v>
      </c>
      <c r="AD1769">
        <v>2.05877</v>
      </c>
      <c r="AE1769">
        <v>1.83443</v>
      </c>
      <c r="AF1769">
        <v>0.22434000000000001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N1769">
        <v>602.28816234936392</v>
      </c>
      <c r="AO1769">
        <v>675.94446231254392</v>
      </c>
      <c r="AP1769">
        <v>73.656299963180004</v>
      </c>
      <c r="AQ1769">
        <v>636.99414363505593</v>
      </c>
      <c r="BA1769">
        <v>676.18</v>
      </c>
      <c r="BB1769" s="3">
        <f t="shared" si="165"/>
        <v>2.8300623210909568</v>
      </c>
      <c r="BC1769">
        <v>73.656299963180004</v>
      </c>
      <c r="BD1769">
        <v>636.99414363505593</v>
      </c>
      <c r="BG1769" s="3">
        <f t="shared" si="166"/>
        <v>0</v>
      </c>
      <c r="BL1769" s="3">
        <f t="shared" si="167"/>
        <v>0</v>
      </c>
    </row>
    <row r="1770" spans="1:66" x14ac:dyDescent="0.25">
      <c r="A1770" t="s">
        <v>1659</v>
      </c>
      <c r="B1770">
        <v>581.01404000000002</v>
      </c>
      <c r="C1770">
        <v>2985.5844999999999</v>
      </c>
      <c r="D1770" s="3">
        <f t="shared" si="162"/>
        <v>3.4750293673832791</v>
      </c>
      <c r="E1770">
        <v>2.4171133</v>
      </c>
      <c r="F1770">
        <v>0.18548284000000001</v>
      </c>
      <c r="G1770">
        <v>0</v>
      </c>
      <c r="H1770">
        <v>1968.3135</v>
      </c>
      <c r="I1770" s="3">
        <f t="shared" si="163"/>
        <v>3.2940942711668972</v>
      </c>
      <c r="J1770">
        <v>1.8827885</v>
      </c>
      <c r="K1770">
        <v>0.21177103999999999</v>
      </c>
      <c r="N1770" s="3">
        <f t="shared" si="164"/>
        <v>0</v>
      </c>
      <c r="Q1770">
        <v>18.633517999999999</v>
      </c>
      <c r="R1770">
        <v>34.359076999999999</v>
      </c>
      <c r="S1770">
        <v>1.6323555E-3</v>
      </c>
      <c r="T1770">
        <v>2.5664800999999999E-3</v>
      </c>
      <c r="U1770">
        <v>0</v>
      </c>
      <c r="V1770">
        <v>26.599896999999999</v>
      </c>
      <c r="W1770">
        <v>2.1323923E-3</v>
      </c>
      <c r="X1770">
        <v>3.7198407000000001E-3</v>
      </c>
      <c r="AD1770">
        <v>2.5098547199999999</v>
      </c>
      <c r="AE1770">
        <v>2.3243718800000002</v>
      </c>
      <c r="AF1770">
        <v>0.1854828399999997</v>
      </c>
      <c r="AG1770">
        <v>1.9886740199999999</v>
      </c>
      <c r="AH1770">
        <v>1.77690298</v>
      </c>
      <c r="AI1770">
        <v>0.21177103999999991</v>
      </c>
      <c r="AJ1770">
        <v>0</v>
      </c>
      <c r="AK1770">
        <v>0</v>
      </c>
      <c r="AL1770">
        <v>0</v>
      </c>
      <c r="AN1770">
        <v>494.04166309673889</v>
      </c>
      <c r="AO1770">
        <v>533.46575505809335</v>
      </c>
      <c r="AP1770">
        <v>39.424091961354407</v>
      </c>
      <c r="AQ1770">
        <v>512.99738411103851</v>
      </c>
      <c r="AR1770">
        <v>623.5173726461212</v>
      </c>
      <c r="AS1770">
        <v>697.82808288159879</v>
      </c>
      <c r="AT1770">
        <v>74.310710235477586</v>
      </c>
      <c r="AU1770">
        <v>658.58316003098594</v>
      </c>
      <c r="BA1770">
        <v>2985.5844999999999</v>
      </c>
      <c r="BB1770" s="3">
        <f t="shared" si="165"/>
        <v>3.4750293673832791</v>
      </c>
      <c r="BC1770">
        <v>39.424091961354407</v>
      </c>
      <c r="BD1770">
        <v>512.99738411103851</v>
      </c>
      <c r="BF1770">
        <v>1968.3135</v>
      </c>
      <c r="BG1770" s="3">
        <f t="shared" si="166"/>
        <v>3.2940942711668972</v>
      </c>
      <c r="BH1770">
        <v>74.310710235477586</v>
      </c>
      <c r="BI1770">
        <v>658.58316003098594</v>
      </c>
      <c r="BL1770" s="3">
        <f t="shared" si="167"/>
        <v>0</v>
      </c>
    </row>
    <row r="1771" spans="1:66" x14ac:dyDescent="0.25">
      <c r="A1771" t="s">
        <v>1660</v>
      </c>
      <c r="B1771">
        <v>392.00594999999998</v>
      </c>
      <c r="C1771">
        <v>1620.8628000000001</v>
      </c>
      <c r="D1771" s="3">
        <f t="shared" si="162"/>
        <v>3.2097462549936853</v>
      </c>
      <c r="E1771">
        <v>1.8956556</v>
      </c>
      <c r="F1771">
        <v>0.14291007999999999</v>
      </c>
      <c r="I1771" s="3">
        <f t="shared" si="163"/>
        <v>0</v>
      </c>
      <c r="N1771" s="3">
        <f t="shared" si="164"/>
        <v>0</v>
      </c>
      <c r="Q1771">
        <v>8.1460074999999996</v>
      </c>
      <c r="R1771">
        <v>21.273351999999999</v>
      </c>
      <c r="S1771">
        <v>1.4820326000000001E-3</v>
      </c>
      <c r="T1771">
        <v>2.3213196999999999E-3</v>
      </c>
      <c r="AD1771">
        <v>1.96711064</v>
      </c>
      <c r="AE1771">
        <v>1.82420056</v>
      </c>
      <c r="AF1771">
        <v>0.14291008000000011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N1771">
        <v>630.35234256066042</v>
      </c>
      <c r="AO1771">
        <v>679.73490809585098</v>
      </c>
      <c r="AP1771">
        <v>49.382565535190572</v>
      </c>
      <c r="AQ1771">
        <v>654.11290953905336</v>
      </c>
      <c r="BA1771">
        <v>1620.8628000000001</v>
      </c>
      <c r="BB1771" s="3">
        <f t="shared" si="165"/>
        <v>3.2097462549936853</v>
      </c>
      <c r="BC1771">
        <v>49.382565535190572</v>
      </c>
      <c r="BD1771">
        <v>654.11290953905336</v>
      </c>
      <c r="BG1771" s="3">
        <f t="shared" si="166"/>
        <v>0</v>
      </c>
      <c r="BL1771" s="3">
        <f t="shared" si="167"/>
        <v>0</v>
      </c>
    </row>
    <row r="1772" spans="1:66" x14ac:dyDescent="0.25">
      <c r="A1772" t="s">
        <v>1661</v>
      </c>
      <c r="B1772">
        <v>737.10753999999997</v>
      </c>
      <c r="C1772">
        <v>14607.15</v>
      </c>
      <c r="D1772" s="3">
        <f t="shared" si="162"/>
        <v>4.1645654890340102</v>
      </c>
      <c r="E1772">
        <v>1.824738</v>
      </c>
      <c r="F1772">
        <v>0.14780033000000001</v>
      </c>
      <c r="I1772" s="3">
        <f t="shared" si="163"/>
        <v>0</v>
      </c>
      <c r="N1772" s="3">
        <f t="shared" si="164"/>
        <v>0</v>
      </c>
      <c r="Q1772">
        <v>45.007232999999999</v>
      </c>
      <c r="R1772">
        <v>107.43353999999999</v>
      </c>
      <c r="S1772">
        <v>8.5243210000000001E-4</v>
      </c>
      <c r="T1772">
        <v>1.3599743E-3</v>
      </c>
      <c r="AD1772">
        <v>1.8986381649999999</v>
      </c>
      <c r="AE1772">
        <v>1.750837835</v>
      </c>
      <c r="AF1772">
        <v>0.1478003299999999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N1772">
        <v>653.0853655309304</v>
      </c>
      <c r="AO1772">
        <v>708.21681780711572</v>
      </c>
      <c r="AP1772">
        <v>55.131452276185307</v>
      </c>
      <c r="AQ1772">
        <v>679.53470580434009</v>
      </c>
      <c r="BA1772">
        <v>14607.15</v>
      </c>
      <c r="BB1772" s="3">
        <f t="shared" si="165"/>
        <v>4.1645654890340102</v>
      </c>
      <c r="BC1772">
        <v>55.131452276185307</v>
      </c>
      <c r="BD1772">
        <v>679.53470580434009</v>
      </c>
      <c r="BG1772" s="3">
        <f t="shared" si="166"/>
        <v>0</v>
      </c>
      <c r="BL1772" s="3">
        <f t="shared" si="167"/>
        <v>0</v>
      </c>
    </row>
    <row r="1773" spans="1:66" x14ac:dyDescent="0.25">
      <c r="A1773" t="s">
        <v>1662</v>
      </c>
      <c r="B1773">
        <v>358.39</v>
      </c>
      <c r="C1773">
        <v>877.8</v>
      </c>
      <c r="D1773" s="3">
        <f t="shared" si="162"/>
        <v>2.9433955765089546</v>
      </c>
      <c r="E1773">
        <v>1.8089</v>
      </c>
      <c r="F1773">
        <v>0.18509</v>
      </c>
      <c r="I1773" s="3">
        <f t="shared" si="163"/>
        <v>0</v>
      </c>
      <c r="N1773" s="3">
        <f t="shared" si="164"/>
        <v>0</v>
      </c>
      <c r="Q1773">
        <v>5.03</v>
      </c>
      <c r="R1773">
        <v>6.58</v>
      </c>
      <c r="S1773">
        <v>8.9700000000000001E-4</v>
      </c>
      <c r="T1773">
        <v>1.8500000000000001E-3</v>
      </c>
      <c r="AD1773">
        <v>1.9014450000000001</v>
      </c>
      <c r="AE1773">
        <v>1.7163550000000001</v>
      </c>
      <c r="AF1773">
        <v>0.1850900000000002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N1773">
        <v>652.12130774226966</v>
      </c>
      <c r="AO1773">
        <v>722.4454148471616</v>
      </c>
      <c r="AP1773">
        <v>70.324107104891937</v>
      </c>
      <c r="AQ1773">
        <v>685.48443805627733</v>
      </c>
      <c r="BA1773">
        <v>877.8</v>
      </c>
      <c r="BB1773" s="3">
        <f t="shared" si="165"/>
        <v>2.9433955765089546</v>
      </c>
      <c r="BC1773">
        <v>70.324107104891937</v>
      </c>
      <c r="BD1773">
        <v>685.48443805627733</v>
      </c>
      <c r="BG1773" s="3">
        <f t="shared" si="166"/>
        <v>0</v>
      </c>
      <c r="BL1773" s="3">
        <f t="shared" si="167"/>
        <v>0</v>
      </c>
    </row>
    <row r="1774" spans="1:66" x14ac:dyDescent="0.25">
      <c r="A1774" t="s">
        <v>1663</v>
      </c>
      <c r="B1774">
        <v>680.34184500000003</v>
      </c>
      <c r="C1774">
        <v>4070</v>
      </c>
      <c r="D1774" s="3">
        <f t="shared" si="162"/>
        <v>3.6095944092252199</v>
      </c>
      <c r="E1774">
        <v>1.19</v>
      </c>
      <c r="F1774">
        <v>0.23100000000000001</v>
      </c>
      <c r="G1774">
        <v>0</v>
      </c>
      <c r="H1774">
        <v>16317.0762</v>
      </c>
      <c r="I1774" s="3">
        <f t="shared" si="163"/>
        <v>4.2126423416749477</v>
      </c>
      <c r="J1774">
        <v>1.83374646</v>
      </c>
      <c r="K1774">
        <v>0.11875977</v>
      </c>
      <c r="L1774">
        <v>0</v>
      </c>
      <c r="M1774">
        <v>7491.5273699999998</v>
      </c>
      <c r="N1774" s="3">
        <f t="shared" si="164"/>
        <v>3.8745703705350674</v>
      </c>
      <c r="O1774">
        <v>1.8181831900000001</v>
      </c>
      <c r="P1774">
        <v>0.2556139</v>
      </c>
      <c r="Q1774">
        <v>17.2202722</v>
      </c>
      <c r="R1774">
        <v>26111.471799999999</v>
      </c>
      <c r="S1774">
        <v>1.16935279</v>
      </c>
      <c r="T1774">
        <v>0.47225768000000001</v>
      </c>
      <c r="U1774">
        <v>0</v>
      </c>
      <c r="V1774">
        <v>354.248401</v>
      </c>
      <c r="W1774">
        <v>5.6517000000000004E-4</v>
      </c>
      <c r="X1774">
        <v>1.21382E-3</v>
      </c>
      <c r="Y1774">
        <v>0</v>
      </c>
      <c r="Z1774">
        <v>374.59274199999999</v>
      </c>
      <c r="AA1774">
        <v>5.02149E-3</v>
      </c>
      <c r="AB1774">
        <v>5.9134399999999998E-3</v>
      </c>
      <c r="AD1774">
        <v>1.3055000000000001</v>
      </c>
      <c r="AE1774">
        <v>1.0745</v>
      </c>
      <c r="AF1774">
        <v>0.2309999999999999</v>
      </c>
      <c r="AG1774">
        <v>1.893126345</v>
      </c>
      <c r="AH1774">
        <v>1.7743665749999999</v>
      </c>
      <c r="AI1774">
        <v>0.11875977</v>
      </c>
      <c r="AJ1774">
        <v>1.9459901399999999</v>
      </c>
      <c r="AK1774">
        <v>1.69037624</v>
      </c>
      <c r="AL1774">
        <v>0.25561390000000023</v>
      </c>
      <c r="AN1774">
        <v>949.80681731137497</v>
      </c>
      <c r="AO1774">
        <v>1153.999813866915</v>
      </c>
      <c r="AP1774">
        <v>204.19299655553979</v>
      </c>
      <c r="AQ1774">
        <v>1041.9939495798319</v>
      </c>
      <c r="AR1774">
        <v>654.98681758612361</v>
      </c>
      <c r="AS1774">
        <v>698.82560766790823</v>
      </c>
      <c r="AT1774">
        <v>43.838790081784623</v>
      </c>
      <c r="AU1774">
        <v>676.19642466821722</v>
      </c>
      <c r="AV1774">
        <v>637.19377324285927</v>
      </c>
      <c r="AW1774">
        <v>733.54840813427427</v>
      </c>
      <c r="AX1774">
        <v>96.354634891415003</v>
      </c>
      <c r="AY1774">
        <v>681.98452544267548</v>
      </c>
      <c r="BA1774">
        <v>4070</v>
      </c>
      <c r="BB1774" s="3">
        <f t="shared" si="165"/>
        <v>3.6095944092252199</v>
      </c>
      <c r="BC1774">
        <v>204.19299655553979</v>
      </c>
      <c r="BD1774">
        <v>1041.9939495798319</v>
      </c>
      <c r="BF1774">
        <v>16317.0762</v>
      </c>
      <c r="BG1774" s="3">
        <f t="shared" si="166"/>
        <v>4.2126423416749477</v>
      </c>
      <c r="BH1774">
        <v>43.838790081784623</v>
      </c>
      <c r="BI1774">
        <v>676.19642466821722</v>
      </c>
      <c r="BK1774">
        <v>7491.5273699999998</v>
      </c>
      <c r="BL1774" s="3">
        <f t="shared" si="167"/>
        <v>3.8745703705350674</v>
      </c>
      <c r="BM1774">
        <v>96.354634891415003</v>
      </c>
      <c r="BN1774">
        <v>681.98452544267548</v>
      </c>
    </row>
    <row r="1775" spans="1:66" x14ac:dyDescent="0.25">
      <c r="A1775" t="s">
        <v>1664</v>
      </c>
      <c r="B1775">
        <v>265.17651000000001</v>
      </c>
      <c r="C1775">
        <v>488.1026</v>
      </c>
      <c r="D1775" s="3">
        <f t="shared" si="162"/>
        <v>2.6885111210403472</v>
      </c>
      <c r="E1775">
        <v>1.9137529</v>
      </c>
      <c r="F1775">
        <v>0.14451395</v>
      </c>
      <c r="I1775" s="3">
        <f t="shared" si="163"/>
        <v>0</v>
      </c>
      <c r="N1775" s="3">
        <f t="shared" si="164"/>
        <v>0</v>
      </c>
      <c r="Q1775">
        <v>7.1292385999999999</v>
      </c>
      <c r="R1775">
        <v>6.4669847000000003</v>
      </c>
      <c r="S1775">
        <v>1.336608E-3</v>
      </c>
      <c r="T1775">
        <v>2.6713251E-3</v>
      </c>
      <c r="AD1775">
        <v>1.9860098749999999</v>
      </c>
      <c r="AE1775">
        <v>1.841495925</v>
      </c>
      <c r="AF1775">
        <v>0.14451394999999989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N1775">
        <v>624.35379380981169</v>
      </c>
      <c r="AO1775">
        <v>673.3508248192295</v>
      </c>
      <c r="AP1775">
        <v>48.99703100941781</v>
      </c>
      <c r="AQ1775">
        <v>647.92732645891738</v>
      </c>
      <c r="BA1775">
        <v>488.1026</v>
      </c>
      <c r="BB1775" s="3">
        <f t="shared" si="165"/>
        <v>2.6885111210403472</v>
      </c>
      <c r="BC1775">
        <v>48.99703100941781</v>
      </c>
      <c r="BD1775">
        <v>647.92732645891738</v>
      </c>
      <c r="BG1775" s="3">
        <f t="shared" si="166"/>
        <v>0</v>
      </c>
      <c r="BL1775" s="3">
        <f t="shared" si="167"/>
        <v>0</v>
      </c>
    </row>
    <row r="1776" spans="1:66" x14ac:dyDescent="0.25">
      <c r="A1776" t="s">
        <v>1665</v>
      </c>
      <c r="B1776">
        <v>0</v>
      </c>
      <c r="C1776">
        <v>740.23839999999996</v>
      </c>
      <c r="D1776" s="3">
        <f t="shared" si="162"/>
        <v>2.8693716104477431</v>
      </c>
      <c r="E1776">
        <v>1.9695164999999999</v>
      </c>
      <c r="F1776">
        <v>0.12265738</v>
      </c>
      <c r="G1776">
        <v>412.76080000000002</v>
      </c>
      <c r="H1776">
        <v>582.84502999999995</v>
      </c>
      <c r="I1776" s="3">
        <f t="shared" si="163"/>
        <v>2.765553097533525</v>
      </c>
      <c r="J1776">
        <v>1.8707627</v>
      </c>
      <c r="K1776">
        <v>0.10170641</v>
      </c>
      <c r="L1776">
        <v>0</v>
      </c>
      <c r="M1776">
        <v>113.68423</v>
      </c>
      <c r="N1776" s="3">
        <f t="shared" si="164"/>
        <v>2.0557002245911318</v>
      </c>
      <c r="O1776">
        <v>2.2796864999999999</v>
      </c>
      <c r="P1776">
        <v>0.14498084999999999</v>
      </c>
      <c r="Q1776">
        <v>0</v>
      </c>
      <c r="R1776">
        <v>1211.5515</v>
      </c>
      <c r="S1776">
        <v>0.16659168999999999</v>
      </c>
      <c r="T1776">
        <v>8.5853942000000003E-2</v>
      </c>
      <c r="U1776">
        <v>6.6861123999999998</v>
      </c>
      <c r="V1776">
        <v>1833.412</v>
      </c>
      <c r="W1776">
        <v>7.7200398000000003E-2</v>
      </c>
      <c r="X1776">
        <v>3.6849792999999999E-2</v>
      </c>
      <c r="Y1776">
        <v>0</v>
      </c>
      <c r="Z1776">
        <v>19.538582000000002</v>
      </c>
      <c r="AA1776">
        <v>4.2739309000000003E-2</v>
      </c>
      <c r="AB1776">
        <v>5.6168158000000003E-2</v>
      </c>
      <c r="AD1776">
        <v>2.03084519</v>
      </c>
      <c r="AE1776">
        <v>1.90818781</v>
      </c>
      <c r="AF1776">
        <v>0.12265738000000009</v>
      </c>
      <c r="AG1776">
        <v>1.9216159049999999</v>
      </c>
      <c r="AH1776">
        <v>1.8199094950000001</v>
      </c>
      <c r="AI1776">
        <v>0.1017064099999998</v>
      </c>
      <c r="AJ1776">
        <v>2.3521769250000002</v>
      </c>
      <c r="AK1776">
        <v>2.2071960750000001</v>
      </c>
      <c r="AL1776">
        <v>0.14498084999999961</v>
      </c>
      <c r="AN1776">
        <v>610.56982881102817</v>
      </c>
      <c r="AO1776">
        <v>649.81695905498941</v>
      </c>
      <c r="AP1776">
        <v>39.247130243961237</v>
      </c>
      <c r="AQ1776">
        <v>629.58233657854612</v>
      </c>
      <c r="AR1776">
        <v>645.27609121761509</v>
      </c>
      <c r="AS1776">
        <v>681.3376178357704</v>
      </c>
      <c r="AT1776">
        <v>36.061526618155312</v>
      </c>
      <c r="AU1776">
        <v>662.816721757388</v>
      </c>
      <c r="AV1776">
        <v>527.15966508344184</v>
      </c>
      <c r="AW1776">
        <v>561.78642851202051</v>
      </c>
      <c r="AX1776">
        <v>34.62676342857867</v>
      </c>
      <c r="AY1776">
        <v>543.92250864318407</v>
      </c>
      <c r="BA1776">
        <v>740.23839999999996</v>
      </c>
      <c r="BB1776" s="3">
        <f t="shared" si="165"/>
        <v>2.8693716104477431</v>
      </c>
      <c r="BC1776">
        <v>39.247130243961237</v>
      </c>
      <c r="BD1776">
        <v>629.58233657854612</v>
      </c>
      <c r="BF1776">
        <v>582.84502999999995</v>
      </c>
      <c r="BG1776" s="3">
        <f t="shared" si="166"/>
        <v>2.765553097533525</v>
      </c>
      <c r="BH1776">
        <v>36.061526618155312</v>
      </c>
      <c r="BI1776">
        <v>662.816721757388</v>
      </c>
      <c r="BK1776">
        <v>113.68423</v>
      </c>
      <c r="BL1776" s="3">
        <f t="shared" si="167"/>
        <v>2.0557002245911318</v>
      </c>
      <c r="BM1776">
        <v>34.62676342857867</v>
      </c>
      <c r="BN1776">
        <v>543.92250864318407</v>
      </c>
    </row>
    <row r="1777" spans="1:66" x14ac:dyDescent="0.25">
      <c r="A1777" t="s">
        <v>1666</v>
      </c>
      <c r="B1777">
        <v>2116.2685999999999</v>
      </c>
      <c r="C1777">
        <v>40053.953000000001</v>
      </c>
      <c r="D1777" s="3">
        <f t="shared" si="162"/>
        <v>4.6026453838751564</v>
      </c>
      <c r="E1777">
        <v>2.0333467000000001</v>
      </c>
      <c r="F1777">
        <v>0.13456435999999999</v>
      </c>
      <c r="I1777" s="3">
        <f t="shared" si="163"/>
        <v>0</v>
      </c>
      <c r="N1777" s="3">
        <f t="shared" si="164"/>
        <v>0</v>
      </c>
      <c r="Q1777">
        <v>125.87663000000001</v>
      </c>
      <c r="R1777">
        <v>383.45321999999999</v>
      </c>
      <c r="S1777">
        <v>1.0270677E-3</v>
      </c>
      <c r="T1777">
        <v>1.5657522E-3</v>
      </c>
      <c r="AD1777">
        <v>2.1006288799999999</v>
      </c>
      <c r="AE1777">
        <v>1.96606452</v>
      </c>
      <c r="AF1777">
        <v>0.13456435999999991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N1777">
        <v>590.28646697459476</v>
      </c>
      <c r="AO1777">
        <v>630.68774569005495</v>
      </c>
      <c r="AP1777">
        <v>40.401278715460187</v>
      </c>
      <c r="AQ1777">
        <v>609.8186797165481</v>
      </c>
      <c r="BA1777">
        <v>40053.953000000001</v>
      </c>
      <c r="BB1777" s="3">
        <f t="shared" si="165"/>
        <v>4.6026453838751564</v>
      </c>
      <c r="BC1777">
        <v>40.401278715460187</v>
      </c>
      <c r="BD1777">
        <v>609.8186797165481</v>
      </c>
      <c r="BG1777" s="3">
        <f t="shared" si="166"/>
        <v>0</v>
      </c>
      <c r="BL1777" s="3">
        <f t="shared" si="167"/>
        <v>0</v>
      </c>
    </row>
    <row r="1778" spans="1:66" x14ac:dyDescent="0.25">
      <c r="A1778" t="s">
        <v>1667</v>
      </c>
      <c r="B1778">
        <v>612.54010000000005</v>
      </c>
      <c r="C1778">
        <v>645.27526999999998</v>
      </c>
      <c r="D1778" s="3">
        <f t="shared" si="162"/>
        <v>2.8097450212076356</v>
      </c>
      <c r="E1778">
        <v>1.8341957</v>
      </c>
      <c r="F1778">
        <v>0.12279693999999999</v>
      </c>
      <c r="G1778">
        <v>0</v>
      </c>
      <c r="H1778">
        <v>399.58452999999997</v>
      </c>
      <c r="I1778" s="3">
        <f t="shared" si="163"/>
        <v>2.6016086660762467</v>
      </c>
      <c r="J1778">
        <v>2.3200872000000001</v>
      </c>
      <c r="K1778">
        <v>0.17867810000000001</v>
      </c>
      <c r="N1778" s="3">
        <f t="shared" si="164"/>
        <v>0</v>
      </c>
      <c r="Q1778">
        <v>4.6193514000000002</v>
      </c>
      <c r="R1778">
        <v>9.8414821999999997</v>
      </c>
      <c r="S1778">
        <v>1.4532831999999999E-3</v>
      </c>
      <c r="T1778">
        <v>2.2996827000000002E-3</v>
      </c>
      <c r="U1778">
        <v>0</v>
      </c>
      <c r="V1778">
        <v>10.40326</v>
      </c>
      <c r="W1778">
        <v>3.5417906000000002E-3</v>
      </c>
      <c r="X1778">
        <v>5.5883204999999997E-3</v>
      </c>
      <c r="AD1778">
        <v>1.8955941700000001</v>
      </c>
      <c r="AE1778">
        <v>1.7727972299999999</v>
      </c>
      <c r="AF1778">
        <v>0.1227969400000002</v>
      </c>
      <c r="AG1778">
        <v>2.4094262500000001</v>
      </c>
      <c r="AH1778">
        <v>2.2307481500000002</v>
      </c>
      <c r="AI1778">
        <v>0.17867810000000001</v>
      </c>
      <c r="AJ1778">
        <v>0</v>
      </c>
      <c r="AK1778">
        <v>0</v>
      </c>
      <c r="AL1778">
        <v>0</v>
      </c>
      <c r="AN1778">
        <v>654.13410719658407</v>
      </c>
      <c r="AO1778">
        <v>699.44423367583897</v>
      </c>
      <c r="AP1778">
        <v>45.310126479254897</v>
      </c>
      <c r="AQ1778">
        <v>676.03080739966833</v>
      </c>
      <c r="AR1778">
        <v>514.63405447666219</v>
      </c>
      <c r="AS1778">
        <v>555.855128693035</v>
      </c>
      <c r="AT1778">
        <v>41.221074216372813</v>
      </c>
      <c r="AU1778">
        <v>534.45094649890746</v>
      </c>
      <c r="BA1778">
        <v>645.27526999999998</v>
      </c>
      <c r="BB1778" s="3">
        <f t="shared" si="165"/>
        <v>2.8097450212076356</v>
      </c>
      <c r="BC1778">
        <v>45.310126479254897</v>
      </c>
      <c r="BD1778">
        <v>676.03080739966833</v>
      </c>
      <c r="BF1778">
        <v>399.58452999999997</v>
      </c>
      <c r="BG1778" s="3">
        <f t="shared" si="166"/>
        <v>2.6016086660762467</v>
      </c>
      <c r="BH1778">
        <v>41.221074216372813</v>
      </c>
      <c r="BI1778">
        <v>534.45094649890746</v>
      </c>
      <c r="BL1778" s="3">
        <f t="shared" si="167"/>
        <v>0</v>
      </c>
    </row>
    <row r="1779" spans="1:66" x14ac:dyDescent="0.25">
      <c r="A1779" t="s">
        <v>1668</v>
      </c>
      <c r="B1779">
        <v>419.51641999999998</v>
      </c>
      <c r="C1779">
        <v>991.0249</v>
      </c>
      <c r="D1779" s="3">
        <f t="shared" si="162"/>
        <v>2.9960845664900639</v>
      </c>
      <c r="E1779">
        <v>1.8924879999999999</v>
      </c>
      <c r="F1779">
        <v>0.1678617</v>
      </c>
      <c r="G1779">
        <v>0</v>
      </c>
      <c r="H1779">
        <v>155.01662999999999</v>
      </c>
      <c r="I1779" s="3">
        <f t="shared" si="163"/>
        <v>2.1903782912659002</v>
      </c>
      <c r="J1779">
        <v>2.3793440000000001</v>
      </c>
      <c r="K1779">
        <v>0.22606868999999999</v>
      </c>
      <c r="N1779" s="3">
        <f t="shared" si="164"/>
        <v>0</v>
      </c>
      <c r="Q1779">
        <v>6.7111162999999996</v>
      </c>
      <c r="R1779">
        <v>11.528976</v>
      </c>
      <c r="S1779">
        <v>1.8158744E-3</v>
      </c>
      <c r="T1779">
        <v>2.7137487E-3</v>
      </c>
      <c r="U1779">
        <v>0</v>
      </c>
      <c r="V1779">
        <v>13.189304999999999</v>
      </c>
      <c r="W1779">
        <v>1.5278859000000001E-2</v>
      </c>
      <c r="X1779">
        <v>2.5377569999999999E-2</v>
      </c>
      <c r="AD1779">
        <v>1.9764188499999999</v>
      </c>
      <c r="AE1779">
        <v>1.8085571499999999</v>
      </c>
      <c r="AF1779">
        <v>0.1678617</v>
      </c>
      <c r="AG1779">
        <v>2.4923783450000001</v>
      </c>
      <c r="AH1779">
        <v>2.2663096550000001</v>
      </c>
      <c r="AI1779">
        <v>0.22606868999999999</v>
      </c>
      <c r="AJ1779">
        <v>0</v>
      </c>
      <c r="AK1779">
        <v>0</v>
      </c>
      <c r="AL1779">
        <v>0</v>
      </c>
      <c r="AN1779">
        <v>627.38361354932431</v>
      </c>
      <c r="AO1779">
        <v>685.61438603142847</v>
      </c>
      <c r="AP1779">
        <v>58.230772482104157</v>
      </c>
      <c r="AQ1779">
        <v>655.20774768452952</v>
      </c>
      <c r="AR1779">
        <v>497.50584717104812</v>
      </c>
      <c r="AS1779">
        <v>547.13299979300484</v>
      </c>
      <c r="AT1779">
        <v>49.627152621956718</v>
      </c>
      <c r="AU1779">
        <v>521.14061690953463</v>
      </c>
      <c r="BA1779">
        <v>991.0249</v>
      </c>
      <c r="BB1779" s="3">
        <f t="shared" si="165"/>
        <v>2.9960845664900639</v>
      </c>
      <c r="BC1779">
        <v>58.230772482104157</v>
      </c>
      <c r="BD1779">
        <v>655.20774768452952</v>
      </c>
      <c r="BF1779">
        <v>155.01662999999999</v>
      </c>
      <c r="BG1779" s="3">
        <f t="shared" si="166"/>
        <v>2.1903782912659002</v>
      </c>
      <c r="BH1779">
        <v>49.627152621956718</v>
      </c>
      <c r="BI1779">
        <v>521.14061690953463</v>
      </c>
      <c r="BL1779" s="3">
        <f t="shared" si="167"/>
        <v>0</v>
      </c>
    </row>
    <row r="1780" spans="1:66" x14ac:dyDescent="0.25">
      <c r="A1780" t="s">
        <v>1669</v>
      </c>
      <c r="B1780">
        <v>0</v>
      </c>
      <c r="C1780">
        <v>2057.4059999999999</v>
      </c>
      <c r="D1780" s="3">
        <f t="shared" si="162"/>
        <v>3.3133200020306632</v>
      </c>
      <c r="E1780">
        <v>1.7894498000000001</v>
      </c>
      <c r="F1780">
        <v>0.14122127000000001</v>
      </c>
      <c r="G1780">
        <v>0</v>
      </c>
      <c r="H1780">
        <v>1546.2415000000001</v>
      </c>
      <c r="I1780" s="3">
        <f t="shared" si="163"/>
        <v>3.1892773252397686</v>
      </c>
      <c r="J1780">
        <v>1.90646</v>
      </c>
      <c r="K1780">
        <v>0.17960229999999999</v>
      </c>
      <c r="L1780">
        <v>286.71145999999999</v>
      </c>
      <c r="M1780">
        <v>408.98388999999997</v>
      </c>
      <c r="N1780" s="3">
        <f t="shared" si="164"/>
        <v>2.6117062013523333</v>
      </c>
      <c r="O1780">
        <v>1.5352318</v>
      </c>
      <c r="P1780">
        <v>0.40024020999999999</v>
      </c>
      <c r="Q1780">
        <v>0</v>
      </c>
      <c r="R1780">
        <v>2515.2246</v>
      </c>
      <c r="S1780">
        <v>2.0262076E-2</v>
      </c>
      <c r="T1780">
        <v>2.1485819E-2</v>
      </c>
      <c r="U1780">
        <v>0</v>
      </c>
      <c r="V1780">
        <v>1833.4550999999999</v>
      </c>
      <c r="W1780">
        <v>0.15070065999999999</v>
      </c>
      <c r="X1780">
        <v>6.7183957000000002E-2</v>
      </c>
      <c r="Y1780">
        <v>7.0154804999999998</v>
      </c>
      <c r="Z1780">
        <v>43.502701000000002</v>
      </c>
      <c r="AA1780">
        <v>0.10168777</v>
      </c>
      <c r="AB1780">
        <v>0.10182729</v>
      </c>
      <c r="AD1780">
        <v>1.8600604350000001</v>
      </c>
      <c r="AE1780">
        <v>1.7188391649999999</v>
      </c>
      <c r="AF1780">
        <v>0.14122127000000001</v>
      </c>
      <c r="AG1780">
        <v>1.99626115</v>
      </c>
      <c r="AH1780">
        <v>1.81665885</v>
      </c>
      <c r="AI1780">
        <v>0.17960229999999999</v>
      </c>
      <c r="AJ1780">
        <v>1.7353519049999999</v>
      </c>
      <c r="AK1780">
        <v>1.3351116949999999</v>
      </c>
      <c r="AL1780">
        <v>0.40024020999999982</v>
      </c>
      <c r="AN1780">
        <v>666.6303828993598</v>
      </c>
      <c r="AO1780">
        <v>721.40129527476756</v>
      </c>
      <c r="AP1780">
        <v>54.770912375407761</v>
      </c>
      <c r="AQ1780">
        <v>692.93522511779872</v>
      </c>
      <c r="AR1780">
        <v>621.1475888312508</v>
      </c>
      <c r="AS1780">
        <v>682.55677173510037</v>
      </c>
      <c r="AT1780">
        <v>61.409182903849569</v>
      </c>
      <c r="AU1780">
        <v>650.40588315516709</v>
      </c>
      <c r="AV1780">
        <v>714.53680168691778</v>
      </c>
      <c r="AW1780">
        <v>928.74087212605821</v>
      </c>
      <c r="AX1780">
        <v>214.20407043914039</v>
      </c>
      <c r="AY1780">
        <v>807.67790245095227</v>
      </c>
      <c r="BA1780">
        <v>2057.4059999999999</v>
      </c>
      <c r="BB1780" s="3">
        <f t="shared" si="165"/>
        <v>3.3133200020306632</v>
      </c>
      <c r="BC1780">
        <v>54.770912375407761</v>
      </c>
      <c r="BD1780">
        <v>692.93522511779872</v>
      </c>
      <c r="BF1780">
        <v>1546.2415000000001</v>
      </c>
      <c r="BG1780" s="3">
        <f t="shared" si="166"/>
        <v>3.1892773252397686</v>
      </c>
      <c r="BH1780">
        <v>61.409182903849569</v>
      </c>
      <c r="BI1780">
        <v>650.40588315516709</v>
      </c>
      <c r="BK1780">
        <v>408.98388999999997</v>
      </c>
      <c r="BL1780" s="3">
        <f t="shared" si="167"/>
        <v>2.6117062013523333</v>
      </c>
      <c r="BM1780">
        <v>214.20407043914039</v>
      </c>
      <c r="BN1780">
        <v>807.67790245095227</v>
      </c>
    </row>
    <row r="1781" spans="1:66" x14ac:dyDescent="0.25">
      <c r="A1781" t="s">
        <v>1670</v>
      </c>
      <c r="B1781">
        <v>269.45569599999999</v>
      </c>
      <c r="C1781">
        <v>432.71743099999998</v>
      </c>
      <c r="D1781" s="3">
        <f t="shared" si="162"/>
        <v>2.6362043900788685</v>
      </c>
      <c r="E1781">
        <v>1.9233575000000001</v>
      </c>
      <c r="F1781">
        <v>0.16126742999999999</v>
      </c>
      <c r="G1781">
        <v>0</v>
      </c>
      <c r="H1781">
        <v>220.80550500000001</v>
      </c>
      <c r="I1781" s="3">
        <f t="shared" si="163"/>
        <v>2.3440098967805296</v>
      </c>
      <c r="J1781">
        <v>2.1468978000000001</v>
      </c>
      <c r="K1781">
        <v>0.1564412</v>
      </c>
      <c r="N1781" s="3">
        <f t="shared" si="164"/>
        <v>0</v>
      </c>
      <c r="Q1781">
        <v>4.0192951900000002</v>
      </c>
      <c r="R1781">
        <v>49.357308699999997</v>
      </c>
      <c r="S1781">
        <v>2.0553109999999999E-2</v>
      </c>
      <c r="T1781">
        <v>1.386477E-2</v>
      </c>
      <c r="U1781">
        <v>0</v>
      </c>
      <c r="V1781">
        <v>50.668408200000002</v>
      </c>
      <c r="W1781">
        <v>3.8747040000000003E-2</v>
      </c>
      <c r="X1781">
        <v>2.7472429999999999E-2</v>
      </c>
      <c r="AD1781">
        <v>2.0039912150000001</v>
      </c>
      <c r="AE1781">
        <v>1.842723785</v>
      </c>
      <c r="AF1781">
        <v>0.1612674300000001</v>
      </c>
      <c r="AG1781">
        <v>2.2251183999999999</v>
      </c>
      <c r="AH1781">
        <v>2.0686772000000002</v>
      </c>
      <c r="AI1781">
        <v>0.1564411999999997</v>
      </c>
      <c r="AJ1781">
        <v>0</v>
      </c>
      <c r="AK1781">
        <v>0</v>
      </c>
      <c r="AL1781">
        <v>0</v>
      </c>
      <c r="AN1781">
        <v>618.7516146371928</v>
      </c>
      <c r="AO1781">
        <v>672.90215174598177</v>
      </c>
      <c r="AP1781">
        <v>54.150537108788967</v>
      </c>
      <c r="AQ1781">
        <v>644.69179546704129</v>
      </c>
      <c r="AR1781">
        <v>557.26149224239032</v>
      </c>
      <c r="AS1781">
        <v>599.40371557244396</v>
      </c>
      <c r="AT1781">
        <v>42.142223330053639</v>
      </c>
      <c r="AU1781">
        <v>577.56489386686212</v>
      </c>
      <c r="BA1781">
        <v>432.71743099999998</v>
      </c>
      <c r="BB1781" s="3">
        <f t="shared" si="165"/>
        <v>2.6362043900788685</v>
      </c>
      <c r="BC1781">
        <v>54.150537108788967</v>
      </c>
      <c r="BD1781">
        <v>644.69179546704129</v>
      </c>
      <c r="BF1781">
        <v>220.80550500000001</v>
      </c>
      <c r="BG1781" s="3">
        <f t="shared" si="166"/>
        <v>2.3440098967805296</v>
      </c>
      <c r="BH1781">
        <v>42.142223330053639</v>
      </c>
      <c r="BI1781">
        <v>577.56489386686212</v>
      </c>
      <c r="BL1781" s="3">
        <f t="shared" si="167"/>
        <v>0</v>
      </c>
    </row>
    <row r="1782" spans="1:66" x14ac:dyDescent="0.25">
      <c r="A1782" t="s">
        <v>1671</v>
      </c>
      <c r="B1782">
        <v>0</v>
      </c>
      <c r="C1782">
        <v>9459.7587999999996</v>
      </c>
      <c r="D1782" s="3">
        <f t="shared" si="162"/>
        <v>3.9758800631285922</v>
      </c>
      <c r="E1782">
        <v>1.6199089</v>
      </c>
      <c r="F1782">
        <v>0.20088180999999999</v>
      </c>
      <c r="G1782">
        <v>604.40002000000004</v>
      </c>
      <c r="H1782">
        <v>3611.9953999999998</v>
      </c>
      <c r="I1782" s="3">
        <f t="shared" si="163"/>
        <v>3.5577471885529053</v>
      </c>
      <c r="J1782">
        <v>2.3555784000000002</v>
      </c>
      <c r="K1782">
        <v>0.14370649999999999</v>
      </c>
      <c r="L1782">
        <v>0</v>
      </c>
      <c r="M1782">
        <v>1858.3405</v>
      </c>
      <c r="N1782" s="3">
        <f t="shared" si="164"/>
        <v>3.2691252918549494</v>
      </c>
      <c r="O1782">
        <v>1.9174373</v>
      </c>
      <c r="P1782">
        <v>0.1828717</v>
      </c>
      <c r="Q1782">
        <v>0</v>
      </c>
      <c r="R1782">
        <v>86.666809000000001</v>
      </c>
      <c r="S1782">
        <v>2.9483119000000002E-3</v>
      </c>
      <c r="T1782">
        <v>3.2487812000000001E-3</v>
      </c>
      <c r="U1782">
        <v>19.475065000000001</v>
      </c>
      <c r="V1782">
        <v>36.614643000000001</v>
      </c>
      <c r="W1782">
        <v>1.2335720000000001E-3</v>
      </c>
      <c r="X1782">
        <v>2.0203464999999999E-3</v>
      </c>
      <c r="Y1782">
        <v>0</v>
      </c>
      <c r="Z1782">
        <v>127.54218</v>
      </c>
      <c r="AA1782">
        <v>1.3803045E-2</v>
      </c>
      <c r="AB1782">
        <v>1.1749595999999999E-2</v>
      </c>
      <c r="AD1782">
        <v>1.7203498049999999</v>
      </c>
      <c r="AE1782">
        <v>1.5194679950000001</v>
      </c>
      <c r="AF1782">
        <v>0.2008818099999998</v>
      </c>
      <c r="AG1782">
        <v>2.4274316499999999</v>
      </c>
      <c r="AH1782">
        <v>2.28372515</v>
      </c>
      <c r="AI1782">
        <v>0.1437065000000004</v>
      </c>
      <c r="AJ1782">
        <v>2.0088731499999999</v>
      </c>
      <c r="AK1782">
        <v>1.8260014499999999</v>
      </c>
      <c r="AL1782">
        <v>0.1828717</v>
      </c>
      <c r="AN1782">
        <v>720.76783244672731</v>
      </c>
      <c r="AO1782">
        <v>816.05720165234527</v>
      </c>
      <c r="AP1782">
        <v>95.289369205617959</v>
      </c>
      <c r="AQ1782">
        <v>765.45835386175111</v>
      </c>
      <c r="AR1782">
        <v>510.81677212209041</v>
      </c>
      <c r="AS1782">
        <v>542.9606097739038</v>
      </c>
      <c r="AT1782">
        <v>32.143837651813442</v>
      </c>
      <c r="AU1782">
        <v>526.39844209812748</v>
      </c>
      <c r="AV1782">
        <v>617.24793325053895</v>
      </c>
      <c r="AW1782">
        <v>679.06452100571994</v>
      </c>
      <c r="AX1782">
        <v>61.81658775518099</v>
      </c>
      <c r="AY1782">
        <v>646.68231915588581</v>
      </c>
      <c r="BA1782">
        <v>9459.7587999999996</v>
      </c>
      <c r="BB1782" s="3">
        <f t="shared" si="165"/>
        <v>3.9758800631285922</v>
      </c>
      <c r="BC1782">
        <v>95.289369205617959</v>
      </c>
      <c r="BD1782">
        <v>765.45835386175111</v>
      </c>
      <c r="BF1782">
        <v>3611.9953999999998</v>
      </c>
      <c r="BG1782" s="3">
        <f t="shared" si="166"/>
        <v>3.5577471885529053</v>
      </c>
      <c r="BH1782">
        <v>32.143837651813442</v>
      </c>
      <c r="BI1782">
        <v>526.39844209812748</v>
      </c>
      <c r="BK1782">
        <v>1858.3405</v>
      </c>
      <c r="BL1782" s="3">
        <f t="shared" si="167"/>
        <v>3.2691252918549494</v>
      </c>
      <c r="BM1782">
        <v>61.81658775518099</v>
      </c>
      <c r="BN1782">
        <v>646.68231915588581</v>
      </c>
    </row>
    <row r="1783" spans="1:66" x14ac:dyDescent="0.25">
      <c r="A1783" t="s">
        <v>1672</v>
      </c>
      <c r="B1783">
        <v>0</v>
      </c>
      <c r="C1783">
        <v>10580.462</v>
      </c>
      <c r="D1783" s="3">
        <f t="shared" si="162"/>
        <v>4.0245046317511495</v>
      </c>
      <c r="E1783">
        <v>1.5623605</v>
      </c>
      <c r="F1783">
        <v>0.15628792</v>
      </c>
      <c r="G1783">
        <v>700.92786000000001</v>
      </c>
      <c r="H1783">
        <v>10240.511</v>
      </c>
      <c r="I1783" s="3">
        <f t="shared" si="163"/>
        <v>4.0103216284116048</v>
      </c>
      <c r="J1783">
        <v>1.8410177000000001</v>
      </c>
      <c r="K1783">
        <v>0.15532199999999999</v>
      </c>
      <c r="N1783" s="3">
        <f t="shared" si="164"/>
        <v>0</v>
      </c>
      <c r="Q1783">
        <v>0</v>
      </c>
      <c r="R1783">
        <v>77.703781000000006</v>
      </c>
      <c r="S1783">
        <v>2.2044687E-3</v>
      </c>
      <c r="T1783">
        <v>3.9232060999999999E-3</v>
      </c>
      <c r="U1783">
        <v>29.403769</v>
      </c>
      <c r="V1783">
        <v>111.61490000000001</v>
      </c>
      <c r="W1783">
        <v>2.7681963999999998E-3</v>
      </c>
      <c r="X1783">
        <v>2.7964409000000002E-3</v>
      </c>
      <c r="AD1783">
        <v>1.6405044600000001</v>
      </c>
      <c r="AE1783">
        <v>1.48421654</v>
      </c>
      <c r="AF1783">
        <v>0.15628792</v>
      </c>
      <c r="AG1783">
        <v>1.9186787000000001</v>
      </c>
      <c r="AH1783">
        <v>1.7633567000000001</v>
      </c>
      <c r="AI1783">
        <v>0.15532199999999999</v>
      </c>
      <c r="AJ1783">
        <v>0</v>
      </c>
      <c r="AK1783">
        <v>0</v>
      </c>
      <c r="AL1783">
        <v>0</v>
      </c>
      <c r="AN1783">
        <v>755.84847846131424</v>
      </c>
      <c r="AO1783">
        <v>835.43928165630064</v>
      </c>
      <c r="AP1783">
        <v>79.590803194986393</v>
      </c>
      <c r="AQ1783">
        <v>793.65344937996053</v>
      </c>
      <c r="AR1783">
        <v>646.26391067978182</v>
      </c>
      <c r="AS1783">
        <v>703.18886700575092</v>
      </c>
      <c r="AT1783">
        <v>56.924956325969113</v>
      </c>
      <c r="AU1783">
        <v>673.52573524958495</v>
      </c>
      <c r="BA1783">
        <v>10580.462</v>
      </c>
      <c r="BB1783" s="3">
        <f t="shared" si="165"/>
        <v>4.0245046317511495</v>
      </c>
      <c r="BC1783">
        <v>79.590803194986393</v>
      </c>
      <c r="BD1783">
        <v>793.65344937996053</v>
      </c>
      <c r="BF1783">
        <v>10240.511</v>
      </c>
      <c r="BG1783" s="3">
        <f t="shared" si="166"/>
        <v>4.0103216284116048</v>
      </c>
      <c r="BH1783">
        <v>56.924956325969113</v>
      </c>
      <c r="BI1783">
        <v>673.52573524958495</v>
      </c>
      <c r="BL1783" s="3">
        <f t="shared" si="167"/>
        <v>0</v>
      </c>
    </row>
    <row r="1784" spans="1:66" x14ac:dyDescent="0.25">
      <c r="A1784" t="s">
        <v>1673</v>
      </c>
      <c r="B1784">
        <v>532.59937000000002</v>
      </c>
      <c r="C1784">
        <v>2720.73</v>
      </c>
      <c r="D1784" s="3">
        <f t="shared" si="162"/>
        <v>3.4346854453710014</v>
      </c>
      <c r="E1784">
        <v>1.5697969000000001</v>
      </c>
      <c r="F1784">
        <v>0.18922586999999999</v>
      </c>
      <c r="G1784">
        <v>0</v>
      </c>
      <c r="H1784">
        <v>1786.067</v>
      </c>
      <c r="I1784" s="3">
        <f t="shared" si="163"/>
        <v>3.2518977463691656</v>
      </c>
      <c r="J1784">
        <v>1.8221784999999999</v>
      </c>
      <c r="K1784">
        <v>0.11293752</v>
      </c>
      <c r="L1784">
        <v>0</v>
      </c>
      <c r="M1784">
        <v>326.84987999999998</v>
      </c>
      <c r="N1784" s="3">
        <f t="shared" si="164"/>
        <v>2.514348329854645</v>
      </c>
      <c r="O1784">
        <v>2.0561346999999999</v>
      </c>
      <c r="P1784">
        <v>0.16160953</v>
      </c>
      <c r="Q1784">
        <v>10.002865999999999</v>
      </c>
      <c r="R1784">
        <v>19.185631000000001</v>
      </c>
      <c r="S1784">
        <v>3.1748756E-3</v>
      </c>
      <c r="T1784">
        <v>7.7505921999999998E-3</v>
      </c>
      <c r="U1784">
        <v>0</v>
      </c>
      <c r="V1784">
        <v>107.41302</v>
      </c>
      <c r="W1784">
        <v>3.1197814E-3</v>
      </c>
      <c r="X1784">
        <v>5.4059125999999999E-3</v>
      </c>
      <c r="Y1784">
        <v>0</v>
      </c>
      <c r="Z1784">
        <v>24.794360999999999</v>
      </c>
      <c r="AA1784">
        <v>2.5293959000000001E-2</v>
      </c>
      <c r="AB1784">
        <v>2.9142604999999999E-2</v>
      </c>
      <c r="AD1784">
        <v>1.6644098350000001</v>
      </c>
      <c r="AE1784">
        <v>1.475183965</v>
      </c>
      <c r="AF1784">
        <v>0.18922586999999999</v>
      </c>
      <c r="AG1784">
        <v>1.8786472599999999</v>
      </c>
      <c r="AH1784">
        <v>1.7657097399999999</v>
      </c>
      <c r="AI1784">
        <v>0.11293752</v>
      </c>
      <c r="AJ1784">
        <v>2.1369394650000002</v>
      </c>
      <c r="AK1784">
        <v>1.975329935</v>
      </c>
      <c r="AL1784">
        <v>0.16160952999999981</v>
      </c>
      <c r="AN1784">
        <v>744.99247356345973</v>
      </c>
      <c r="AO1784">
        <v>840.55468973322252</v>
      </c>
      <c r="AP1784">
        <v>95.562216169762792</v>
      </c>
      <c r="AQ1784">
        <v>789.8937754304394</v>
      </c>
      <c r="AR1784">
        <v>660.03492321384488</v>
      </c>
      <c r="AS1784">
        <v>702.25177553814694</v>
      </c>
      <c r="AT1784">
        <v>42.216852324302067</v>
      </c>
      <c r="AU1784">
        <v>680.48920564039133</v>
      </c>
      <c r="AV1784">
        <v>580.25639954194969</v>
      </c>
      <c r="AW1784">
        <v>627.72946333140032</v>
      </c>
      <c r="AX1784">
        <v>47.473063789450627</v>
      </c>
      <c r="AY1784">
        <v>603.06010107217196</v>
      </c>
      <c r="BA1784">
        <v>2720.73</v>
      </c>
      <c r="BB1784" s="3">
        <f t="shared" si="165"/>
        <v>3.4346854453710014</v>
      </c>
      <c r="BC1784">
        <v>95.562216169762792</v>
      </c>
      <c r="BD1784">
        <v>789.8937754304394</v>
      </c>
      <c r="BF1784">
        <v>1786.067</v>
      </c>
      <c r="BG1784" s="3">
        <f t="shared" si="166"/>
        <v>3.2518977463691656</v>
      </c>
      <c r="BH1784">
        <v>42.216852324302067</v>
      </c>
      <c r="BI1784">
        <v>680.48920564039133</v>
      </c>
      <c r="BK1784">
        <v>326.84987999999998</v>
      </c>
      <c r="BL1784" s="3">
        <f t="shared" si="167"/>
        <v>2.514348329854645</v>
      </c>
      <c r="BM1784">
        <v>47.473063789450627</v>
      </c>
      <c r="BN1784">
        <v>603.06010107217196</v>
      </c>
    </row>
    <row r="1785" spans="1:66" x14ac:dyDescent="0.25">
      <c r="A1785" t="s">
        <v>1674</v>
      </c>
      <c r="B1785">
        <v>431.18822999999998</v>
      </c>
      <c r="C1785">
        <v>1300.7429</v>
      </c>
      <c r="D1785" s="3">
        <f t="shared" si="162"/>
        <v>3.1141914640132122</v>
      </c>
      <c r="E1785">
        <v>1.8555225</v>
      </c>
      <c r="F1785">
        <v>0.12084897999999999</v>
      </c>
      <c r="I1785" s="3">
        <f t="shared" si="163"/>
        <v>0</v>
      </c>
      <c r="N1785" s="3">
        <f t="shared" si="164"/>
        <v>0</v>
      </c>
      <c r="Q1785">
        <v>5.7139911999999997</v>
      </c>
      <c r="R1785">
        <v>13.344144</v>
      </c>
      <c r="S1785">
        <v>9.6873315999999995E-4</v>
      </c>
      <c r="T1785">
        <v>1.559146E-3</v>
      </c>
      <c r="AD1785">
        <v>1.9159469899999999</v>
      </c>
      <c r="AE1785">
        <v>1.79509801</v>
      </c>
      <c r="AF1785">
        <v>0.1208489799999999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N1785">
        <v>647.18533783651287</v>
      </c>
      <c r="AO1785">
        <v>690.7549298659186</v>
      </c>
      <c r="AP1785">
        <v>43.569592029405733</v>
      </c>
      <c r="AQ1785">
        <v>668.26071901580281</v>
      </c>
      <c r="BA1785">
        <v>1300.7429</v>
      </c>
      <c r="BB1785" s="3">
        <f t="shared" si="165"/>
        <v>3.1141914640132122</v>
      </c>
      <c r="BC1785">
        <v>43.569592029405733</v>
      </c>
      <c r="BD1785">
        <v>668.26071901580281</v>
      </c>
      <c r="BG1785" s="3">
        <f t="shared" si="166"/>
        <v>0</v>
      </c>
      <c r="BL1785" s="3">
        <f t="shared" si="167"/>
        <v>0</v>
      </c>
    </row>
    <row r="1786" spans="1:66" x14ac:dyDescent="0.25">
      <c r="A1786" t="s">
        <v>1675</v>
      </c>
      <c r="B1786">
        <v>540.12671</v>
      </c>
      <c r="C1786">
        <v>11061.018</v>
      </c>
      <c r="D1786" s="3">
        <f t="shared" si="162"/>
        <v>4.0437950990696825</v>
      </c>
      <c r="E1786">
        <v>1.7038616</v>
      </c>
      <c r="F1786">
        <v>0.23450262999999999</v>
      </c>
      <c r="G1786">
        <v>0</v>
      </c>
      <c r="H1786">
        <v>17035.092000000001</v>
      </c>
      <c r="I1786" s="3">
        <f t="shared" si="163"/>
        <v>4.2313444833682015</v>
      </c>
      <c r="J1786">
        <v>1.7566056000000001</v>
      </c>
      <c r="K1786">
        <v>0.10380369</v>
      </c>
      <c r="L1786">
        <v>0</v>
      </c>
      <c r="M1786">
        <v>3841.1752999999999</v>
      </c>
      <c r="N1786" s="3">
        <f t="shared" si="164"/>
        <v>3.5844641275467004</v>
      </c>
      <c r="O1786">
        <v>1.6357796</v>
      </c>
      <c r="P1786">
        <v>0.10034098</v>
      </c>
      <c r="Q1786">
        <v>16.722985999999999</v>
      </c>
      <c r="R1786">
        <v>731.01697000000001</v>
      </c>
      <c r="S1786">
        <v>2.4627992E-3</v>
      </c>
      <c r="T1786">
        <v>5.5326554000000002E-3</v>
      </c>
      <c r="U1786">
        <v>0</v>
      </c>
      <c r="V1786">
        <v>1389.6706999999999</v>
      </c>
      <c r="W1786">
        <v>5.0942493E-3</v>
      </c>
      <c r="X1786">
        <v>3.6119258E-3</v>
      </c>
      <c r="Y1786">
        <v>0</v>
      </c>
      <c r="Z1786">
        <v>1078.2753</v>
      </c>
      <c r="AA1786">
        <v>2.0827608000000001E-2</v>
      </c>
      <c r="AB1786">
        <v>1.1964916000000001E-2</v>
      </c>
      <c r="AD1786">
        <v>1.8211129150000001</v>
      </c>
      <c r="AE1786">
        <v>1.5866102849999999</v>
      </c>
      <c r="AF1786">
        <v>0.23450263000000021</v>
      </c>
      <c r="AG1786">
        <v>1.808507445</v>
      </c>
      <c r="AH1786">
        <v>1.7047037549999999</v>
      </c>
      <c r="AI1786">
        <v>0.10380368999999991</v>
      </c>
      <c r="AJ1786">
        <v>1.68595009</v>
      </c>
      <c r="AK1786">
        <v>1.58560911</v>
      </c>
      <c r="AL1786">
        <v>0.1003409799999999</v>
      </c>
      <c r="AN1786">
        <v>680.88737924303825</v>
      </c>
      <c r="AO1786">
        <v>781.52323335027415</v>
      </c>
      <c r="AP1786">
        <v>100.6358541072359</v>
      </c>
      <c r="AQ1786">
        <v>727.74267581357549</v>
      </c>
      <c r="AR1786">
        <v>685.63322945015568</v>
      </c>
      <c r="AS1786">
        <v>727.38315755044471</v>
      </c>
      <c r="AT1786">
        <v>41.749928100289033</v>
      </c>
      <c r="AU1786">
        <v>705.89140783793471</v>
      </c>
      <c r="AV1786">
        <v>735.47420374703972</v>
      </c>
      <c r="AW1786">
        <v>782.01669767147075</v>
      </c>
      <c r="AX1786">
        <v>46.542493924431028</v>
      </c>
      <c r="AY1786">
        <v>758.03170549382082</v>
      </c>
      <c r="BA1786">
        <v>11061.018</v>
      </c>
      <c r="BB1786" s="3">
        <f t="shared" si="165"/>
        <v>4.0437950990696825</v>
      </c>
      <c r="BC1786">
        <v>100.6358541072359</v>
      </c>
      <c r="BD1786">
        <v>727.74267581357549</v>
      </c>
      <c r="BF1786">
        <v>17035.092000000001</v>
      </c>
      <c r="BG1786" s="3">
        <f t="shared" si="166"/>
        <v>4.2313444833682015</v>
      </c>
      <c r="BH1786">
        <v>41.749928100289033</v>
      </c>
      <c r="BI1786">
        <v>705.89140783793471</v>
      </c>
      <c r="BK1786">
        <v>3841.1752999999999</v>
      </c>
      <c r="BL1786" s="3">
        <f t="shared" si="167"/>
        <v>3.5844641275467004</v>
      </c>
      <c r="BM1786">
        <v>46.542493924431028</v>
      </c>
      <c r="BN1786">
        <v>758.03170549382082</v>
      </c>
    </row>
    <row r="1787" spans="1:66" x14ac:dyDescent="0.25">
      <c r="A1787" t="s">
        <v>1676</v>
      </c>
      <c r="B1787">
        <v>308.14999999999998</v>
      </c>
      <c r="C1787">
        <v>1131.9000000000001</v>
      </c>
      <c r="D1787" s="3">
        <f t="shared" si="162"/>
        <v>3.0538080599206578</v>
      </c>
      <c r="E1787">
        <v>1.738</v>
      </c>
      <c r="F1787">
        <v>0.18440999999999999</v>
      </c>
      <c r="I1787" s="3">
        <f t="shared" si="163"/>
        <v>0</v>
      </c>
      <c r="N1787" s="3">
        <f t="shared" si="164"/>
        <v>0</v>
      </c>
      <c r="Q1787">
        <v>6.79</v>
      </c>
      <c r="R1787">
        <v>9.0399999999999991</v>
      </c>
      <c r="S1787">
        <v>9.4700000000000003E-4</v>
      </c>
      <c r="T1787">
        <v>1.9E-3</v>
      </c>
      <c r="AD1787">
        <v>1.8302050000000001</v>
      </c>
      <c r="AE1787">
        <v>1.6457949999999999</v>
      </c>
      <c r="AF1787">
        <v>0.18441000000000021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N1787">
        <v>677.50486967306938</v>
      </c>
      <c r="AO1787">
        <v>753.41874291755653</v>
      </c>
      <c r="AP1787">
        <v>75.913873244487149</v>
      </c>
      <c r="AQ1787">
        <v>713.44810126582274</v>
      </c>
      <c r="BA1787">
        <v>1131.9000000000001</v>
      </c>
      <c r="BB1787" s="3">
        <f t="shared" si="165"/>
        <v>3.0538080599206578</v>
      </c>
      <c r="BC1787">
        <v>75.913873244487149</v>
      </c>
      <c r="BD1787">
        <v>713.44810126582274</v>
      </c>
      <c r="BG1787" s="3">
        <f t="shared" si="166"/>
        <v>0</v>
      </c>
      <c r="BL1787" s="3">
        <f t="shared" si="167"/>
        <v>0</v>
      </c>
    </row>
    <row r="1788" spans="1:66" x14ac:dyDescent="0.25">
      <c r="A1788" t="s">
        <v>1677</v>
      </c>
      <c r="B1788">
        <v>829.43493100000001</v>
      </c>
      <c r="C1788">
        <v>14392.1945</v>
      </c>
      <c r="D1788" s="3">
        <f t="shared" si="162"/>
        <v>4.1581270195499709</v>
      </c>
      <c r="E1788">
        <v>1.71635173</v>
      </c>
      <c r="F1788">
        <v>0.20909750999999999</v>
      </c>
      <c r="G1788">
        <v>0</v>
      </c>
      <c r="H1788">
        <v>1890.9473599999999</v>
      </c>
      <c r="I1788" s="3">
        <f t="shared" si="163"/>
        <v>3.2766794391677636</v>
      </c>
      <c r="J1788">
        <v>1.99232739</v>
      </c>
      <c r="K1788">
        <v>9.2261990000000002E-2</v>
      </c>
      <c r="L1788">
        <v>0</v>
      </c>
      <c r="M1788">
        <v>1258.4104500000001</v>
      </c>
      <c r="N1788" s="3">
        <f t="shared" si="164"/>
        <v>3.0998223160666707</v>
      </c>
      <c r="O1788">
        <v>2.2047988900000002</v>
      </c>
      <c r="P1788">
        <v>0.22279272999999999</v>
      </c>
      <c r="Q1788">
        <v>19.538646</v>
      </c>
      <c r="R1788">
        <v>27.041093199999999</v>
      </c>
      <c r="S1788">
        <v>4.8815000000000002E-4</v>
      </c>
      <c r="T1788">
        <v>7.1002999999999995E-4</v>
      </c>
      <c r="U1788">
        <v>0</v>
      </c>
      <c r="V1788">
        <v>117.149568</v>
      </c>
      <c r="W1788">
        <v>2.2164699999999999E-3</v>
      </c>
      <c r="X1788">
        <v>4.30993E-3</v>
      </c>
      <c r="Y1788">
        <v>0</v>
      </c>
      <c r="Z1788">
        <v>36.242601499999999</v>
      </c>
      <c r="AA1788">
        <v>1.38718E-2</v>
      </c>
      <c r="AB1788">
        <v>1.6566580000000001E-2</v>
      </c>
      <c r="AD1788">
        <v>1.8209004849999999</v>
      </c>
      <c r="AE1788">
        <v>1.611802975</v>
      </c>
      <c r="AF1788">
        <v>0.2090975099999999</v>
      </c>
      <c r="AG1788">
        <v>2.0384583850000002</v>
      </c>
      <c r="AH1788">
        <v>1.9461963950000001</v>
      </c>
      <c r="AI1788">
        <v>9.2261990000000127E-2</v>
      </c>
      <c r="AJ1788">
        <v>2.3161952549999998</v>
      </c>
      <c r="AK1788">
        <v>2.0934025250000001</v>
      </c>
      <c r="AL1788">
        <v>0.22279273000000011</v>
      </c>
      <c r="AN1788">
        <v>680.96681296671738</v>
      </c>
      <c r="AO1788">
        <v>769.30792363129865</v>
      </c>
      <c r="AP1788">
        <v>88.341110664581265</v>
      </c>
      <c r="AQ1788">
        <v>722.44679125297932</v>
      </c>
      <c r="AR1788">
        <v>608.28948440858153</v>
      </c>
      <c r="AS1788">
        <v>637.12624439426111</v>
      </c>
      <c r="AT1788">
        <v>28.836759985679581</v>
      </c>
      <c r="AU1788">
        <v>622.3740165515668</v>
      </c>
      <c r="AV1788">
        <v>535.34899414168763</v>
      </c>
      <c r="AW1788">
        <v>592.32411597478119</v>
      </c>
      <c r="AX1788">
        <v>56.975121833093567</v>
      </c>
      <c r="AY1788">
        <v>562.39723524171393</v>
      </c>
      <c r="BA1788">
        <v>14392.1945</v>
      </c>
      <c r="BB1788" s="3">
        <f t="shared" si="165"/>
        <v>4.1581270195499709</v>
      </c>
      <c r="BC1788">
        <v>88.341110664581265</v>
      </c>
      <c r="BD1788">
        <v>722.44679125297932</v>
      </c>
      <c r="BF1788">
        <v>1890.9473599999999</v>
      </c>
      <c r="BG1788" s="3">
        <f t="shared" si="166"/>
        <v>3.2766794391677636</v>
      </c>
      <c r="BH1788">
        <v>28.836759985679581</v>
      </c>
      <c r="BI1788">
        <v>622.3740165515668</v>
      </c>
      <c r="BK1788">
        <v>1258.4104500000001</v>
      </c>
      <c r="BL1788" s="3">
        <f t="shared" si="167"/>
        <v>3.0998223160666707</v>
      </c>
      <c r="BM1788">
        <v>56.975121833093567</v>
      </c>
      <c r="BN1788">
        <v>562.39723524171393</v>
      </c>
    </row>
    <row r="1789" spans="1:66" x14ac:dyDescent="0.25">
      <c r="A1789" t="s">
        <v>1678</v>
      </c>
      <c r="B1789">
        <v>0</v>
      </c>
      <c r="C1789">
        <v>2592.0137</v>
      </c>
      <c r="D1789" s="3">
        <f t="shared" si="162"/>
        <v>3.4136372926532927</v>
      </c>
      <c r="E1789">
        <v>1.5887443999999999</v>
      </c>
      <c r="F1789">
        <v>0.19872266</v>
      </c>
      <c r="G1789">
        <v>0</v>
      </c>
      <c r="H1789">
        <v>2402.6504</v>
      </c>
      <c r="I1789" s="3">
        <f t="shared" si="163"/>
        <v>3.380690582956885</v>
      </c>
      <c r="J1789">
        <v>1.7643085000000001</v>
      </c>
      <c r="K1789">
        <v>0.11499520000000001</v>
      </c>
      <c r="L1789">
        <v>618.61292000000003</v>
      </c>
      <c r="M1789">
        <v>1347.8922</v>
      </c>
      <c r="N1789" s="3">
        <f t="shared" si="164"/>
        <v>3.1296551601390399</v>
      </c>
      <c r="O1789">
        <v>1.8765860999999999</v>
      </c>
      <c r="P1789">
        <v>0.20140778000000001</v>
      </c>
      <c r="Q1789">
        <v>0</v>
      </c>
      <c r="R1789">
        <v>302.08353</v>
      </c>
      <c r="S1789">
        <v>2.8428787000000001E-2</v>
      </c>
      <c r="T1789">
        <v>2.8802781999999999E-2</v>
      </c>
      <c r="U1789">
        <v>0</v>
      </c>
      <c r="V1789">
        <v>776.20154000000002</v>
      </c>
      <c r="W1789">
        <v>4.4731754000000004E-3</v>
      </c>
      <c r="X1789">
        <v>1.0078365000000001E-2</v>
      </c>
      <c r="Y1789">
        <v>9.3296060999999995</v>
      </c>
      <c r="Z1789">
        <v>459.96728999999999</v>
      </c>
      <c r="AA1789">
        <v>7.0122278999999996E-2</v>
      </c>
      <c r="AB1789">
        <v>3.6931648999999997E-2</v>
      </c>
      <c r="AD1789">
        <v>1.68810573</v>
      </c>
      <c r="AE1789">
        <v>1.4893830699999999</v>
      </c>
      <c r="AF1789">
        <v>0.19872266000000011</v>
      </c>
      <c r="AG1789">
        <v>1.8218061000000001</v>
      </c>
      <c r="AH1789">
        <v>1.7068109</v>
      </c>
      <c r="AI1789">
        <v>0.1149952000000001</v>
      </c>
      <c r="AJ1789">
        <v>1.9772899900000001</v>
      </c>
      <c r="AK1789">
        <v>1.77588221</v>
      </c>
      <c r="AL1789">
        <v>0.20140777999999979</v>
      </c>
      <c r="AN1789">
        <v>734.5350341296454</v>
      </c>
      <c r="AO1789">
        <v>832.54122124538458</v>
      </c>
      <c r="AP1789">
        <v>98.006187115739181</v>
      </c>
      <c r="AQ1789">
        <v>780.47343550038636</v>
      </c>
      <c r="AR1789">
        <v>680.62830616276881</v>
      </c>
      <c r="AS1789">
        <v>726.48516598997583</v>
      </c>
      <c r="AT1789">
        <v>45.856859827207018</v>
      </c>
      <c r="AU1789">
        <v>702.80951432246673</v>
      </c>
      <c r="AV1789">
        <v>627.1072054534601</v>
      </c>
      <c r="AW1789">
        <v>698.22919167595012</v>
      </c>
      <c r="AX1789">
        <v>71.121986222490023</v>
      </c>
      <c r="AY1789">
        <v>660.75987667179243</v>
      </c>
      <c r="BA1789">
        <v>2592.0137</v>
      </c>
      <c r="BB1789" s="3">
        <f t="shared" si="165"/>
        <v>3.4136372926532927</v>
      </c>
      <c r="BC1789">
        <v>98.006187115739181</v>
      </c>
      <c r="BD1789">
        <v>780.47343550038636</v>
      </c>
      <c r="BF1789">
        <v>2402.6504</v>
      </c>
      <c r="BG1789" s="3">
        <f t="shared" si="166"/>
        <v>3.380690582956885</v>
      </c>
      <c r="BH1789">
        <v>45.856859827207018</v>
      </c>
      <c r="BI1789">
        <v>702.80951432246673</v>
      </c>
      <c r="BK1789">
        <v>1347.8922</v>
      </c>
      <c r="BL1789" s="3">
        <f t="shared" si="167"/>
        <v>3.1296551601390399</v>
      </c>
      <c r="BM1789">
        <v>71.121986222490023</v>
      </c>
      <c r="BN1789">
        <v>660.75987667179243</v>
      </c>
    </row>
    <row r="1790" spans="1:66" x14ac:dyDescent="0.25">
      <c r="A1790" t="s">
        <v>1679</v>
      </c>
      <c r="B1790">
        <v>557.51658899999995</v>
      </c>
      <c r="C1790">
        <v>230.661811</v>
      </c>
      <c r="D1790" s="3">
        <f t="shared" si="162"/>
        <v>2.362975697490989</v>
      </c>
      <c r="E1790">
        <v>1.61198408</v>
      </c>
      <c r="F1790">
        <v>0.48451820000000001</v>
      </c>
      <c r="G1790">
        <v>0</v>
      </c>
      <c r="H1790">
        <v>1473.77055</v>
      </c>
      <c r="I1790" s="3">
        <f t="shared" si="163"/>
        <v>3.1684298738720211</v>
      </c>
      <c r="J1790">
        <v>1.92032257</v>
      </c>
      <c r="K1790">
        <v>0.25413436</v>
      </c>
      <c r="L1790">
        <v>0</v>
      </c>
      <c r="M1790">
        <v>266.83611000000002</v>
      </c>
      <c r="N1790" s="3">
        <f t="shared" si="164"/>
        <v>2.4262446007788938</v>
      </c>
      <c r="O1790">
        <v>1.98966661</v>
      </c>
      <c r="P1790">
        <v>8.7498919999999994E-2</v>
      </c>
      <c r="Q1790">
        <v>10.9449012</v>
      </c>
      <c r="R1790">
        <v>161.85283999999999</v>
      </c>
      <c r="S1790">
        <v>0.37835996</v>
      </c>
      <c r="T1790">
        <v>0.20022122000000001</v>
      </c>
      <c r="U1790">
        <v>0</v>
      </c>
      <c r="V1790">
        <v>181.95295899999999</v>
      </c>
      <c r="W1790">
        <v>1.3845440000000001E-2</v>
      </c>
      <c r="X1790">
        <v>1.9526249999999998E-2</v>
      </c>
      <c r="Y1790">
        <v>0</v>
      </c>
      <c r="Z1790">
        <v>62.896261099999997</v>
      </c>
      <c r="AA1790">
        <v>6.7539999999999996E-3</v>
      </c>
      <c r="AB1790">
        <v>1.573809E-2</v>
      </c>
      <c r="AD1790">
        <v>1.8542431800000001</v>
      </c>
      <c r="AE1790">
        <v>1.36972498</v>
      </c>
      <c r="AF1790">
        <v>0.48451820000000012</v>
      </c>
      <c r="AG1790">
        <v>2.0473897499999998</v>
      </c>
      <c r="AH1790">
        <v>1.7932553899999999</v>
      </c>
      <c r="AI1790">
        <v>0.25413435999999989</v>
      </c>
      <c r="AJ1790">
        <v>2.0334160699999999</v>
      </c>
      <c r="AK1790">
        <v>1.9459171500000001</v>
      </c>
      <c r="AL1790">
        <v>8.7498919999999814E-2</v>
      </c>
      <c r="AN1790">
        <v>668.72178006338947</v>
      </c>
      <c r="AO1790">
        <v>905.27136330681503</v>
      </c>
      <c r="AP1790">
        <v>236.54958324342559</v>
      </c>
      <c r="AQ1790">
        <v>769.22149255965348</v>
      </c>
      <c r="AR1790">
        <v>605.63593228890591</v>
      </c>
      <c r="AS1790">
        <v>691.46469984958469</v>
      </c>
      <c r="AT1790">
        <v>85.828767560678784</v>
      </c>
      <c r="AU1790">
        <v>645.71068390869357</v>
      </c>
      <c r="AV1790">
        <v>609.79787574905902</v>
      </c>
      <c r="AW1790">
        <v>637.21767393848188</v>
      </c>
      <c r="AX1790">
        <v>27.41979818942286</v>
      </c>
      <c r="AY1790">
        <v>623.20631696181499</v>
      </c>
      <c r="BA1790">
        <v>230.661811</v>
      </c>
      <c r="BB1790" s="3">
        <f t="shared" si="165"/>
        <v>2.362975697490989</v>
      </c>
      <c r="BC1790">
        <v>236.54958324342559</v>
      </c>
      <c r="BD1790">
        <v>769.22149255965348</v>
      </c>
      <c r="BF1790">
        <v>1473.77055</v>
      </c>
      <c r="BG1790" s="3">
        <f t="shared" si="166"/>
        <v>3.1684298738720211</v>
      </c>
      <c r="BH1790">
        <v>85.828767560678784</v>
      </c>
      <c r="BI1790">
        <v>645.71068390869357</v>
      </c>
      <c r="BK1790">
        <v>266.83611000000002</v>
      </c>
      <c r="BL1790" s="3">
        <f t="shared" si="167"/>
        <v>2.4262446007788938</v>
      </c>
      <c r="BM1790">
        <v>27.41979818942286</v>
      </c>
      <c r="BN1790">
        <v>623.20631696181499</v>
      </c>
    </row>
    <row r="1791" spans="1:66" x14ac:dyDescent="0.25">
      <c r="A1791" t="s">
        <v>1680</v>
      </c>
      <c r="B1791">
        <v>1389.8416</v>
      </c>
      <c r="C1791">
        <v>11325.807000000001</v>
      </c>
      <c r="D1791" s="3">
        <f t="shared" si="162"/>
        <v>4.0540691566592928</v>
      </c>
      <c r="E1791">
        <v>2.5254986000000001</v>
      </c>
      <c r="F1791">
        <v>0.26612201000000002</v>
      </c>
      <c r="G1791">
        <v>0</v>
      </c>
      <c r="H1791">
        <v>12814.630999999999</v>
      </c>
      <c r="I1791" s="3">
        <f t="shared" si="163"/>
        <v>4.1077061050991874</v>
      </c>
      <c r="J1791">
        <v>1.7181883</v>
      </c>
      <c r="K1791">
        <v>0.20771220000000001</v>
      </c>
      <c r="N1791" s="3">
        <f t="shared" si="164"/>
        <v>0</v>
      </c>
      <c r="Q1791">
        <v>204.19579999999999</v>
      </c>
      <c r="R1791">
        <v>211.38373999999999</v>
      </c>
      <c r="S1791">
        <v>2.6108761999999999E-3</v>
      </c>
      <c r="T1791">
        <v>6.8335332999999998E-3</v>
      </c>
      <c r="U1791">
        <v>0</v>
      </c>
      <c r="V1791">
        <v>211.37808000000001</v>
      </c>
      <c r="W1791">
        <v>1.4179278000000001E-3</v>
      </c>
      <c r="X1791">
        <v>3.7427605000000001E-3</v>
      </c>
      <c r="AD1791">
        <v>2.6585596050000002</v>
      </c>
      <c r="AE1791">
        <v>2.3924375950000001</v>
      </c>
      <c r="AF1791">
        <v>0.26612201000000008</v>
      </c>
      <c r="AG1791">
        <v>1.8220444</v>
      </c>
      <c r="AH1791">
        <v>1.6143322</v>
      </c>
      <c r="AI1791">
        <v>0.20771220000000001</v>
      </c>
      <c r="AJ1791">
        <v>0</v>
      </c>
      <c r="AK1791">
        <v>0</v>
      </c>
      <c r="AL1791">
        <v>0</v>
      </c>
      <c r="AN1791">
        <v>466.40774864252103</v>
      </c>
      <c r="AO1791">
        <v>518.28846135482991</v>
      </c>
      <c r="AP1791">
        <v>51.880712712308927</v>
      </c>
      <c r="AQ1791">
        <v>490.9813848243669</v>
      </c>
      <c r="AR1791">
        <v>680.53928872424842</v>
      </c>
      <c r="AS1791">
        <v>768.10262472618706</v>
      </c>
      <c r="AT1791">
        <v>87.563336001938637</v>
      </c>
      <c r="AU1791">
        <v>721.67456849752728</v>
      </c>
      <c r="BA1791">
        <v>11325.807000000001</v>
      </c>
      <c r="BB1791" s="3">
        <f t="shared" si="165"/>
        <v>4.0540691566592928</v>
      </c>
      <c r="BC1791">
        <v>51.880712712308927</v>
      </c>
      <c r="BD1791">
        <v>490.9813848243669</v>
      </c>
      <c r="BF1791">
        <v>12814.630999999999</v>
      </c>
      <c r="BG1791" s="3">
        <f t="shared" si="166"/>
        <v>4.1077061050991874</v>
      </c>
      <c r="BH1791">
        <v>87.563336001938637</v>
      </c>
      <c r="BI1791">
        <v>721.67456849752728</v>
      </c>
      <c r="BL1791" s="3">
        <f t="shared" si="167"/>
        <v>0</v>
      </c>
    </row>
    <row r="1792" spans="1:66" x14ac:dyDescent="0.25">
      <c r="A1792" t="s">
        <v>1681</v>
      </c>
      <c r="B1792">
        <v>682.96857</v>
      </c>
      <c r="C1792">
        <v>1800.308</v>
      </c>
      <c r="D1792" s="3">
        <f t="shared" si="162"/>
        <v>3.2553468113575224</v>
      </c>
      <c r="E1792">
        <v>1.7625436000000001</v>
      </c>
      <c r="F1792">
        <v>0.14851281</v>
      </c>
      <c r="G1792">
        <v>0</v>
      </c>
      <c r="H1792">
        <v>257.30797999999999</v>
      </c>
      <c r="I1792" s="3">
        <f t="shared" si="163"/>
        <v>2.4104532553756162</v>
      </c>
      <c r="J1792">
        <v>2.0171332</v>
      </c>
      <c r="K1792">
        <v>9.9642038000000002E-2</v>
      </c>
      <c r="N1792" s="3">
        <f t="shared" si="164"/>
        <v>0</v>
      </c>
      <c r="Q1792">
        <v>6.4962635000000004</v>
      </c>
      <c r="R1792">
        <v>13.951877</v>
      </c>
      <c r="S1792">
        <v>1.4481652E-3</v>
      </c>
      <c r="T1792">
        <v>2.0602390000000002E-3</v>
      </c>
      <c r="U1792">
        <v>0</v>
      </c>
      <c r="V1792">
        <v>19.397283999999999</v>
      </c>
      <c r="W1792">
        <v>8.4197773000000004E-3</v>
      </c>
      <c r="X1792">
        <v>1.1190693999999999E-2</v>
      </c>
      <c r="AD1792">
        <v>1.836800005</v>
      </c>
      <c r="AE1792">
        <v>1.688287195</v>
      </c>
      <c r="AF1792">
        <v>0.14851281000000019</v>
      </c>
      <c r="AG1792">
        <v>2.0669542189999999</v>
      </c>
      <c r="AH1792">
        <v>1.967312181</v>
      </c>
      <c r="AI1792">
        <v>9.9642037999999822E-2</v>
      </c>
      <c r="AJ1792">
        <v>0</v>
      </c>
      <c r="AK1792">
        <v>0</v>
      </c>
      <c r="AL1792">
        <v>0</v>
      </c>
      <c r="AN1792">
        <v>675.0722978139363</v>
      </c>
      <c r="AO1792">
        <v>734.45608287042648</v>
      </c>
      <c r="AP1792">
        <v>59.383785056490183</v>
      </c>
      <c r="AQ1792">
        <v>703.51326344494385</v>
      </c>
      <c r="AR1792">
        <v>599.90336921922892</v>
      </c>
      <c r="AS1792">
        <v>630.28776620989152</v>
      </c>
      <c r="AT1792">
        <v>30.384396990662591</v>
      </c>
      <c r="AU1792">
        <v>614.72033676308536</v>
      </c>
      <c r="BA1792">
        <v>1800.308</v>
      </c>
      <c r="BB1792" s="3">
        <f t="shared" si="165"/>
        <v>3.2553468113575224</v>
      </c>
      <c r="BC1792">
        <v>59.383785056490183</v>
      </c>
      <c r="BD1792">
        <v>703.51326344494385</v>
      </c>
      <c r="BF1792">
        <v>257.30797999999999</v>
      </c>
      <c r="BG1792" s="3">
        <f t="shared" si="166"/>
        <v>2.4104532553756162</v>
      </c>
      <c r="BH1792">
        <v>30.384396990662591</v>
      </c>
      <c r="BI1792">
        <v>614.72033676308536</v>
      </c>
      <c r="BL1792" s="3">
        <f t="shared" si="167"/>
        <v>0</v>
      </c>
    </row>
    <row r="1793" spans="1:66" x14ac:dyDescent="0.25">
      <c r="A1793" t="s">
        <v>1682</v>
      </c>
      <c r="B1793">
        <v>435</v>
      </c>
      <c r="C1793">
        <v>741.86</v>
      </c>
      <c r="D1793" s="3">
        <f t="shared" si="162"/>
        <v>2.8703219551925678</v>
      </c>
      <c r="E1793">
        <v>1.7132000000000001</v>
      </c>
      <c r="F1793">
        <v>0.17871000000000001</v>
      </c>
      <c r="I1793" s="3">
        <f t="shared" si="163"/>
        <v>0</v>
      </c>
      <c r="N1793" s="3">
        <f t="shared" si="164"/>
        <v>0</v>
      </c>
      <c r="Q1793">
        <v>16.3</v>
      </c>
      <c r="R1793">
        <v>15.4</v>
      </c>
      <c r="S1793">
        <v>1.3500000000000001E-3</v>
      </c>
      <c r="T1793">
        <v>4.6100000000000004E-3</v>
      </c>
      <c r="AD1793">
        <v>1.8025549999999999</v>
      </c>
      <c r="AE1793">
        <v>1.623845</v>
      </c>
      <c r="AF1793">
        <v>0.17871000000000009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N1793">
        <v>687.89734571205861</v>
      </c>
      <c r="AO1793">
        <v>763.60293008261249</v>
      </c>
      <c r="AP1793">
        <v>75.705584370553879</v>
      </c>
      <c r="AQ1793">
        <v>723.77585804342743</v>
      </c>
      <c r="BA1793">
        <v>741.86</v>
      </c>
      <c r="BB1793" s="3">
        <f t="shared" si="165"/>
        <v>2.8703219551925678</v>
      </c>
      <c r="BC1793">
        <v>75.705584370553879</v>
      </c>
      <c r="BD1793">
        <v>723.77585804342743</v>
      </c>
      <c r="BG1793" s="3">
        <f t="shared" si="166"/>
        <v>0</v>
      </c>
      <c r="BL1793" s="3">
        <f t="shared" si="167"/>
        <v>0</v>
      </c>
    </row>
    <row r="1794" spans="1:66" x14ac:dyDescent="0.25">
      <c r="A1794" t="s">
        <v>1683</v>
      </c>
      <c r="B1794">
        <v>795.12420999999995</v>
      </c>
      <c r="C1794">
        <v>8562.8534999999993</v>
      </c>
      <c r="D1794" s="3">
        <f t="shared" si="162"/>
        <v>3.9326185138354148</v>
      </c>
      <c r="E1794">
        <v>1.8029325</v>
      </c>
      <c r="F1794">
        <v>0.17710064</v>
      </c>
      <c r="G1794">
        <v>0</v>
      </c>
      <c r="H1794">
        <v>7189.0708000000004</v>
      </c>
      <c r="I1794" s="3">
        <f t="shared" si="163"/>
        <v>3.8566727606873328</v>
      </c>
      <c r="J1794">
        <v>1.4819365</v>
      </c>
      <c r="K1794">
        <v>0.17001061000000001</v>
      </c>
      <c r="N1794" s="3">
        <f t="shared" si="164"/>
        <v>0</v>
      </c>
      <c r="Q1794">
        <v>17.821159000000002</v>
      </c>
      <c r="R1794">
        <v>78.208663999999999</v>
      </c>
      <c r="S1794">
        <v>2.7078929999999998E-3</v>
      </c>
      <c r="T1794">
        <v>2.5553359E-3</v>
      </c>
      <c r="U1794">
        <v>0</v>
      </c>
      <c r="V1794">
        <v>63.182189999999999</v>
      </c>
      <c r="W1794">
        <v>2.7991773E-3</v>
      </c>
      <c r="X1794">
        <v>7.8833848000000005E-3</v>
      </c>
      <c r="AD1794">
        <v>1.89148282</v>
      </c>
      <c r="AE1794">
        <v>1.7143821800000001</v>
      </c>
      <c r="AF1794">
        <v>0.17710063999999989</v>
      </c>
      <c r="AG1794">
        <v>1.5669418049999999</v>
      </c>
      <c r="AH1794">
        <v>1.3969311950000001</v>
      </c>
      <c r="AI1794">
        <v>0.17001060999999981</v>
      </c>
      <c r="AJ1794">
        <v>0</v>
      </c>
      <c r="AK1794">
        <v>0</v>
      </c>
      <c r="AL1794">
        <v>0</v>
      </c>
      <c r="AN1794">
        <v>655.55594102620501</v>
      </c>
      <c r="AO1794">
        <v>723.2767666775444</v>
      </c>
      <c r="AP1794">
        <v>67.720825651339396</v>
      </c>
      <c r="AQ1794">
        <v>687.75331300533981</v>
      </c>
      <c r="AR1794">
        <v>791.33302592561813</v>
      </c>
      <c r="AS1794">
        <v>887.64056843902029</v>
      </c>
      <c r="AT1794">
        <v>96.307542513402154</v>
      </c>
      <c r="AU1794">
        <v>836.72465048266235</v>
      </c>
      <c r="BA1794">
        <v>8562.8534999999993</v>
      </c>
      <c r="BB1794" s="3">
        <f t="shared" si="165"/>
        <v>3.9326185138354148</v>
      </c>
      <c r="BC1794">
        <v>67.720825651339396</v>
      </c>
      <c r="BD1794">
        <v>687.75331300533981</v>
      </c>
      <c r="BF1794">
        <v>7189.0708000000004</v>
      </c>
      <c r="BG1794" s="3">
        <f t="shared" si="166"/>
        <v>3.8566727606873328</v>
      </c>
      <c r="BH1794">
        <v>96.307542513402154</v>
      </c>
      <c r="BI1794">
        <v>836.72465048266235</v>
      </c>
      <c r="BL1794" s="3">
        <f t="shared" si="167"/>
        <v>0</v>
      </c>
    </row>
    <row r="1795" spans="1:66" x14ac:dyDescent="0.25">
      <c r="A1795" t="s">
        <v>1684</v>
      </c>
      <c r="B1795">
        <v>379.13159000000002</v>
      </c>
      <c r="C1795">
        <v>1312.2156</v>
      </c>
      <c r="D1795" s="3">
        <f t="shared" ref="D1795:D1858" si="168">IF(LOG10(C1795) &gt; 0,LOG10(C1795), 0)</f>
        <v>3.1180051964708508</v>
      </c>
      <c r="E1795">
        <v>1.8263494</v>
      </c>
      <c r="F1795">
        <v>0.15742047000000001</v>
      </c>
      <c r="I1795" s="3">
        <f t="shared" ref="I1795:I1858" si="169">IF(H1795 = "", 0, IF(LOG10(H1795) &gt; 0,LOG10(H1795), 0))</f>
        <v>0</v>
      </c>
      <c r="N1795" s="3">
        <f t="shared" ref="N1795:N1858" si="170">IF(M1795 = "", 0, IF(LOG10(M1795) &gt; 0,LOG10(M1795), 0))</f>
        <v>0</v>
      </c>
      <c r="Q1795">
        <v>7.7243614000000003</v>
      </c>
      <c r="R1795">
        <v>34.825705999999997</v>
      </c>
      <c r="S1795">
        <v>1.7910549999999999E-3</v>
      </c>
      <c r="T1795">
        <v>3.7058687E-3</v>
      </c>
      <c r="AD1795">
        <v>1.905059635</v>
      </c>
      <c r="AE1795">
        <v>1.747639165</v>
      </c>
      <c r="AF1795">
        <v>0.1574204699999999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N1795">
        <v>650.88398138255661</v>
      </c>
      <c r="AO1795">
        <v>709.51305328523006</v>
      </c>
      <c r="AP1795">
        <v>58.629071902673452</v>
      </c>
      <c r="AQ1795">
        <v>678.9351478966729</v>
      </c>
      <c r="BA1795">
        <v>1312.2156</v>
      </c>
      <c r="BB1795" s="3">
        <f t="shared" ref="BB1795:BB1858" si="171">IF(LOG10(BA1795) &gt; 0,LOG10(BA1795), 0)</f>
        <v>3.1180051964708508</v>
      </c>
      <c r="BC1795">
        <v>58.629071902673452</v>
      </c>
      <c r="BD1795">
        <v>678.9351478966729</v>
      </c>
      <c r="BG1795" s="3">
        <f t="shared" ref="BG1795:BG1858" si="172">IF(BF1795 = "", 0, IF(LOG10(BF1795) &gt; 0,LOG10(BF1795), 0))</f>
        <v>0</v>
      </c>
      <c r="BL1795" s="3">
        <f t="shared" ref="BL1795:BL1858" si="173">IF(BK1795 = "", 0, IF(LOG10(BK1795) &gt; 0,LOG10(BK1795), 0))</f>
        <v>0</v>
      </c>
    </row>
    <row r="1796" spans="1:66" x14ac:dyDescent="0.25">
      <c r="A1796" t="s">
        <v>1685</v>
      </c>
      <c r="B1796">
        <v>579.29210999999998</v>
      </c>
      <c r="C1796">
        <v>2235.4202</v>
      </c>
      <c r="D1796" s="3">
        <f t="shared" si="168"/>
        <v>3.3493591710422366</v>
      </c>
      <c r="E1796">
        <v>1.7814049000000001</v>
      </c>
      <c r="F1796">
        <v>0.22562789999999999</v>
      </c>
      <c r="G1796">
        <v>0</v>
      </c>
      <c r="H1796">
        <v>803.22711000000004</v>
      </c>
      <c r="I1796" s="3">
        <f t="shared" si="169"/>
        <v>2.9048383580737438</v>
      </c>
      <c r="J1796">
        <v>2.2334239</v>
      </c>
      <c r="K1796">
        <v>0.16159130999999999</v>
      </c>
      <c r="N1796" s="3">
        <f t="shared" si="170"/>
        <v>0</v>
      </c>
      <c r="Q1796">
        <v>21.438790999999998</v>
      </c>
      <c r="R1796">
        <v>32.176501999999999</v>
      </c>
      <c r="S1796">
        <v>2.7029810000000001E-3</v>
      </c>
      <c r="T1796">
        <v>4.4330945E-3</v>
      </c>
      <c r="U1796">
        <v>0</v>
      </c>
      <c r="V1796">
        <v>40.395350999999998</v>
      </c>
      <c r="W1796">
        <v>7.4586249000000004E-3</v>
      </c>
      <c r="X1796">
        <v>1.1183294999999999E-2</v>
      </c>
      <c r="AD1796">
        <v>1.8942188499999999</v>
      </c>
      <c r="AE1796">
        <v>1.66859095</v>
      </c>
      <c r="AF1796">
        <v>0.2256279000000001</v>
      </c>
      <c r="AG1796">
        <v>2.3142195550000002</v>
      </c>
      <c r="AH1796">
        <v>2.1526282449999998</v>
      </c>
      <c r="AI1796">
        <v>0.1615913100000004</v>
      </c>
      <c r="AJ1796">
        <v>0</v>
      </c>
      <c r="AK1796">
        <v>0</v>
      </c>
      <c r="AL1796">
        <v>0</v>
      </c>
      <c r="AN1796">
        <v>654.60904900191429</v>
      </c>
      <c r="AO1796">
        <v>743.12568937282083</v>
      </c>
      <c r="AP1796">
        <v>88.516640370906543</v>
      </c>
      <c r="AQ1796">
        <v>696.06454995155786</v>
      </c>
      <c r="AR1796">
        <v>535.80603332167402</v>
      </c>
      <c r="AS1796">
        <v>576.02737624582278</v>
      </c>
      <c r="AT1796">
        <v>40.221342924148757</v>
      </c>
      <c r="AU1796">
        <v>555.18918732803024</v>
      </c>
      <c r="BA1796">
        <v>2235.4202</v>
      </c>
      <c r="BB1796" s="3">
        <f t="shared" si="171"/>
        <v>3.3493591710422366</v>
      </c>
      <c r="BC1796">
        <v>88.516640370906543</v>
      </c>
      <c r="BD1796">
        <v>696.06454995155786</v>
      </c>
      <c r="BF1796">
        <v>803.22711000000004</v>
      </c>
      <c r="BG1796" s="3">
        <f t="shared" si="172"/>
        <v>2.9048383580737438</v>
      </c>
      <c r="BH1796">
        <v>40.221342924148757</v>
      </c>
      <c r="BI1796">
        <v>555.18918732803024</v>
      </c>
      <c r="BL1796" s="3">
        <f t="shared" si="173"/>
        <v>0</v>
      </c>
    </row>
    <row r="1797" spans="1:66" x14ac:dyDescent="0.25">
      <c r="A1797" t="s">
        <v>1686</v>
      </c>
      <c r="B1797">
        <v>169.06</v>
      </c>
      <c r="C1797">
        <v>925.38</v>
      </c>
      <c r="D1797" s="3">
        <f t="shared" si="168"/>
        <v>2.9663201089703399</v>
      </c>
      <c r="E1797">
        <v>1.8524</v>
      </c>
      <c r="F1797">
        <v>0.23283999999999999</v>
      </c>
      <c r="I1797" s="3">
        <f t="shared" si="169"/>
        <v>0</v>
      </c>
      <c r="N1797" s="3">
        <f t="shared" si="170"/>
        <v>0</v>
      </c>
      <c r="Q1797">
        <v>18.5</v>
      </c>
      <c r="R1797">
        <v>17.399999999999999</v>
      </c>
      <c r="S1797">
        <v>1.32E-3</v>
      </c>
      <c r="T1797">
        <v>5.0600000000000003E-3</v>
      </c>
      <c r="AD1797">
        <v>1.96882</v>
      </c>
      <c r="AE1797">
        <v>1.7359800000000001</v>
      </c>
      <c r="AF1797">
        <v>0.23283999999999991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N1797">
        <v>629.80506089942196</v>
      </c>
      <c r="AO1797">
        <v>714.27827509533518</v>
      </c>
      <c r="AP1797">
        <v>84.473214195913215</v>
      </c>
      <c r="AQ1797">
        <v>669.3871733966746</v>
      </c>
      <c r="BA1797">
        <v>925.38</v>
      </c>
      <c r="BB1797" s="3">
        <f t="shared" si="171"/>
        <v>2.9663201089703399</v>
      </c>
      <c r="BC1797">
        <v>84.473214195913215</v>
      </c>
      <c r="BD1797">
        <v>669.3871733966746</v>
      </c>
      <c r="BG1797" s="3">
        <f t="shared" si="172"/>
        <v>0</v>
      </c>
      <c r="BL1797" s="3">
        <f t="shared" si="173"/>
        <v>0</v>
      </c>
    </row>
    <row r="1798" spans="1:66" x14ac:dyDescent="0.25">
      <c r="A1798" t="s">
        <v>1687</v>
      </c>
      <c r="B1798">
        <v>528.88580000000002</v>
      </c>
      <c r="C1798">
        <v>28021.166000000001</v>
      </c>
      <c r="D1798" s="3">
        <f t="shared" si="168"/>
        <v>4.447486202927986</v>
      </c>
      <c r="E1798">
        <v>1.6529876999999999</v>
      </c>
      <c r="F1798">
        <v>0.14663033</v>
      </c>
      <c r="G1798">
        <v>0</v>
      </c>
      <c r="H1798">
        <v>5379.4106000000002</v>
      </c>
      <c r="I1798" s="3">
        <f t="shared" si="169"/>
        <v>3.730734694404291</v>
      </c>
      <c r="J1798">
        <v>1.7520146000000001</v>
      </c>
      <c r="K1798">
        <v>0.24604934000000001</v>
      </c>
      <c r="N1798" s="3">
        <f t="shared" si="170"/>
        <v>0</v>
      </c>
      <c r="Q1798">
        <v>32.215935000000002</v>
      </c>
      <c r="R1798">
        <v>935.36333999999999</v>
      </c>
      <c r="S1798">
        <v>7.6996802999999999E-4</v>
      </c>
      <c r="T1798">
        <v>2.0103953E-3</v>
      </c>
      <c r="U1798">
        <v>0</v>
      </c>
      <c r="V1798">
        <v>763.76526000000001</v>
      </c>
      <c r="W1798">
        <v>1.9967452E-2</v>
      </c>
      <c r="X1798">
        <v>7.4749431E-3</v>
      </c>
      <c r="AD1798">
        <v>1.7263028650000001</v>
      </c>
      <c r="AE1798">
        <v>1.579672535</v>
      </c>
      <c r="AF1798">
        <v>0.14663032999999981</v>
      </c>
      <c r="AG1798">
        <v>1.87503927</v>
      </c>
      <c r="AH1798">
        <v>1.6289899299999999</v>
      </c>
      <c r="AI1798">
        <v>0.24604933999999989</v>
      </c>
      <c r="AJ1798">
        <v>0</v>
      </c>
      <c r="AK1798">
        <v>0</v>
      </c>
      <c r="AL1798">
        <v>0</v>
      </c>
      <c r="AN1798">
        <v>718.28230442055144</v>
      </c>
      <c r="AO1798">
        <v>784.95559840824853</v>
      </c>
      <c r="AP1798">
        <v>66.673293987697093</v>
      </c>
      <c r="AQ1798">
        <v>750.14036704568332</v>
      </c>
      <c r="AR1798">
        <v>661.30497629524314</v>
      </c>
      <c r="AS1798">
        <v>761.19120024271717</v>
      </c>
      <c r="AT1798">
        <v>99.886223947474036</v>
      </c>
      <c r="AU1798">
        <v>707.74113412068584</v>
      </c>
      <c r="BA1798">
        <v>28021.166000000001</v>
      </c>
      <c r="BB1798" s="3">
        <f t="shared" si="171"/>
        <v>4.447486202927986</v>
      </c>
      <c r="BC1798">
        <v>66.673293987697093</v>
      </c>
      <c r="BD1798">
        <v>750.14036704568332</v>
      </c>
      <c r="BF1798">
        <v>5379.4106000000002</v>
      </c>
      <c r="BG1798" s="3">
        <f t="shared" si="172"/>
        <v>3.730734694404291</v>
      </c>
      <c r="BH1798">
        <v>99.886223947474036</v>
      </c>
      <c r="BI1798">
        <v>707.74113412068584</v>
      </c>
      <c r="BL1798" s="3">
        <f t="shared" si="173"/>
        <v>0</v>
      </c>
    </row>
    <row r="1799" spans="1:66" x14ac:dyDescent="0.25">
      <c r="A1799" t="s">
        <v>1688</v>
      </c>
      <c r="B1799">
        <v>561.53384300000005</v>
      </c>
      <c r="C1799">
        <v>16175.313399999999</v>
      </c>
      <c r="D1799" s="3">
        <f t="shared" si="168"/>
        <v>4.2088527039665227</v>
      </c>
      <c r="E1799">
        <v>1.7666337700000001</v>
      </c>
      <c r="F1799">
        <v>0.12139686</v>
      </c>
      <c r="G1799">
        <v>0</v>
      </c>
      <c r="H1799">
        <v>452.05755499999998</v>
      </c>
      <c r="I1799" s="3">
        <f t="shared" si="169"/>
        <v>2.6551937317751682</v>
      </c>
      <c r="J1799">
        <v>2.0305172800000002</v>
      </c>
      <c r="K1799">
        <v>0.10593076999999999</v>
      </c>
      <c r="N1799" s="3">
        <f t="shared" si="170"/>
        <v>0</v>
      </c>
      <c r="Q1799">
        <v>17.184723099999999</v>
      </c>
      <c r="R1799">
        <v>41.852847199999999</v>
      </c>
      <c r="S1799">
        <v>3.2365999999999997E-4</v>
      </c>
      <c r="T1799">
        <v>4.841E-4</v>
      </c>
      <c r="U1799">
        <v>0</v>
      </c>
      <c r="V1799">
        <v>50.614548200000002</v>
      </c>
      <c r="W1799">
        <v>1.172775E-2</v>
      </c>
      <c r="X1799">
        <v>1.7466550000000001E-2</v>
      </c>
      <c r="AD1799">
        <v>1.8273322000000001</v>
      </c>
      <c r="AE1799">
        <v>1.7059353399999999</v>
      </c>
      <c r="AF1799">
        <v>0.1213968599999999</v>
      </c>
      <c r="AG1799">
        <v>2.083482665</v>
      </c>
      <c r="AH1799">
        <v>1.9775518949999999</v>
      </c>
      <c r="AI1799">
        <v>0.1059307699999998</v>
      </c>
      <c r="AJ1799">
        <v>0</v>
      </c>
      <c r="AK1799">
        <v>0</v>
      </c>
      <c r="AL1799">
        <v>0</v>
      </c>
      <c r="AN1799">
        <v>678.56999400546863</v>
      </c>
      <c r="AO1799">
        <v>726.85802968358689</v>
      </c>
      <c r="AP1799">
        <v>48.288035678118263</v>
      </c>
      <c r="AQ1799">
        <v>701.88446584489316</v>
      </c>
      <c r="AR1799">
        <v>595.14428453379992</v>
      </c>
      <c r="AS1799">
        <v>627.0241520008251</v>
      </c>
      <c r="AT1799">
        <v>31.879867467025178</v>
      </c>
      <c r="AU1799">
        <v>610.66843026324796</v>
      </c>
      <c r="BA1799">
        <v>16175.313399999999</v>
      </c>
      <c r="BB1799" s="3">
        <f t="shared" si="171"/>
        <v>4.2088527039665227</v>
      </c>
      <c r="BC1799">
        <v>48.288035678118263</v>
      </c>
      <c r="BD1799">
        <v>701.88446584489316</v>
      </c>
      <c r="BF1799">
        <v>452.05755499999998</v>
      </c>
      <c r="BG1799" s="3">
        <f t="shared" si="172"/>
        <v>2.6551937317751682</v>
      </c>
      <c r="BH1799">
        <v>31.879867467025178</v>
      </c>
      <c r="BI1799">
        <v>610.66843026324796</v>
      </c>
      <c r="BL1799" s="3">
        <f t="shared" si="173"/>
        <v>0</v>
      </c>
    </row>
    <row r="1800" spans="1:66" x14ac:dyDescent="0.25">
      <c r="A1800" t="s">
        <v>1689</v>
      </c>
      <c r="B1800">
        <v>844.67853000000002</v>
      </c>
      <c r="C1800">
        <v>15361.450999999999</v>
      </c>
      <c r="D1800" s="3">
        <f t="shared" si="168"/>
        <v>4.1864322398836871</v>
      </c>
      <c r="E1800">
        <v>1.7938776000000001</v>
      </c>
      <c r="F1800">
        <v>0.14237894000000001</v>
      </c>
      <c r="G1800">
        <v>0</v>
      </c>
      <c r="H1800">
        <v>10019.125</v>
      </c>
      <c r="I1800" s="3">
        <f t="shared" si="169"/>
        <v>4.0008297949578955</v>
      </c>
      <c r="J1800">
        <v>2.2326082999999999</v>
      </c>
      <c r="K1800">
        <v>0.17359970999999999</v>
      </c>
      <c r="N1800" s="3">
        <f t="shared" si="170"/>
        <v>0</v>
      </c>
      <c r="Q1800">
        <v>37.089976999999998</v>
      </c>
      <c r="R1800">
        <v>69.728217999999998</v>
      </c>
      <c r="S1800">
        <v>5.2131048999999997E-4</v>
      </c>
      <c r="T1800">
        <v>8.2389800999999995E-4</v>
      </c>
      <c r="U1800">
        <v>0</v>
      </c>
      <c r="V1800">
        <v>79.661345999999995</v>
      </c>
      <c r="W1800">
        <v>1.0517555999999999E-3</v>
      </c>
      <c r="X1800">
        <v>1.6876037E-3</v>
      </c>
      <c r="AD1800">
        <v>1.86506707</v>
      </c>
      <c r="AE1800">
        <v>1.7226881300000001</v>
      </c>
      <c r="AF1800">
        <v>0.14237894000000001</v>
      </c>
      <c r="AG1800">
        <v>2.3194081550000001</v>
      </c>
      <c r="AH1800">
        <v>2.1458084450000001</v>
      </c>
      <c r="AI1800">
        <v>0.17359971000000041</v>
      </c>
      <c r="AJ1800">
        <v>0</v>
      </c>
      <c r="AK1800">
        <v>0</v>
      </c>
      <c r="AL1800">
        <v>0</v>
      </c>
      <c r="AN1800">
        <v>664.84086280071415</v>
      </c>
      <c r="AO1800">
        <v>719.78948389224684</v>
      </c>
      <c r="AP1800">
        <v>54.948621091532686</v>
      </c>
      <c r="AQ1800">
        <v>691.22486394835403</v>
      </c>
      <c r="AR1800">
        <v>534.60741583018182</v>
      </c>
      <c r="AS1800">
        <v>577.85810419811264</v>
      </c>
      <c r="AT1800">
        <v>43.25068836793082</v>
      </c>
      <c r="AU1800">
        <v>555.39200494775548</v>
      </c>
      <c r="BA1800">
        <v>15361.450999999999</v>
      </c>
      <c r="BB1800" s="3">
        <f t="shared" si="171"/>
        <v>4.1864322398836871</v>
      </c>
      <c r="BC1800">
        <v>54.948621091532686</v>
      </c>
      <c r="BD1800">
        <v>691.22486394835403</v>
      </c>
      <c r="BF1800">
        <v>10019.125</v>
      </c>
      <c r="BG1800" s="3">
        <f t="shared" si="172"/>
        <v>4.0008297949578955</v>
      </c>
      <c r="BH1800">
        <v>43.25068836793082</v>
      </c>
      <c r="BI1800">
        <v>555.39200494775548</v>
      </c>
      <c r="BL1800" s="3">
        <f t="shared" si="173"/>
        <v>0</v>
      </c>
    </row>
    <row r="1801" spans="1:66" x14ac:dyDescent="0.25">
      <c r="A1801" t="s">
        <v>1690</v>
      </c>
      <c r="B1801">
        <v>0</v>
      </c>
      <c r="C1801">
        <v>318.55651999999998</v>
      </c>
      <c r="D1801" s="3">
        <f t="shared" si="168"/>
        <v>2.5031864983555714</v>
      </c>
      <c r="E1801">
        <v>1.8518013</v>
      </c>
      <c r="F1801">
        <v>9.0546861000000006E-2</v>
      </c>
      <c r="G1801">
        <v>0</v>
      </c>
      <c r="H1801">
        <v>183.19605999999999</v>
      </c>
      <c r="I1801" s="3">
        <f t="shared" si="169"/>
        <v>2.2629161290553079</v>
      </c>
      <c r="J1801">
        <v>1.9748924999999999</v>
      </c>
      <c r="K1801">
        <v>0.11136948000000001</v>
      </c>
      <c r="L1801">
        <v>482.69202000000001</v>
      </c>
      <c r="M1801">
        <v>216.83242999999999</v>
      </c>
      <c r="N1801" s="3">
        <f t="shared" si="170"/>
        <v>2.3361242368920125</v>
      </c>
      <c r="O1801">
        <v>1.7531034999999999</v>
      </c>
      <c r="P1801">
        <v>5.8202911000000003E-2</v>
      </c>
      <c r="Q1801">
        <v>0</v>
      </c>
      <c r="R1801">
        <v>532.83330999999998</v>
      </c>
      <c r="S1801">
        <v>4.3766948999999999E-2</v>
      </c>
      <c r="T1801">
        <v>0.12046988</v>
      </c>
      <c r="U1801">
        <v>0</v>
      </c>
      <c r="V1801">
        <v>372.80829</v>
      </c>
      <c r="W1801">
        <v>0.21990467999999999</v>
      </c>
      <c r="X1801">
        <v>0.11291318</v>
      </c>
      <c r="Y1801">
        <v>4.9021214999999998</v>
      </c>
      <c r="Z1801">
        <v>369.78903000000003</v>
      </c>
      <c r="AA1801">
        <v>2.6474737000000002E-2</v>
      </c>
      <c r="AB1801">
        <v>2.8018817000000001E-2</v>
      </c>
      <c r="AD1801">
        <v>1.8970747305</v>
      </c>
      <c r="AE1801">
        <v>1.8065278695</v>
      </c>
      <c r="AF1801">
        <v>9.0546860999999979E-2</v>
      </c>
      <c r="AG1801">
        <v>2.03057724</v>
      </c>
      <c r="AH1801">
        <v>1.9192077599999999</v>
      </c>
      <c r="AI1801">
        <v>0.11136948000000001</v>
      </c>
      <c r="AJ1801">
        <v>1.7822049554999999</v>
      </c>
      <c r="AK1801">
        <v>1.7240020444999999</v>
      </c>
      <c r="AL1801">
        <v>5.8202910999999968E-2</v>
      </c>
      <c r="AN1801">
        <v>653.62359218879487</v>
      </c>
      <c r="AO1801">
        <v>686.38453961033667</v>
      </c>
      <c r="AP1801">
        <v>32.7609474215418</v>
      </c>
      <c r="AQ1801">
        <v>669.60359083882258</v>
      </c>
      <c r="AR1801">
        <v>610.65039811044073</v>
      </c>
      <c r="AS1801">
        <v>646.08575780247986</v>
      </c>
      <c r="AT1801">
        <v>35.435359692039128</v>
      </c>
      <c r="AU1801">
        <v>627.86850423504063</v>
      </c>
      <c r="AV1801">
        <v>695.75207732049205</v>
      </c>
      <c r="AW1801">
        <v>719.24091038976724</v>
      </c>
      <c r="AX1801">
        <v>23.488833069275191</v>
      </c>
      <c r="AY1801">
        <v>707.30153696002549</v>
      </c>
      <c r="BA1801">
        <v>318.55651999999998</v>
      </c>
      <c r="BB1801" s="3">
        <f t="shared" si="171"/>
        <v>2.5031864983555714</v>
      </c>
      <c r="BC1801">
        <v>32.7609474215418</v>
      </c>
      <c r="BD1801">
        <v>669.60359083882258</v>
      </c>
      <c r="BF1801">
        <v>183.19605999999999</v>
      </c>
      <c r="BG1801" s="3">
        <f t="shared" si="172"/>
        <v>2.2629161290553079</v>
      </c>
      <c r="BH1801">
        <v>35.435359692039128</v>
      </c>
      <c r="BI1801">
        <v>627.86850423504063</v>
      </c>
      <c r="BK1801">
        <v>216.83242999999999</v>
      </c>
      <c r="BL1801" s="3">
        <f t="shared" si="173"/>
        <v>2.3361242368920125</v>
      </c>
      <c r="BM1801">
        <v>23.488833069275191</v>
      </c>
      <c r="BN1801">
        <v>707.30153696002549</v>
      </c>
    </row>
    <row r="1802" spans="1:66" x14ac:dyDescent="0.25">
      <c r="A1802" t="s">
        <v>1691</v>
      </c>
      <c r="B1802">
        <v>466.82567999999998</v>
      </c>
      <c r="C1802">
        <v>1743.6063999999999</v>
      </c>
      <c r="D1802" s="3">
        <f t="shared" si="168"/>
        <v>3.2414484544495594</v>
      </c>
      <c r="E1802">
        <v>1.7823863</v>
      </c>
      <c r="F1802">
        <v>0.11382138999999999</v>
      </c>
      <c r="G1802">
        <v>0</v>
      </c>
      <c r="H1802">
        <v>544.86974999999995</v>
      </c>
      <c r="I1802" s="3">
        <f t="shared" si="169"/>
        <v>2.7362926974751289</v>
      </c>
      <c r="J1802">
        <v>2.0630820000000001</v>
      </c>
      <c r="K1802">
        <v>0.20961384</v>
      </c>
      <c r="N1802" s="3">
        <f t="shared" si="170"/>
        <v>0</v>
      </c>
      <c r="Q1802">
        <v>9.1151008999999998</v>
      </c>
      <c r="R1802">
        <v>38.918025999999998</v>
      </c>
      <c r="S1802">
        <v>1.9307816000000001E-3</v>
      </c>
      <c r="T1802">
        <v>2.3841187E-3</v>
      </c>
      <c r="U1802">
        <v>0</v>
      </c>
      <c r="V1802">
        <v>18.964372999999998</v>
      </c>
      <c r="W1802">
        <v>1.1928685E-2</v>
      </c>
      <c r="X1802">
        <v>1.6797976999999999E-2</v>
      </c>
      <c r="AD1802">
        <v>1.839296995</v>
      </c>
      <c r="AE1802">
        <v>1.725475605</v>
      </c>
      <c r="AF1802">
        <v>0.11382138999999999</v>
      </c>
      <c r="AG1802">
        <v>2.1678889200000002</v>
      </c>
      <c r="AH1802">
        <v>1.9582750799999999</v>
      </c>
      <c r="AI1802">
        <v>0.20961384000000011</v>
      </c>
      <c r="AJ1802">
        <v>0</v>
      </c>
      <c r="AK1802">
        <v>0</v>
      </c>
      <c r="AL1802">
        <v>0</v>
      </c>
      <c r="AN1802">
        <v>674.15583419685834</v>
      </c>
      <c r="AO1802">
        <v>718.62667684600501</v>
      </c>
      <c r="AP1802">
        <v>44.470842649146682</v>
      </c>
      <c r="AQ1802">
        <v>695.68128974061347</v>
      </c>
      <c r="AR1802">
        <v>571.97247910654005</v>
      </c>
      <c r="AS1802">
        <v>633.19643530366523</v>
      </c>
      <c r="AT1802">
        <v>61.223956197125183</v>
      </c>
      <c r="AU1802">
        <v>601.02933378314572</v>
      </c>
      <c r="BA1802">
        <v>1743.6063999999999</v>
      </c>
      <c r="BB1802" s="3">
        <f t="shared" si="171"/>
        <v>3.2414484544495594</v>
      </c>
      <c r="BC1802">
        <v>44.470842649146682</v>
      </c>
      <c r="BD1802">
        <v>695.68128974061347</v>
      </c>
      <c r="BF1802">
        <v>544.86974999999995</v>
      </c>
      <c r="BG1802" s="3">
        <f t="shared" si="172"/>
        <v>2.7362926974751289</v>
      </c>
      <c r="BH1802">
        <v>61.223956197125183</v>
      </c>
      <c r="BI1802">
        <v>601.02933378314572</v>
      </c>
      <c r="BL1802" s="3">
        <f t="shared" si="173"/>
        <v>0</v>
      </c>
    </row>
    <row r="1803" spans="1:66" x14ac:dyDescent="0.25">
      <c r="A1803" t="s">
        <v>1692</v>
      </c>
      <c r="B1803">
        <v>947.56439</v>
      </c>
      <c r="C1803">
        <v>9831.1201000000001</v>
      </c>
      <c r="D1803" s="3">
        <f t="shared" si="168"/>
        <v>3.9926030016099907</v>
      </c>
      <c r="E1803">
        <v>1.8019527</v>
      </c>
      <c r="F1803">
        <v>0.17726370999999999</v>
      </c>
      <c r="G1803">
        <v>0</v>
      </c>
      <c r="H1803">
        <v>1171.7991999999999</v>
      </c>
      <c r="I1803" s="3">
        <f t="shared" si="169"/>
        <v>3.0688531971740547</v>
      </c>
      <c r="J1803">
        <v>2.0669651</v>
      </c>
      <c r="K1803">
        <v>7.3734269000000005E-2</v>
      </c>
      <c r="L1803">
        <v>0</v>
      </c>
      <c r="M1803">
        <v>499.25598000000002</v>
      </c>
      <c r="N1803" s="3">
        <f t="shared" si="170"/>
        <v>2.6983232754765369</v>
      </c>
      <c r="O1803">
        <v>2.2194962999999999</v>
      </c>
      <c r="P1803">
        <v>0.14300989</v>
      </c>
      <c r="Q1803">
        <v>46.209484000000003</v>
      </c>
      <c r="R1803">
        <v>77.291381999999999</v>
      </c>
      <c r="S1803">
        <v>1.3336369999999999E-3</v>
      </c>
      <c r="T1803">
        <v>2.1928671999999999E-3</v>
      </c>
      <c r="U1803">
        <v>0</v>
      </c>
      <c r="V1803">
        <v>482.20209</v>
      </c>
      <c r="W1803">
        <v>1.2140165E-2</v>
      </c>
      <c r="X1803">
        <v>1.9984161E-2</v>
      </c>
      <c r="Y1803">
        <v>0</v>
      </c>
      <c r="Z1803">
        <v>143.49983</v>
      </c>
      <c r="AA1803">
        <v>9.4559668999999999E-2</v>
      </c>
      <c r="AB1803">
        <v>0.10057897</v>
      </c>
      <c r="AD1803">
        <v>1.890584555</v>
      </c>
      <c r="AE1803">
        <v>1.7133208449999999</v>
      </c>
      <c r="AF1803">
        <v>0.1772637100000001</v>
      </c>
      <c r="AG1803">
        <v>2.1038322345</v>
      </c>
      <c r="AH1803">
        <v>2.0300979655</v>
      </c>
      <c r="AI1803">
        <v>7.3734269000000019E-2</v>
      </c>
      <c r="AJ1803">
        <v>2.2910012449999999</v>
      </c>
      <c r="AK1803">
        <v>2.1479913549999998</v>
      </c>
      <c r="AL1803">
        <v>0.14300989000000011</v>
      </c>
      <c r="AN1803">
        <v>655.8674123940466</v>
      </c>
      <c r="AO1803">
        <v>723.72480823928811</v>
      </c>
      <c r="AP1803">
        <v>67.857395845241513</v>
      </c>
      <c r="AQ1803">
        <v>688.12727437296223</v>
      </c>
      <c r="AR1803">
        <v>589.38768009450803</v>
      </c>
      <c r="AS1803">
        <v>610.79456315528228</v>
      </c>
      <c r="AT1803">
        <v>21.406883060774248</v>
      </c>
      <c r="AU1803">
        <v>599.90021118402035</v>
      </c>
      <c r="AV1803">
        <v>541.23619649102375</v>
      </c>
      <c r="AW1803">
        <v>577.27085219111598</v>
      </c>
      <c r="AX1803">
        <v>36.03465570009223</v>
      </c>
      <c r="AY1803">
        <v>558.67306469490393</v>
      </c>
      <c r="BA1803">
        <v>9831.1201000000001</v>
      </c>
      <c r="BB1803" s="3">
        <f t="shared" si="171"/>
        <v>3.9926030016099907</v>
      </c>
      <c r="BC1803">
        <v>67.857395845241513</v>
      </c>
      <c r="BD1803">
        <v>688.12727437296223</v>
      </c>
      <c r="BF1803">
        <v>1171.7991999999999</v>
      </c>
      <c r="BG1803" s="3">
        <f t="shared" si="172"/>
        <v>3.0688531971740547</v>
      </c>
      <c r="BH1803">
        <v>21.406883060774248</v>
      </c>
      <c r="BI1803">
        <v>599.90021118402035</v>
      </c>
      <c r="BK1803">
        <v>499.25598000000002</v>
      </c>
      <c r="BL1803" s="3">
        <f t="shared" si="173"/>
        <v>2.6983232754765369</v>
      </c>
      <c r="BM1803">
        <v>36.03465570009223</v>
      </c>
      <c r="BN1803">
        <v>558.67306469490393</v>
      </c>
    </row>
    <row r="1804" spans="1:66" x14ac:dyDescent="0.25">
      <c r="A1804" t="s">
        <v>1693</v>
      </c>
      <c r="B1804">
        <v>517.25166999999999</v>
      </c>
      <c r="C1804">
        <v>2782.1606099999999</v>
      </c>
      <c r="D1804" s="3">
        <f t="shared" si="168"/>
        <v>3.4443821975551501</v>
      </c>
      <c r="E1804">
        <v>1.4960508299999999</v>
      </c>
      <c r="F1804">
        <v>0.13343278</v>
      </c>
      <c r="G1804">
        <v>0</v>
      </c>
      <c r="H1804">
        <v>3443.7629400000001</v>
      </c>
      <c r="I1804" s="3">
        <f t="shared" si="169"/>
        <v>3.5370332480681035</v>
      </c>
      <c r="J1804">
        <v>1.7673604300000001</v>
      </c>
      <c r="K1804">
        <v>0.38933621000000002</v>
      </c>
      <c r="L1804">
        <v>0</v>
      </c>
      <c r="M1804">
        <v>261.40560599999998</v>
      </c>
      <c r="N1804" s="3">
        <f t="shared" si="170"/>
        <v>2.4173148970500304</v>
      </c>
      <c r="O1804">
        <v>2.3910350500000002</v>
      </c>
      <c r="P1804">
        <v>0.11086844999999999</v>
      </c>
      <c r="Q1804">
        <v>13.0330385</v>
      </c>
      <c r="R1804">
        <v>118.244947</v>
      </c>
      <c r="S1804">
        <v>2.0894400000000001E-3</v>
      </c>
      <c r="T1804">
        <v>4.4862000000000001E-3</v>
      </c>
      <c r="U1804">
        <v>0</v>
      </c>
      <c r="V1804">
        <v>28.831186800000001</v>
      </c>
      <c r="W1804">
        <v>8.0702800000000009E-3</v>
      </c>
      <c r="X1804">
        <v>9.2191100000000008E-3</v>
      </c>
      <c r="Y1804">
        <v>0</v>
      </c>
      <c r="Z1804">
        <v>29.0290623</v>
      </c>
      <c r="AA1804">
        <v>9.7314900000000006E-3</v>
      </c>
      <c r="AB1804">
        <v>1.568603E-2</v>
      </c>
      <c r="AD1804">
        <v>1.56276722</v>
      </c>
      <c r="AE1804">
        <v>1.4293344400000001</v>
      </c>
      <c r="AF1804">
        <v>0.13343278000000011</v>
      </c>
      <c r="AG1804">
        <v>1.962028535</v>
      </c>
      <c r="AH1804">
        <v>1.572692325</v>
      </c>
      <c r="AI1804">
        <v>0.38933621000000018</v>
      </c>
      <c r="AJ1804">
        <v>2.4464692750000001</v>
      </c>
      <c r="AK1804">
        <v>2.3356008250000002</v>
      </c>
      <c r="AL1804">
        <v>0.1108684499999999</v>
      </c>
      <c r="AN1804">
        <v>793.44689607707539</v>
      </c>
      <c r="AO1804">
        <v>867.5176119033415</v>
      </c>
      <c r="AP1804">
        <v>74.07071582626611</v>
      </c>
      <c r="AQ1804">
        <v>828.83066212396</v>
      </c>
      <c r="AR1804">
        <v>631.98510005360333</v>
      </c>
      <c r="AS1804">
        <v>788.43953155300096</v>
      </c>
      <c r="AT1804">
        <v>156.4544314993976</v>
      </c>
      <c r="AU1804">
        <v>701.59588217101816</v>
      </c>
      <c r="AV1804">
        <v>506.84176280938573</v>
      </c>
      <c r="AW1804">
        <v>530.90099417994497</v>
      </c>
      <c r="AX1804">
        <v>24.05923137055925</v>
      </c>
      <c r="AY1804">
        <v>518.59248152803104</v>
      </c>
      <c r="BA1804">
        <v>2782.1606099999999</v>
      </c>
      <c r="BB1804" s="3">
        <f t="shared" si="171"/>
        <v>3.4443821975551501</v>
      </c>
      <c r="BC1804">
        <v>74.07071582626611</v>
      </c>
      <c r="BD1804">
        <v>828.83066212396</v>
      </c>
      <c r="BF1804">
        <v>3443.7629400000001</v>
      </c>
      <c r="BG1804" s="3">
        <f t="shared" si="172"/>
        <v>3.5370332480681035</v>
      </c>
      <c r="BH1804">
        <v>156.4544314993976</v>
      </c>
      <c r="BI1804">
        <v>701.59588217101816</v>
      </c>
      <c r="BK1804">
        <v>261.40560599999998</v>
      </c>
      <c r="BL1804" s="3">
        <f t="shared" si="173"/>
        <v>2.4173148970500304</v>
      </c>
      <c r="BM1804">
        <v>24.05923137055925</v>
      </c>
      <c r="BN1804">
        <v>518.59248152803104</v>
      </c>
    </row>
    <row r="1805" spans="1:66" x14ac:dyDescent="0.25">
      <c r="A1805" t="s">
        <v>1694</v>
      </c>
      <c r="B1805">
        <v>0</v>
      </c>
      <c r="C1805">
        <v>15148.317999999999</v>
      </c>
      <c r="D1805" s="3">
        <f t="shared" si="168"/>
        <v>4.1803644134408433</v>
      </c>
      <c r="E1805">
        <v>1.9442145</v>
      </c>
      <c r="F1805">
        <v>0.16791676</v>
      </c>
      <c r="G1805">
        <v>399.21555000000001</v>
      </c>
      <c r="H1805">
        <v>6618.8407999999999</v>
      </c>
      <c r="I1805" s="3">
        <f t="shared" si="169"/>
        <v>3.8207819353240393</v>
      </c>
      <c r="J1805">
        <v>2.0527975999999999</v>
      </c>
      <c r="K1805">
        <v>0.12548628000000001</v>
      </c>
      <c r="L1805">
        <v>0</v>
      </c>
      <c r="M1805">
        <v>1945.106</v>
      </c>
      <c r="N1805" s="3">
        <f t="shared" si="170"/>
        <v>3.2889432735078432</v>
      </c>
      <c r="O1805">
        <v>1.7676753999999999</v>
      </c>
      <c r="P1805">
        <v>0.26111355000000003</v>
      </c>
      <c r="Q1805">
        <v>0</v>
      </c>
      <c r="R1805">
        <v>5235.1934000000001</v>
      </c>
      <c r="S1805">
        <v>2.6466020999999999E-2</v>
      </c>
      <c r="T1805">
        <v>2.0458383E-2</v>
      </c>
      <c r="U1805">
        <v>13.000631</v>
      </c>
      <c r="V1805">
        <v>4806.8798999999999</v>
      </c>
      <c r="W1805">
        <v>6.0175932E-3</v>
      </c>
      <c r="X1805">
        <v>1.2598880999999999E-2</v>
      </c>
      <c r="Y1805">
        <v>0</v>
      </c>
      <c r="Z1805">
        <v>1412.6954000000001</v>
      </c>
      <c r="AA1805">
        <v>0.17569547999999999</v>
      </c>
      <c r="AB1805">
        <v>8.5821241000000006E-2</v>
      </c>
      <c r="AD1805">
        <v>2.0281728800000001</v>
      </c>
      <c r="AE1805">
        <v>1.8602561200000001</v>
      </c>
      <c r="AF1805">
        <v>0.16791676000000019</v>
      </c>
      <c r="AG1805">
        <v>2.1155407400000001</v>
      </c>
      <c r="AH1805">
        <v>1.9900544600000001</v>
      </c>
      <c r="AI1805">
        <v>0.12548627999999981</v>
      </c>
      <c r="AJ1805">
        <v>1.898232175</v>
      </c>
      <c r="AK1805">
        <v>1.637118625</v>
      </c>
      <c r="AL1805">
        <v>0.26111355000000008</v>
      </c>
      <c r="AN1805">
        <v>611.37431243040771</v>
      </c>
      <c r="AO1805">
        <v>666.56025837990524</v>
      </c>
      <c r="AP1805">
        <v>55.185945949497523</v>
      </c>
      <c r="AQ1805">
        <v>637.77571867713152</v>
      </c>
      <c r="AR1805">
        <v>586.12570136559987</v>
      </c>
      <c r="AS1805">
        <v>623.08485768776393</v>
      </c>
      <c r="AT1805">
        <v>36.959156322164063</v>
      </c>
      <c r="AU1805">
        <v>604.04045678931038</v>
      </c>
      <c r="AV1805">
        <v>653.22504608794759</v>
      </c>
      <c r="AW1805">
        <v>757.4116994729078</v>
      </c>
      <c r="AX1805">
        <v>104.1866533849602</v>
      </c>
      <c r="AY1805">
        <v>701.47086959517571</v>
      </c>
      <c r="BA1805">
        <v>15148.317999999999</v>
      </c>
      <c r="BB1805" s="3">
        <f t="shared" si="171"/>
        <v>4.1803644134408433</v>
      </c>
      <c r="BC1805">
        <v>55.185945949497523</v>
      </c>
      <c r="BD1805">
        <v>637.77571867713152</v>
      </c>
      <c r="BF1805">
        <v>6618.8407999999999</v>
      </c>
      <c r="BG1805" s="3">
        <f t="shared" si="172"/>
        <v>3.8207819353240393</v>
      </c>
      <c r="BH1805">
        <v>36.959156322164063</v>
      </c>
      <c r="BI1805">
        <v>604.04045678931038</v>
      </c>
      <c r="BK1805">
        <v>1945.106</v>
      </c>
      <c r="BL1805" s="3">
        <f t="shared" si="173"/>
        <v>3.2889432735078432</v>
      </c>
      <c r="BM1805">
        <v>104.1866533849602</v>
      </c>
      <c r="BN1805">
        <v>701.47086959517571</v>
      </c>
    </row>
    <row r="1806" spans="1:66" x14ac:dyDescent="0.25">
      <c r="A1806" t="s">
        <v>1695</v>
      </c>
      <c r="B1806">
        <v>0</v>
      </c>
      <c r="C1806">
        <v>10776.069</v>
      </c>
      <c r="D1806" s="3">
        <f t="shared" si="168"/>
        <v>4.0324603635448577</v>
      </c>
      <c r="E1806">
        <v>1.8868741</v>
      </c>
      <c r="F1806">
        <v>0.17947057</v>
      </c>
      <c r="G1806">
        <v>801.3963</v>
      </c>
      <c r="H1806">
        <v>3469.9821999999999</v>
      </c>
      <c r="I1806" s="3">
        <f t="shared" si="169"/>
        <v>3.5403272469921401</v>
      </c>
      <c r="J1806">
        <v>1.8258178</v>
      </c>
      <c r="K1806">
        <v>0.30023130999999997</v>
      </c>
      <c r="N1806" s="3">
        <f t="shared" si="170"/>
        <v>0</v>
      </c>
      <c r="Q1806">
        <v>0</v>
      </c>
      <c r="R1806">
        <v>807.90033000000005</v>
      </c>
      <c r="S1806">
        <v>1.8413627000000001E-3</v>
      </c>
      <c r="T1806">
        <v>4.5665185999999997E-3</v>
      </c>
      <c r="U1806">
        <v>28.922421</v>
      </c>
      <c r="V1806">
        <v>814.19921999999997</v>
      </c>
      <c r="W1806">
        <v>1.3368418E-2</v>
      </c>
      <c r="X1806">
        <v>1.8596672000000002E-2</v>
      </c>
      <c r="AD1806">
        <v>1.9766093849999999</v>
      </c>
      <c r="AE1806">
        <v>1.7971388150000001</v>
      </c>
      <c r="AF1806">
        <v>0.17947056999999991</v>
      </c>
      <c r="AG1806">
        <v>1.9759334550000001</v>
      </c>
      <c r="AH1806">
        <v>1.675702145</v>
      </c>
      <c r="AI1806">
        <v>0.30023130999999997</v>
      </c>
      <c r="AJ1806">
        <v>0</v>
      </c>
      <c r="AK1806">
        <v>0</v>
      </c>
      <c r="AL1806">
        <v>0</v>
      </c>
      <c r="AN1806">
        <v>627.32313698895041</v>
      </c>
      <c r="AO1806">
        <v>689.97051849887282</v>
      </c>
      <c r="AP1806">
        <v>62.647381509922411</v>
      </c>
      <c r="AQ1806">
        <v>657.1571468387848</v>
      </c>
      <c r="AR1806">
        <v>627.537732539682</v>
      </c>
      <c r="AS1806">
        <v>739.97207898782028</v>
      </c>
      <c r="AT1806">
        <v>112.4343464481383</v>
      </c>
      <c r="AU1806">
        <v>679.13282475392668</v>
      </c>
      <c r="BA1806">
        <v>10776.069</v>
      </c>
      <c r="BB1806" s="3">
        <f t="shared" si="171"/>
        <v>4.0324603635448577</v>
      </c>
      <c r="BC1806">
        <v>62.647381509922411</v>
      </c>
      <c r="BD1806">
        <v>657.1571468387848</v>
      </c>
      <c r="BF1806">
        <v>3469.9821999999999</v>
      </c>
      <c r="BG1806" s="3">
        <f t="shared" si="172"/>
        <v>3.5403272469921401</v>
      </c>
      <c r="BH1806">
        <v>112.4343464481383</v>
      </c>
      <c r="BI1806">
        <v>679.13282475392668</v>
      </c>
      <c r="BL1806" s="3">
        <f t="shared" si="173"/>
        <v>0</v>
      </c>
    </row>
    <row r="1807" spans="1:66" x14ac:dyDescent="0.25">
      <c r="A1807" t="s">
        <v>1696</v>
      </c>
      <c r="B1807">
        <v>436.2</v>
      </c>
      <c r="C1807">
        <v>5200.7</v>
      </c>
      <c r="D1807" s="3">
        <f t="shared" si="168"/>
        <v>3.7160618024188792</v>
      </c>
      <c r="E1807">
        <v>1.8806</v>
      </c>
      <c r="F1807">
        <v>0.19742999999999999</v>
      </c>
      <c r="I1807" s="3">
        <f t="shared" si="169"/>
        <v>0</v>
      </c>
      <c r="N1807" s="3">
        <f t="shared" si="170"/>
        <v>0</v>
      </c>
      <c r="Q1807">
        <v>12</v>
      </c>
      <c r="R1807">
        <v>23.2</v>
      </c>
      <c r="S1807">
        <v>6.7199999999999996E-4</v>
      </c>
      <c r="T1807">
        <v>1.1299999999999999E-3</v>
      </c>
      <c r="AD1807">
        <v>1.9793149999999999</v>
      </c>
      <c r="AE1807">
        <v>1.7818849999999999</v>
      </c>
      <c r="AF1807">
        <v>0.19743000000000019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N1807">
        <v>626.46562068190258</v>
      </c>
      <c r="AO1807">
        <v>695.87700665306681</v>
      </c>
      <c r="AP1807">
        <v>69.411385971164236</v>
      </c>
      <c r="AQ1807">
        <v>659.34956928639792</v>
      </c>
      <c r="BA1807">
        <v>5200.7</v>
      </c>
      <c r="BB1807" s="3">
        <f t="shared" si="171"/>
        <v>3.7160618024188792</v>
      </c>
      <c r="BC1807">
        <v>69.411385971164236</v>
      </c>
      <c r="BD1807">
        <v>659.34956928639792</v>
      </c>
      <c r="BG1807" s="3">
        <f t="shared" si="172"/>
        <v>0</v>
      </c>
      <c r="BL1807" s="3">
        <f t="shared" si="173"/>
        <v>0</v>
      </c>
    </row>
    <row r="1808" spans="1:66" x14ac:dyDescent="0.25">
      <c r="A1808" t="s">
        <v>1697</v>
      </c>
      <c r="B1808">
        <v>338.34354000000002</v>
      </c>
      <c r="C1808">
        <v>126442.75</v>
      </c>
      <c r="D1808" s="3">
        <f t="shared" si="168"/>
        <v>5.1018939327293706</v>
      </c>
      <c r="E1808">
        <v>1.9967239000000001</v>
      </c>
      <c r="F1808">
        <v>0.12931599999999999</v>
      </c>
      <c r="G1808">
        <v>0</v>
      </c>
      <c r="H1808">
        <v>22277.838</v>
      </c>
      <c r="I1808" s="3">
        <f t="shared" si="169"/>
        <v>4.3478730415183282</v>
      </c>
      <c r="J1808">
        <v>1.7771242</v>
      </c>
      <c r="K1808">
        <v>0.22086117</v>
      </c>
      <c r="N1808" s="3">
        <f t="shared" si="170"/>
        <v>0</v>
      </c>
      <c r="Q1808">
        <v>123.21245999999999</v>
      </c>
      <c r="R1808">
        <v>1753.1804999999999</v>
      </c>
      <c r="S1808">
        <v>5.8683374999999997E-4</v>
      </c>
      <c r="T1808">
        <v>8.5746835000000002E-4</v>
      </c>
      <c r="U1808">
        <v>0</v>
      </c>
      <c r="V1808">
        <v>634.91759999999999</v>
      </c>
      <c r="W1808">
        <v>1.1774512000000001E-2</v>
      </c>
      <c r="X1808">
        <v>9.9453636999999994E-3</v>
      </c>
      <c r="AD1808">
        <v>2.0613819000000002</v>
      </c>
      <c r="AE1808">
        <v>1.9320659</v>
      </c>
      <c r="AF1808">
        <v>0.12931600000000021</v>
      </c>
      <c r="AG1808">
        <v>1.8875547850000001</v>
      </c>
      <c r="AH1808">
        <v>1.666693615</v>
      </c>
      <c r="AI1808">
        <v>0.22086117000000011</v>
      </c>
      <c r="AJ1808">
        <v>0</v>
      </c>
      <c r="AK1808">
        <v>0</v>
      </c>
      <c r="AL1808">
        <v>0</v>
      </c>
      <c r="AN1808">
        <v>601.52502551807595</v>
      </c>
      <c r="AO1808">
        <v>641.7859763479081</v>
      </c>
      <c r="AP1808">
        <v>40.260950829832147</v>
      </c>
      <c r="AQ1808">
        <v>621.00363500431877</v>
      </c>
      <c r="AR1808">
        <v>656.92016457154102</v>
      </c>
      <c r="AS1808">
        <v>743.97165072237931</v>
      </c>
      <c r="AT1808">
        <v>87.051486150838286</v>
      </c>
      <c r="AU1808">
        <v>697.74121583623696</v>
      </c>
      <c r="BA1808">
        <v>126442.75</v>
      </c>
      <c r="BB1808" s="3">
        <f t="shared" si="171"/>
        <v>5.1018939327293706</v>
      </c>
      <c r="BC1808">
        <v>40.260950829832147</v>
      </c>
      <c r="BD1808">
        <v>621.00363500431877</v>
      </c>
      <c r="BF1808">
        <v>22277.838</v>
      </c>
      <c r="BG1808" s="3">
        <f t="shared" si="172"/>
        <v>4.3478730415183282</v>
      </c>
      <c r="BH1808">
        <v>87.051486150838286</v>
      </c>
      <c r="BI1808">
        <v>697.74121583623696</v>
      </c>
      <c r="BL1808" s="3">
        <f t="shared" si="173"/>
        <v>0</v>
      </c>
    </row>
    <row r="1809" spans="1:66" x14ac:dyDescent="0.25">
      <c r="A1809" t="s">
        <v>1698</v>
      </c>
      <c r="B1809">
        <v>436.96227599999997</v>
      </c>
      <c r="C1809">
        <v>789.49847399999999</v>
      </c>
      <c r="D1809" s="3">
        <f t="shared" si="168"/>
        <v>2.8973512949092024</v>
      </c>
      <c r="E1809">
        <v>1.57714866</v>
      </c>
      <c r="F1809">
        <v>0.42885265</v>
      </c>
      <c r="G1809">
        <v>0</v>
      </c>
      <c r="H1809">
        <v>4745.7605899999999</v>
      </c>
      <c r="I1809" s="3">
        <f t="shared" si="169"/>
        <v>3.6763058255238668</v>
      </c>
      <c r="J1809">
        <v>1.85799669</v>
      </c>
      <c r="K1809">
        <v>0.16779529000000001</v>
      </c>
      <c r="N1809" s="3">
        <f t="shared" si="170"/>
        <v>0</v>
      </c>
      <c r="Q1809">
        <v>11.230565</v>
      </c>
      <c r="R1809">
        <v>37.777759600000003</v>
      </c>
      <c r="S1809">
        <v>4.4941139999999997E-2</v>
      </c>
      <c r="T1809">
        <v>3.1969749999999998E-2</v>
      </c>
      <c r="U1809">
        <v>0</v>
      </c>
      <c r="V1809">
        <v>68.245582999999996</v>
      </c>
      <c r="W1809">
        <v>9.0959999999999999E-4</v>
      </c>
      <c r="X1809">
        <v>1.8088900000000001E-3</v>
      </c>
      <c r="AD1809">
        <v>1.791574985</v>
      </c>
      <c r="AE1809">
        <v>1.362722335</v>
      </c>
      <c r="AF1809">
        <v>0.42885265000000011</v>
      </c>
      <c r="AG1809">
        <v>1.941894335</v>
      </c>
      <c r="AH1809">
        <v>1.774099045</v>
      </c>
      <c r="AI1809">
        <v>0.1677952899999999</v>
      </c>
      <c r="AJ1809">
        <v>0</v>
      </c>
      <c r="AK1809">
        <v>0</v>
      </c>
      <c r="AL1809">
        <v>0</v>
      </c>
      <c r="AN1809">
        <v>692.11325810066501</v>
      </c>
      <c r="AO1809">
        <v>909.92329703027872</v>
      </c>
      <c r="AP1809">
        <v>217.81003892961371</v>
      </c>
      <c r="AQ1809">
        <v>786.21174493468482</v>
      </c>
      <c r="AR1809">
        <v>638.537729706081</v>
      </c>
      <c r="AS1809">
        <v>698.93098894036098</v>
      </c>
      <c r="AT1809">
        <v>60.393259234279981</v>
      </c>
      <c r="AU1809">
        <v>667.3708336907747</v>
      </c>
      <c r="BA1809">
        <v>789.49847399999999</v>
      </c>
      <c r="BB1809" s="3">
        <f t="shared" si="171"/>
        <v>2.8973512949092024</v>
      </c>
      <c r="BC1809">
        <v>217.81003892961371</v>
      </c>
      <c r="BD1809">
        <v>786.21174493468482</v>
      </c>
      <c r="BF1809">
        <v>4745.7605899999999</v>
      </c>
      <c r="BG1809" s="3">
        <f t="shared" si="172"/>
        <v>3.6763058255238668</v>
      </c>
      <c r="BH1809">
        <v>60.393259234279981</v>
      </c>
      <c r="BI1809">
        <v>667.3708336907747</v>
      </c>
      <c r="BL1809" s="3">
        <f t="shared" si="173"/>
        <v>0</v>
      </c>
    </row>
    <row r="1810" spans="1:66" x14ac:dyDescent="0.25">
      <c r="A1810" t="s">
        <v>1699</v>
      </c>
      <c r="B1810">
        <v>651.56542999999999</v>
      </c>
      <c r="C1810">
        <v>2345.0497999999998</v>
      </c>
      <c r="D1810" s="3">
        <f t="shared" si="168"/>
        <v>3.3701520699234049</v>
      </c>
      <c r="E1810">
        <v>2.3107262</v>
      </c>
      <c r="F1810">
        <v>0.16774815000000001</v>
      </c>
      <c r="G1810">
        <v>0</v>
      </c>
      <c r="H1810">
        <v>1327.5216</v>
      </c>
      <c r="I1810" s="3">
        <f t="shared" si="169"/>
        <v>3.1230415961825027</v>
      </c>
      <c r="J1810">
        <v>1.9006543</v>
      </c>
      <c r="K1810">
        <v>0.23745620000000001</v>
      </c>
      <c r="N1810" s="3">
        <f t="shared" si="170"/>
        <v>0</v>
      </c>
      <c r="Q1810">
        <v>12.731014</v>
      </c>
      <c r="R1810">
        <v>124.21237000000001</v>
      </c>
      <c r="S1810">
        <v>1.7774346E-3</v>
      </c>
      <c r="T1810">
        <v>3.4697927E-3</v>
      </c>
      <c r="U1810">
        <v>0</v>
      </c>
      <c r="V1810">
        <v>754.00372000000004</v>
      </c>
      <c r="W1810">
        <v>9.0950048000000006E-3</v>
      </c>
      <c r="X1810">
        <v>3.9182987000000002E-2</v>
      </c>
      <c r="AD1810">
        <v>2.3946002750000002</v>
      </c>
      <c r="AE1810">
        <v>2.2268521250000002</v>
      </c>
      <c r="AF1810">
        <v>0.1677481500000004</v>
      </c>
      <c r="AG1810">
        <v>2.0193824</v>
      </c>
      <c r="AH1810">
        <v>1.7819262</v>
      </c>
      <c r="AI1810">
        <v>0.23745620000000001</v>
      </c>
      <c r="AJ1810">
        <v>0</v>
      </c>
      <c r="AK1810">
        <v>0</v>
      </c>
      <c r="AL1810">
        <v>0</v>
      </c>
      <c r="AN1810">
        <v>517.82036983187095</v>
      </c>
      <c r="AO1810">
        <v>556.82763398579971</v>
      </c>
      <c r="AP1810">
        <v>39.007264153928759</v>
      </c>
      <c r="AQ1810">
        <v>536.61606468131106</v>
      </c>
      <c r="AR1810">
        <v>614.03565763473023</v>
      </c>
      <c r="AS1810">
        <v>695.86091724786343</v>
      </c>
      <c r="AT1810">
        <v>81.825259613133198</v>
      </c>
      <c r="AU1810">
        <v>652.39259974841286</v>
      </c>
      <c r="BA1810">
        <v>2345.0497999999998</v>
      </c>
      <c r="BB1810" s="3">
        <f t="shared" si="171"/>
        <v>3.3701520699234049</v>
      </c>
      <c r="BC1810">
        <v>39.007264153928759</v>
      </c>
      <c r="BD1810">
        <v>536.61606468131106</v>
      </c>
      <c r="BF1810">
        <v>1327.5216</v>
      </c>
      <c r="BG1810" s="3">
        <f t="shared" si="172"/>
        <v>3.1230415961825027</v>
      </c>
      <c r="BH1810">
        <v>81.825259613133198</v>
      </c>
      <c r="BI1810">
        <v>652.39259974841286</v>
      </c>
      <c r="BL1810" s="3">
        <f t="shared" si="173"/>
        <v>0</v>
      </c>
    </row>
    <row r="1811" spans="1:66" x14ac:dyDescent="0.25">
      <c r="A1811" t="s">
        <v>1700</v>
      </c>
      <c r="B1811">
        <v>0</v>
      </c>
      <c r="C1811">
        <v>4130.7236000000003</v>
      </c>
      <c r="D1811" s="3">
        <f t="shared" si="168"/>
        <v>3.6160261359083687</v>
      </c>
      <c r="E1811">
        <v>1.6963196</v>
      </c>
      <c r="F1811">
        <v>0.27441362000000002</v>
      </c>
      <c r="G1811">
        <v>706.15186000000006</v>
      </c>
      <c r="H1811">
        <v>1521.6096</v>
      </c>
      <c r="I1811" s="3">
        <f t="shared" si="169"/>
        <v>3.1823032396129722</v>
      </c>
      <c r="J1811">
        <v>2.2317178000000002</v>
      </c>
      <c r="K1811">
        <v>0.22649236</v>
      </c>
      <c r="N1811" s="3">
        <f t="shared" si="170"/>
        <v>0</v>
      </c>
      <c r="Q1811">
        <v>0</v>
      </c>
      <c r="R1811">
        <v>25.888943000000001</v>
      </c>
      <c r="S1811">
        <v>1.5614202000000001E-3</v>
      </c>
      <c r="T1811">
        <v>3.1168164999999999E-3</v>
      </c>
      <c r="U1811">
        <v>19.023005999999999</v>
      </c>
      <c r="V1811">
        <v>28.655199</v>
      </c>
      <c r="W1811">
        <v>4.5862482000000003E-3</v>
      </c>
      <c r="X1811">
        <v>6.9169356000000001E-3</v>
      </c>
      <c r="AD1811">
        <v>1.8335264099999999</v>
      </c>
      <c r="AE1811">
        <v>1.5591127899999999</v>
      </c>
      <c r="AF1811">
        <v>0.27441362000000019</v>
      </c>
      <c r="AG1811">
        <v>2.3449639800000002</v>
      </c>
      <c r="AH1811">
        <v>2.1184716200000002</v>
      </c>
      <c r="AI1811">
        <v>0.22649235999999989</v>
      </c>
      <c r="AJ1811">
        <v>0</v>
      </c>
      <c r="AK1811">
        <v>0</v>
      </c>
      <c r="AL1811">
        <v>0</v>
      </c>
      <c r="AN1811">
        <v>676.27757813425762</v>
      </c>
      <c r="AO1811">
        <v>795.30666925001617</v>
      </c>
      <c r="AP1811">
        <v>119.0290911157585</v>
      </c>
      <c r="AQ1811">
        <v>730.97828970436933</v>
      </c>
      <c r="AR1811">
        <v>528.78117129969723</v>
      </c>
      <c r="AS1811">
        <v>585.31480350914489</v>
      </c>
      <c r="AT1811">
        <v>56.53363220944766</v>
      </c>
      <c r="AU1811">
        <v>555.6136174564723</v>
      </c>
      <c r="BA1811">
        <v>4130.7236000000003</v>
      </c>
      <c r="BB1811" s="3">
        <f t="shared" si="171"/>
        <v>3.6160261359083687</v>
      </c>
      <c r="BC1811">
        <v>119.0290911157585</v>
      </c>
      <c r="BD1811">
        <v>730.97828970436933</v>
      </c>
      <c r="BF1811">
        <v>1521.6096</v>
      </c>
      <c r="BG1811" s="3">
        <f t="shared" si="172"/>
        <v>3.1823032396129722</v>
      </c>
      <c r="BH1811">
        <v>56.53363220944766</v>
      </c>
      <c r="BI1811">
        <v>555.6136174564723</v>
      </c>
      <c r="BL1811" s="3">
        <f t="shared" si="173"/>
        <v>0</v>
      </c>
    </row>
    <row r="1812" spans="1:66" x14ac:dyDescent="0.25">
      <c r="A1812" t="s">
        <v>1701</v>
      </c>
      <c r="B1812">
        <v>555.53625</v>
      </c>
      <c r="C1812">
        <v>270.07839999999999</v>
      </c>
      <c r="D1812" s="3">
        <f t="shared" si="168"/>
        <v>2.4314898521033315</v>
      </c>
      <c r="E1812">
        <v>3.0720486999999999</v>
      </c>
      <c r="F1812">
        <v>0.2701596</v>
      </c>
      <c r="G1812">
        <v>0</v>
      </c>
      <c r="H1812">
        <v>65.259086999999994</v>
      </c>
      <c r="I1812" s="3">
        <f t="shared" si="169"/>
        <v>1.8146409935457017</v>
      </c>
      <c r="J1812">
        <v>2.2366545000000002</v>
      </c>
      <c r="K1812">
        <v>0.11029214</v>
      </c>
      <c r="N1812" s="3">
        <f t="shared" si="170"/>
        <v>0</v>
      </c>
      <c r="Q1812">
        <v>8457743</v>
      </c>
      <c r="R1812">
        <v>59.548465999999998</v>
      </c>
      <c r="S1812">
        <v>9.6375108000000001E-2</v>
      </c>
      <c r="T1812">
        <v>0.10990555</v>
      </c>
      <c r="U1812">
        <v>0</v>
      </c>
      <c r="V1812">
        <v>30.125406000000002</v>
      </c>
      <c r="W1812">
        <v>3.8716417000000003E-2</v>
      </c>
      <c r="X1812">
        <v>6.5170995999999995E-2</v>
      </c>
      <c r="AD1812">
        <v>3.2071285</v>
      </c>
      <c r="AE1812">
        <v>2.9369689000000001</v>
      </c>
      <c r="AF1812">
        <v>0.27015960000000039</v>
      </c>
      <c r="AG1812">
        <v>2.2918005699999999</v>
      </c>
      <c r="AH1812">
        <v>2.1815084300000001</v>
      </c>
      <c r="AI1812">
        <v>0.1102921400000003</v>
      </c>
      <c r="AJ1812">
        <v>0</v>
      </c>
      <c r="AK1812">
        <v>0</v>
      </c>
      <c r="AL1812">
        <v>0</v>
      </c>
      <c r="AN1812">
        <v>386.63022077225781</v>
      </c>
      <c r="AO1812">
        <v>422.19473280769171</v>
      </c>
      <c r="AP1812">
        <v>35.564512035433893</v>
      </c>
      <c r="AQ1812">
        <v>403.63058046573292</v>
      </c>
      <c r="AR1812">
        <v>541.04742630376415</v>
      </c>
      <c r="AS1812">
        <v>568.40156239964654</v>
      </c>
      <c r="AT1812">
        <v>27.354136095882382</v>
      </c>
      <c r="AU1812">
        <v>554.38727796358341</v>
      </c>
      <c r="BA1812">
        <v>270.07839999999999</v>
      </c>
      <c r="BB1812" s="3">
        <f t="shared" si="171"/>
        <v>2.4314898521033315</v>
      </c>
      <c r="BC1812">
        <v>35.564512035433893</v>
      </c>
      <c r="BD1812">
        <v>403.63058046573292</v>
      </c>
      <c r="BF1812">
        <v>65.259086999999994</v>
      </c>
      <c r="BG1812" s="3">
        <f t="shared" si="172"/>
        <v>1.8146409935457017</v>
      </c>
      <c r="BH1812">
        <v>27.354136095882382</v>
      </c>
      <c r="BI1812">
        <v>554.38727796358341</v>
      </c>
      <c r="BL1812" s="3">
        <f t="shared" si="173"/>
        <v>0</v>
      </c>
    </row>
    <row r="1813" spans="1:66" x14ac:dyDescent="0.25">
      <c r="A1813" t="s">
        <v>1702</v>
      </c>
      <c r="B1813">
        <v>0</v>
      </c>
      <c r="C1813">
        <v>5667.1660000000002</v>
      </c>
      <c r="D1813" s="3">
        <f t="shared" si="168"/>
        <v>3.7533659339804992</v>
      </c>
      <c r="E1813">
        <v>1.8379407999999999</v>
      </c>
      <c r="F1813">
        <v>0.16288783000000001</v>
      </c>
      <c r="G1813">
        <v>0</v>
      </c>
      <c r="H1813">
        <v>1823.1431</v>
      </c>
      <c r="I1813" s="3">
        <f t="shared" si="169"/>
        <v>3.2608207581235944</v>
      </c>
      <c r="J1813">
        <v>1.5312790999999999</v>
      </c>
      <c r="K1813">
        <v>0.23724598999999999</v>
      </c>
      <c r="N1813" s="3">
        <f t="shared" si="170"/>
        <v>0</v>
      </c>
      <c r="Q1813">
        <v>0</v>
      </c>
      <c r="R1813">
        <v>5024.4087</v>
      </c>
      <c r="S1813">
        <v>4.1531674999999997E-2</v>
      </c>
      <c r="T1813">
        <v>2.3643173E-2</v>
      </c>
      <c r="U1813">
        <v>0</v>
      </c>
      <c r="V1813">
        <v>4047.1149999999998</v>
      </c>
      <c r="W1813">
        <v>0.78897178000000001</v>
      </c>
      <c r="X1813">
        <v>1.4822013000000001</v>
      </c>
      <c r="AD1813">
        <v>1.9193847150000001</v>
      </c>
      <c r="AE1813">
        <v>1.756496885</v>
      </c>
      <c r="AF1813">
        <v>0.16288782999999979</v>
      </c>
      <c r="AG1813">
        <v>1.6499020950000001</v>
      </c>
      <c r="AH1813">
        <v>1.4126561049999999</v>
      </c>
      <c r="AI1813">
        <v>0.23724598999999991</v>
      </c>
      <c r="AJ1813">
        <v>0</v>
      </c>
      <c r="AK1813">
        <v>0</v>
      </c>
      <c r="AL1813">
        <v>0</v>
      </c>
      <c r="AN1813">
        <v>646.02619282606929</v>
      </c>
      <c r="AO1813">
        <v>705.93509763041789</v>
      </c>
      <c r="AP1813">
        <v>59.908904804348587</v>
      </c>
      <c r="AQ1813">
        <v>674.65328589473609</v>
      </c>
      <c r="AR1813">
        <v>751.54326051086082</v>
      </c>
      <c r="AS1813">
        <v>877.7598423361502</v>
      </c>
      <c r="AT1813">
        <v>126.2165818252894</v>
      </c>
      <c r="AU1813">
        <v>809.76276630432687</v>
      </c>
      <c r="BA1813">
        <v>5667.1660000000002</v>
      </c>
      <c r="BB1813" s="3">
        <f t="shared" si="171"/>
        <v>3.7533659339804992</v>
      </c>
      <c r="BC1813">
        <v>59.908904804348587</v>
      </c>
      <c r="BD1813">
        <v>674.65328589473609</v>
      </c>
      <c r="BF1813">
        <v>1823.1431</v>
      </c>
      <c r="BG1813" s="3">
        <f t="shared" si="172"/>
        <v>3.2608207581235944</v>
      </c>
      <c r="BH1813">
        <v>126.2165818252894</v>
      </c>
      <c r="BI1813">
        <v>809.76276630432687</v>
      </c>
      <c r="BL1813" s="3">
        <f t="shared" si="173"/>
        <v>0</v>
      </c>
    </row>
    <row r="1814" spans="1:66" x14ac:dyDescent="0.25">
      <c r="A1814" t="s">
        <v>1703</v>
      </c>
      <c r="B1814">
        <v>322.97530999999998</v>
      </c>
      <c r="C1814">
        <v>825.95752000000005</v>
      </c>
      <c r="D1814" s="3">
        <f t="shared" si="168"/>
        <v>2.9169577116012468</v>
      </c>
      <c r="E1814">
        <v>1.5377167</v>
      </c>
      <c r="F1814">
        <v>0.38604855999999999</v>
      </c>
      <c r="I1814" s="3">
        <f t="shared" si="169"/>
        <v>0</v>
      </c>
      <c r="N1814" s="3">
        <f t="shared" si="170"/>
        <v>0</v>
      </c>
      <c r="R1814">
        <v>393.18677000000002</v>
      </c>
      <c r="S1814">
        <v>4.2286992000000002E-2</v>
      </c>
      <c r="T1814">
        <v>9.5765159000000002E-2</v>
      </c>
      <c r="AD1814">
        <v>1.73074098</v>
      </c>
      <c r="AE1814">
        <v>1.3446924200000001</v>
      </c>
      <c r="AF1814">
        <v>0.38604855999999987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N1814">
        <v>716.44042310710176</v>
      </c>
      <c r="AO1814">
        <v>922.12373741200963</v>
      </c>
      <c r="AP1814">
        <v>205.6833143049079</v>
      </c>
      <c r="AQ1814">
        <v>806.37272132116402</v>
      </c>
      <c r="BA1814">
        <v>825.95752000000005</v>
      </c>
      <c r="BB1814" s="3">
        <f t="shared" si="171"/>
        <v>2.9169577116012468</v>
      </c>
      <c r="BC1814">
        <v>205.6833143049079</v>
      </c>
      <c r="BD1814">
        <v>806.37272132116402</v>
      </c>
      <c r="BG1814" s="3">
        <f t="shared" si="172"/>
        <v>0</v>
      </c>
      <c r="BL1814" s="3">
        <f t="shared" si="173"/>
        <v>0</v>
      </c>
    </row>
    <row r="1815" spans="1:66" x14ac:dyDescent="0.25">
      <c r="A1815" t="s">
        <v>1704</v>
      </c>
      <c r="B1815">
        <v>775.30384559274898</v>
      </c>
      <c r="C1815">
        <v>3092.4470276113302</v>
      </c>
      <c r="D1815" s="3">
        <f t="shared" si="168"/>
        <v>3.4903022690729837</v>
      </c>
      <c r="E1815">
        <v>1.82924795184642</v>
      </c>
      <c r="F1815">
        <v>0.17548953090332101</v>
      </c>
      <c r="G1815">
        <v>0</v>
      </c>
      <c r="H1815">
        <v>7425.6192696532999</v>
      </c>
      <c r="I1815" s="3">
        <f t="shared" si="169"/>
        <v>3.8707326780806159</v>
      </c>
      <c r="J1815">
        <v>1.0622989804257399</v>
      </c>
      <c r="K1815">
        <v>0.46768038766874198</v>
      </c>
      <c r="L1815">
        <v>0</v>
      </c>
      <c r="M1815">
        <v>490.47957771471403</v>
      </c>
      <c r="N1815" s="3">
        <f t="shared" si="170"/>
        <v>2.6906209292074008</v>
      </c>
      <c r="O1815">
        <v>2.0937269494633099</v>
      </c>
      <c r="P1815">
        <v>8.7161488228735304E-2</v>
      </c>
      <c r="Q1815">
        <v>15.9030490911627</v>
      </c>
      <c r="R1815">
        <v>403.27652374494699</v>
      </c>
      <c r="S1815">
        <v>4.0205985890362202E-3</v>
      </c>
      <c r="T1815">
        <v>1.00361602093203E-2</v>
      </c>
      <c r="U1815">
        <v>0</v>
      </c>
      <c r="V1815">
        <v>8775.3007961428593</v>
      </c>
      <c r="W1815">
        <v>0.60757685778352999</v>
      </c>
      <c r="X1815">
        <v>0.33873712069935102</v>
      </c>
      <c r="Y1815">
        <v>0</v>
      </c>
      <c r="Z1815">
        <v>62.141190291982397</v>
      </c>
      <c r="AA1815">
        <v>8.8309700162856105E-3</v>
      </c>
      <c r="AB1815">
        <v>1.19551678798077E-2</v>
      </c>
      <c r="AD1815">
        <v>1.916992717298081</v>
      </c>
      <c r="AE1815">
        <v>1.741503186394759</v>
      </c>
      <c r="AF1815">
        <v>0.17548953090332109</v>
      </c>
      <c r="AG1815">
        <v>1.2961391742601109</v>
      </c>
      <c r="AH1815">
        <v>0.82845878659136885</v>
      </c>
      <c r="AI1815">
        <v>0.46768038766874209</v>
      </c>
      <c r="AJ1815">
        <v>2.1373076935776778</v>
      </c>
      <c r="AK1815">
        <v>2.0501462053489421</v>
      </c>
      <c r="AL1815">
        <v>8.7161488228735706E-2</v>
      </c>
      <c r="AN1815">
        <v>646.83229561126802</v>
      </c>
      <c r="AO1815">
        <v>712.01293783847609</v>
      </c>
      <c r="AP1815">
        <v>65.180642227208068</v>
      </c>
      <c r="AQ1815">
        <v>677.8593348968285</v>
      </c>
      <c r="AR1815">
        <v>956.66640174487975</v>
      </c>
      <c r="AS1815">
        <v>1496.72237179326</v>
      </c>
      <c r="AT1815">
        <v>540.05597004838046</v>
      </c>
      <c r="AU1815">
        <v>1167.254062037274</v>
      </c>
      <c r="AV1815">
        <v>580.15642938354245</v>
      </c>
      <c r="AW1815">
        <v>604.82164480018253</v>
      </c>
      <c r="AX1815">
        <v>24.665215416640081</v>
      </c>
      <c r="AY1815">
        <v>592.23233493643727</v>
      </c>
      <c r="BA1815">
        <v>3092.4470276113302</v>
      </c>
      <c r="BB1815" s="3">
        <f t="shared" si="171"/>
        <v>3.4903022690729837</v>
      </c>
      <c r="BC1815">
        <v>65.180642227208068</v>
      </c>
      <c r="BD1815">
        <v>677.8593348968285</v>
      </c>
      <c r="BF1815">
        <v>7425.6192696532999</v>
      </c>
      <c r="BG1815" s="3">
        <f t="shared" si="172"/>
        <v>3.8707326780806159</v>
      </c>
      <c r="BH1815">
        <v>540.05597004838046</v>
      </c>
      <c r="BI1815">
        <v>1167.254062037274</v>
      </c>
      <c r="BK1815">
        <v>490.47957771471403</v>
      </c>
      <c r="BL1815" s="3">
        <f t="shared" si="173"/>
        <v>2.6906209292074008</v>
      </c>
      <c r="BM1815">
        <v>24.665215416640081</v>
      </c>
      <c r="BN1815">
        <v>592.23233493643727</v>
      </c>
    </row>
    <row r="1816" spans="1:66" x14ac:dyDescent="0.25">
      <c r="A1816" t="s">
        <v>1705</v>
      </c>
      <c r="B1816">
        <v>492.97379000000001</v>
      </c>
      <c r="C1816">
        <v>1048.6393</v>
      </c>
      <c r="D1816" s="3">
        <f t="shared" si="168"/>
        <v>3.020626129797034</v>
      </c>
      <c r="E1816">
        <v>1.7157659999999999</v>
      </c>
      <c r="F1816">
        <v>0.22812445000000001</v>
      </c>
      <c r="I1816" s="3">
        <f t="shared" si="169"/>
        <v>0</v>
      </c>
      <c r="N1816" s="3">
        <f t="shared" si="170"/>
        <v>0</v>
      </c>
      <c r="Q1816">
        <v>17.058035</v>
      </c>
      <c r="R1816">
        <v>18.480765999999999</v>
      </c>
      <c r="S1816">
        <v>2.0300067999999998E-3</v>
      </c>
      <c r="T1816">
        <v>4.9814003999999997E-3</v>
      </c>
      <c r="AD1816">
        <v>1.829828225</v>
      </c>
      <c r="AE1816">
        <v>1.6017037750000001</v>
      </c>
      <c r="AF1816">
        <v>0.22812445000000009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N1816">
        <v>677.64437287549219</v>
      </c>
      <c r="AO1816">
        <v>774.15862992518703</v>
      </c>
      <c r="AP1816">
        <v>96.514257049694834</v>
      </c>
      <c r="AQ1816">
        <v>722.69342089772147</v>
      </c>
      <c r="BA1816">
        <v>1048.6393</v>
      </c>
      <c r="BB1816" s="3">
        <f t="shared" si="171"/>
        <v>3.020626129797034</v>
      </c>
      <c r="BC1816">
        <v>96.514257049694834</v>
      </c>
      <c r="BD1816">
        <v>722.69342089772147</v>
      </c>
      <c r="BG1816" s="3">
        <f t="shared" si="172"/>
        <v>0</v>
      </c>
      <c r="BL1816" s="3">
        <f t="shared" si="173"/>
        <v>0</v>
      </c>
    </row>
    <row r="1817" spans="1:66" x14ac:dyDescent="0.25">
      <c r="A1817" t="s">
        <v>1706</v>
      </c>
      <c r="B1817">
        <v>1387.6</v>
      </c>
      <c r="C1817">
        <v>3910</v>
      </c>
      <c r="D1817" s="3">
        <f t="shared" si="168"/>
        <v>3.5921767573958667</v>
      </c>
      <c r="E1817">
        <v>1.8386</v>
      </c>
      <c r="F1817">
        <v>0.14904999999999999</v>
      </c>
      <c r="I1817" s="3">
        <f t="shared" si="169"/>
        <v>0</v>
      </c>
      <c r="N1817" s="3">
        <f t="shared" si="170"/>
        <v>0</v>
      </c>
      <c r="Q1817">
        <v>32.9</v>
      </c>
      <c r="R1817">
        <v>78.8</v>
      </c>
      <c r="S1817">
        <v>2.3600000000000001E-3</v>
      </c>
      <c r="T1817">
        <v>3.7599999999999999E-3</v>
      </c>
      <c r="AD1817">
        <v>1.913125</v>
      </c>
      <c r="AE1817">
        <v>1.7640750000000001</v>
      </c>
      <c r="AF1817">
        <v>0.1490499999999999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N1817">
        <v>648.13998039856244</v>
      </c>
      <c r="AO1817">
        <v>702.90254099173774</v>
      </c>
      <c r="AP1817">
        <v>54.762560593175287</v>
      </c>
      <c r="AQ1817">
        <v>674.41139997824428</v>
      </c>
      <c r="BA1817">
        <v>3910</v>
      </c>
      <c r="BB1817" s="3">
        <f t="shared" si="171"/>
        <v>3.5921767573958667</v>
      </c>
      <c r="BC1817">
        <v>54.762560593175287</v>
      </c>
      <c r="BD1817">
        <v>674.41139997824428</v>
      </c>
      <c r="BG1817" s="3">
        <f t="shared" si="172"/>
        <v>0</v>
      </c>
      <c r="BL1817" s="3">
        <f t="shared" si="173"/>
        <v>0</v>
      </c>
    </row>
    <row r="1818" spans="1:66" x14ac:dyDescent="0.25">
      <c r="A1818" t="s">
        <v>1707</v>
      </c>
      <c r="B1818">
        <v>0</v>
      </c>
      <c r="C1818">
        <v>498.75988999999998</v>
      </c>
      <c r="D1818" s="3">
        <f t="shared" si="168"/>
        <v>2.6978915204839593</v>
      </c>
      <c r="E1818">
        <v>3.0024888999999999</v>
      </c>
      <c r="F1818">
        <v>0.19724484</v>
      </c>
      <c r="G1818">
        <v>0</v>
      </c>
      <c r="H1818">
        <v>10.653326</v>
      </c>
      <c r="I1818" s="3">
        <f t="shared" si="169"/>
        <v>1.0274852169710431</v>
      </c>
      <c r="J1818">
        <v>1.7629547000000001</v>
      </c>
      <c r="K1818">
        <v>0.14195736</v>
      </c>
      <c r="L1818">
        <v>651.39171999999996</v>
      </c>
      <c r="M1818">
        <v>0</v>
      </c>
      <c r="N1818" s="3" t="e">
        <f t="shared" si="170"/>
        <v>#NUM!</v>
      </c>
      <c r="O1818">
        <v>2.1689074000000002</v>
      </c>
      <c r="P1818">
        <v>0.12840049000000001</v>
      </c>
      <c r="Q1818">
        <v>0</v>
      </c>
      <c r="R1818">
        <v>42464.93</v>
      </c>
      <c r="S1818">
        <v>0.89701390000000003</v>
      </c>
      <c r="T1818">
        <v>0.25817138000000001</v>
      </c>
      <c r="U1818">
        <v>0</v>
      </c>
      <c r="V1818">
        <v>143.27713</v>
      </c>
      <c r="W1818">
        <v>0.11020509000000001</v>
      </c>
      <c r="X1818">
        <v>8.0683798000000001E-2</v>
      </c>
      <c r="Y1818">
        <v>21.592531000000001</v>
      </c>
      <c r="Z1818">
        <v>21.312944000000002</v>
      </c>
      <c r="AA1818">
        <v>2.7277931000000001E-3</v>
      </c>
      <c r="AB1818">
        <v>3.9070755999999996E-3</v>
      </c>
      <c r="AD1818">
        <v>3.1011113199999998</v>
      </c>
      <c r="AE1818">
        <v>2.90386648</v>
      </c>
      <c r="AF1818">
        <v>0.19724483999999981</v>
      </c>
      <c r="AG1818">
        <v>1.8339333799999999</v>
      </c>
      <c r="AH1818">
        <v>1.69197602</v>
      </c>
      <c r="AI1818">
        <v>0.14195736000000009</v>
      </c>
      <c r="AJ1818">
        <v>2.233107645</v>
      </c>
      <c r="AK1818">
        <v>2.1047071549999998</v>
      </c>
      <c r="AL1818">
        <v>0.12840048999999981</v>
      </c>
      <c r="AN1818">
        <v>399.84788420945819</v>
      </c>
      <c r="AO1818">
        <v>427.0075117227841</v>
      </c>
      <c r="AP1818">
        <v>27.159627513325919</v>
      </c>
      <c r="AQ1818">
        <v>412.98164332930588</v>
      </c>
      <c r="AR1818">
        <v>676.12750469703531</v>
      </c>
      <c r="AS1818">
        <v>732.85483088584192</v>
      </c>
      <c r="AT1818">
        <v>56.727326188806607</v>
      </c>
      <c r="AU1818">
        <v>703.34921254641415</v>
      </c>
      <c r="AV1818">
        <v>555.2678137913947</v>
      </c>
      <c r="AW1818">
        <v>589.14267339011337</v>
      </c>
      <c r="AX1818">
        <v>33.874859598718672</v>
      </c>
      <c r="AY1818">
        <v>571.70389109281462</v>
      </c>
      <c r="BA1818">
        <v>498.75988999999998</v>
      </c>
      <c r="BB1818" s="3">
        <f t="shared" si="171"/>
        <v>2.6978915204839593</v>
      </c>
      <c r="BC1818">
        <v>27.159627513325919</v>
      </c>
      <c r="BD1818">
        <v>412.98164332930588</v>
      </c>
      <c r="BF1818">
        <v>10.653326</v>
      </c>
      <c r="BG1818" s="3">
        <f t="shared" si="172"/>
        <v>1.0274852169710431</v>
      </c>
      <c r="BH1818">
        <v>56.727326188806607</v>
      </c>
      <c r="BI1818">
        <v>703.34921254641415</v>
      </c>
      <c r="BK1818">
        <v>0</v>
      </c>
      <c r="BL1818" s="3" t="e">
        <f t="shared" si="173"/>
        <v>#NUM!</v>
      </c>
      <c r="BM1818">
        <v>33.874859598718672</v>
      </c>
      <c r="BN1818">
        <v>571.70389109281462</v>
      </c>
    </row>
    <row r="1819" spans="1:66" x14ac:dyDescent="0.25">
      <c r="A1819" t="s">
        <v>1708</v>
      </c>
      <c r="B1819">
        <v>-108.86490000000001</v>
      </c>
      <c r="C1819">
        <v>4938.7515000000003</v>
      </c>
      <c r="D1819" s="3">
        <f t="shared" si="168"/>
        <v>3.6936171745936535</v>
      </c>
      <c r="E1819">
        <v>1.8071600999999999</v>
      </c>
      <c r="F1819">
        <v>0.22271630000000001</v>
      </c>
      <c r="I1819" s="3">
        <f t="shared" si="169"/>
        <v>0</v>
      </c>
      <c r="N1819" s="3">
        <f t="shared" si="170"/>
        <v>0</v>
      </c>
      <c r="Q1819">
        <v>1130.3235999999999</v>
      </c>
      <c r="R1819">
        <v>478.69940000000003</v>
      </c>
      <c r="S1819">
        <v>7.9907784000000006E-3</v>
      </c>
      <c r="T1819">
        <v>8.3141346000000001E-3</v>
      </c>
      <c r="AD1819">
        <v>1.91851825</v>
      </c>
      <c r="AE1819">
        <v>1.6958019499999999</v>
      </c>
      <c r="AF1819">
        <v>0.22271630000000009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N1819">
        <v>646.31795918542855</v>
      </c>
      <c r="AO1819">
        <v>731.20142360963791</v>
      </c>
      <c r="AP1819">
        <v>84.883464424209365</v>
      </c>
      <c r="AQ1819">
        <v>686.14440967349822</v>
      </c>
      <c r="BA1819">
        <v>4938.7515000000003</v>
      </c>
      <c r="BB1819" s="3">
        <f t="shared" si="171"/>
        <v>3.6936171745936535</v>
      </c>
      <c r="BC1819">
        <v>84.883464424209365</v>
      </c>
      <c r="BD1819">
        <v>686.14440967349822</v>
      </c>
      <c r="BG1819" s="3">
        <f t="shared" si="172"/>
        <v>0</v>
      </c>
      <c r="BL1819" s="3">
        <f t="shared" si="173"/>
        <v>0</v>
      </c>
    </row>
    <row r="1820" spans="1:66" x14ac:dyDescent="0.25">
      <c r="A1820" t="s">
        <v>1709</v>
      </c>
      <c r="B1820">
        <v>259.95907999999997</v>
      </c>
      <c r="C1820">
        <v>900.27215999999999</v>
      </c>
      <c r="D1820" s="3">
        <f t="shared" si="168"/>
        <v>2.9543738202374601</v>
      </c>
      <c r="E1820">
        <v>1.8442717</v>
      </c>
      <c r="F1820">
        <v>0.18055568999999999</v>
      </c>
      <c r="I1820" s="3">
        <f t="shared" si="169"/>
        <v>0</v>
      </c>
      <c r="N1820" s="3">
        <f t="shared" si="170"/>
        <v>0</v>
      </c>
      <c r="Q1820">
        <v>21.592531000000001</v>
      </c>
      <c r="R1820">
        <v>21.312944000000002</v>
      </c>
      <c r="S1820">
        <v>2.7277931000000001E-3</v>
      </c>
      <c r="T1820">
        <v>3.9070755999999996E-3</v>
      </c>
      <c r="AD1820">
        <v>1.9345495450000001</v>
      </c>
      <c r="AE1820">
        <v>1.753993855</v>
      </c>
      <c r="AF1820">
        <v>0.1805556899999998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N1820">
        <v>640.96202819142582</v>
      </c>
      <c r="AO1820">
        <v>706.94249952204075</v>
      </c>
      <c r="AP1820">
        <v>65.980471330614932</v>
      </c>
      <c r="AQ1820">
        <v>672.33737848929741</v>
      </c>
      <c r="BA1820">
        <v>900.27215999999999</v>
      </c>
      <c r="BB1820" s="3">
        <f t="shared" si="171"/>
        <v>2.9543738202374601</v>
      </c>
      <c r="BC1820">
        <v>65.980471330614932</v>
      </c>
      <c r="BD1820">
        <v>672.33737848929741</v>
      </c>
      <c r="BG1820" s="3">
        <f t="shared" si="172"/>
        <v>0</v>
      </c>
      <c r="BL1820" s="3">
        <f t="shared" si="173"/>
        <v>0</v>
      </c>
    </row>
    <row r="1821" spans="1:66" x14ac:dyDescent="0.25">
      <c r="A1821" t="s">
        <v>1710</v>
      </c>
      <c r="B1821">
        <v>827.01</v>
      </c>
      <c r="C1821">
        <v>442.87</v>
      </c>
      <c r="D1821" s="3">
        <f t="shared" si="168"/>
        <v>2.6462762621864666</v>
      </c>
      <c r="E1821">
        <v>1.8460000000000001</v>
      </c>
      <c r="F1821">
        <v>0.17454</v>
      </c>
      <c r="I1821" s="3">
        <f t="shared" si="169"/>
        <v>0</v>
      </c>
      <c r="N1821" s="3">
        <f t="shared" si="170"/>
        <v>0</v>
      </c>
      <c r="Q1821">
        <v>10.1</v>
      </c>
      <c r="R1821">
        <v>9.35</v>
      </c>
      <c r="S1821">
        <v>1.3600000000000001E-3</v>
      </c>
      <c r="T1821">
        <v>4.8500000000000001E-3</v>
      </c>
      <c r="AD1821">
        <v>1.93327</v>
      </c>
      <c r="AE1821">
        <v>1.7587299999999999</v>
      </c>
      <c r="AF1821">
        <v>0.17453999999999989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N1821">
        <v>641.38625230826517</v>
      </c>
      <c r="AO1821">
        <v>705.03874955223364</v>
      </c>
      <c r="AP1821">
        <v>63.652497243968469</v>
      </c>
      <c r="AQ1821">
        <v>671.70790899241604</v>
      </c>
      <c r="BA1821">
        <v>442.87</v>
      </c>
      <c r="BB1821" s="3">
        <f t="shared" si="171"/>
        <v>2.6462762621864666</v>
      </c>
      <c r="BC1821">
        <v>63.652497243968469</v>
      </c>
      <c r="BD1821">
        <v>671.70790899241604</v>
      </c>
      <c r="BG1821" s="3">
        <f t="shared" si="172"/>
        <v>0</v>
      </c>
      <c r="BL1821" s="3">
        <f t="shared" si="173"/>
        <v>0</v>
      </c>
    </row>
    <row r="1822" spans="1:66" x14ac:dyDescent="0.25">
      <c r="A1822" t="s">
        <v>1711</v>
      </c>
      <c r="B1822">
        <v>0</v>
      </c>
      <c r="C1822">
        <v>519.38860999999997</v>
      </c>
      <c r="D1822" s="3">
        <f t="shared" si="168"/>
        <v>2.7154924214804477</v>
      </c>
      <c r="E1822">
        <v>3.0560266999999999</v>
      </c>
      <c r="F1822">
        <v>0.39011892999999997</v>
      </c>
      <c r="I1822" s="3">
        <f t="shared" si="169"/>
        <v>0</v>
      </c>
      <c r="N1822" s="3">
        <f t="shared" si="170"/>
        <v>0</v>
      </c>
      <c r="Q1822">
        <v>0</v>
      </c>
      <c r="R1822">
        <v>143.27713</v>
      </c>
      <c r="S1822">
        <v>0.11020509000000001</v>
      </c>
      <c r="T1822">
        <v>8.0683798000000001E-2</v>
      </c>
      <c r="AD1822">
        <v>3.2510861649999998</v>
      </c>
      <c r="AE1822">
        <v>2.8609672349999999</v>
      </c>
      <c r="AF1822">
        <v>0.39011892999999992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N1822">
        <v>381.40262578983362</v>
      </c>
      <c r="AO1822">
        <v>433.41034627402848</v>
      </c>
      <c r="AP1822">
        <v>52.007720484194977</v>
      </c>
      <c r="AQ1822">
        <v>405.74671680715352</v>
      </c>
      <c r="BA1822">
        <v>519.38860999999997</v>
      </c>
      <c r="BB1822" s="3">
        <f t="shared" si="171"/>
        <v>2.7154924214804477</v>
      </c>
      <c r="BC1822">
        <v>52.007720484194977</v>
      </c>
      <c r="BD1822">
        <v>405.74671680715352</v>
      </c>
      <c r="BG1822" s="3">
        <f t="shared" si="172"/>
        <v>0</v>
      </c>
      <c r="BL1822" s="3">
        <f t="shared" si="173"/>
        <v>0</v>
      </c>
    </row>
    <row r="1823" spans="1:66" x14ac:dyDescent="0.25">
      <c r="A1823" t="s">
        <v>1712</v>
      </c>
      <c r="B1823">
        <v>0</v>
      </c>
      <c r="C1823">
        <v>1407.4888000000001</v>
      </c>
      <c r="D1823" s="3">
        <f t="shared" si="168"/>
        <v>3.1484449476672203</v>
      </c>
      <c r="E1823">
        <v>1.6112236</v>
      </c>
      <c r="F1823">
        <v>0.30464377999999998</v>
      </c>
      <c r="I1823" s="3">
        <f t="shared" si="169"/>
        <v>0</v>
      </c>
      <c r="N1823" s="3">
        <f t="shared" si="170"/>
        <v>0</v>
      </c>
      <c r="Q1823">
        <v>0</v>
      </c>
      <c r="R1823">
        <v>713.84711000000004</v>
      </c>
      <c r="S1823">
        <v>0.13252364</v>
      </c>
      <c r="T1823">
        <v>6.7270748000000005E-2</v>
      </c>
      <c r="AD1823">
        <v>1.76354549</v>
      </c>
      <c r="AE1823">
        <v>1.4589017099999999</v>
      </c>
      <c r="AF1823">
        <v>0.30464378000000009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N1823">
        <v>703.11358965852355</v>
      </c>
      <c r="AO1823">
        <v>849.93580547657314</v>
      </c>
      <c r="AP1823">
        <v>146.82221581804961</v>
      </c>
      <c r="AQ1823">
        <v>769.5845567306734</v>
      </c>
      <c r="BA1823">
        <v>1407.4888000000001</v>
      </c>
      <c r="BB1823" s="3">
        <f t="shared" si="171"/>
        <v>3.1484449476672203</v>
      </c>
      <c r="BC1823">
        <v>146.82221581804961</v>
      </c>
      <c r="BD1823">
        <v>769.5845567306734</v>
      </c>
      <c r="BG1823" s="3">
        <f t="shared" si="172"/>
        <v>0</v>
      </c>
      <c r="BL1823" s="3">
        <f t="shared" si="173"/>
        <v>0</v>
      </c>
    </row>
    <row r="1824" spans="1:66" x14ac:dyDescent="0.25">
      <c r="A1824" t="s">
        <v>1713</v>
      </c>
      <c r="B1824">
        <v>720.18894799999998</v>
      </c>
      <c r="C1824">
        <v>8279.8354400000007</v>
      </c>
      <c r="D1824" s="3">
        <f t="shared" si="168"/>
        <v>3.9180217053585351</v>
      </c>
      <c r="E1824">
        <v>1.00619591</v>
      </c>
      <c r="F1824">
        <v>0.54166563999999995</v>
      </c>
      <c r="G1824">
        <v>0</v>
      </c>
      <c r="H1824">
        <v>6294.14246</v>
      </c>
      <c r="I1824" s="3">
        <f t="shared" si="169"/>
        <v>3.7989365683979379</v>
      </c>
      <c r="J1824">
        <v>1.78369263</v>
      </c>
      <c r="K1824">
        <v>0.12807779999999999</v>
      </c>
      <c r="L1824">
        <v>0</v>
      </c>
      <c r="M1824">
        <v>1228.8865699999999</v>
      </c>
      <c r="N1824" s="3">
        <f t="shared" si="170"/>
        <v>3.0895117980235329</v>
      </c>
      <c r="O1824">
        <v>1.9856136200000001</v>
      </c>
      <c r="P1824">
        <v>0.13818532</v>
      </c>
      <c r="Q1824">
        <v>16.654742500000001</v>
      </c>
      <c r="R1824">
        <v>4337.6369599999998</v>
      </c>
      <c r="S1824">
        <v>0.29899244000000003</v>
      </c>
      <c r="T1824">
        <v>0.15971383</v>
      </c>
      <c r="U1824">
        <v>0</v>
      </c>
      <c r="V1824">
        <v>168.807175</v>
      </c>
      <c r="W1824">
        <v>2.9605E-3</v>
      </c>
      <c r="X1824">
        <v>2.8414099999999999E-3</v>
      </c>
      <c r="Y1824">
        <v>0</v>
      </c>
      <c r="Z1824">
        <v>170.14999800000001</v>
      </c>
      <c r="AA1824">
        <v>1.7428800000000001E-2</v>
      </c>
      <c r="AB1824">
        <v>1.7036430000000002E-2</v>
      </c>
      <c r="AD1824">
        <v>1.2770287300000001</v>
      </c>
      <c r="AE1824">
        <v>0.73536309</v>
      </c>
      <c r="AF1824">
        <v>0.54166564000000006</v>
      </c>
      <c r="AG1824">
        <v>1.8477315299999999</v>
      </c>
      <c r="AH1824">
        <v>1.7196537300000001</v>
      </c>
      <c r="AI1824">
        <v>0.1280777999999998</v>
      </c>
      <c r="AJ1824">
        <v>2.05470628</v>
      </c>
      <c r="AK1824">
        <v>1.9165209599999999</v>
      </c>
      <c r="AL1824">
        <v>0.13818531999999981</v>
      </c>
      <c r="AN1824">
        <v>970.98269668529679</v>
      </c>
      <c r="AO1824">
        <v>1686.20483793931</v>
      </c>
      <c r="AP1824">
        <v>715.22214125401274</v>
      </c>
      <c r="AQ1824">
        <v>1232.3373486978289</v>
      </c>
      <c r="AR1824">
        <v>671.07844395554582</v>
      </c>
      <c r="AS1824">
        <v>721.05958215204157</v>
      </c>
      <c r="AT1824">
        <v>49.981138196495749</v>
      </c>
      <c r="AU1824">
        <v>695.17179089314277</v>
      </c>
      <c r="AV1824">
        <v>603.47934498939662</v>
      </c>
      <c r="AW1824">
        <v>646.99151529237645</v>
      </c>
      <c r="AX1824">
        <v>43.512170302979833</v>
      </c>
      <c r="AY1824">
        <v>624.47839172255476</v>
      </c>
      <c r="BA1824">
        <v>8279.8354400000007</v>
      </c>
      <c r="BB1824" s="3">
        <f t="shared" si="171"/>
        <v>3.9180217053585351</v>
      </c>
      <c r="BC1824">
        <v>715.22214125401274</v>
      </c>
      <c r="BD1824">
        <v>1232.3373486978289</v>
      </c>
      <c r="BF1824">
        <v>6294.14246</v>
      </c>
      <c r="BG1824" s="3">
        <f t="shared" si="172"/>
        <v>3.7989365683979379</v>
      </c>
      <c r="BH1824">
        <v>49.981138196495749</v>
      </c>
      <c r="BI1824">
        <v>695.17179089314277</v>
      </c>
      <c r="BK1824">
        <v>1228.8865699999999</v>
      </c>
      <c r="BL1824" s="3">
        <f t="shared" si="173"/>
        <v>3.0895117980235329</v>
      </c>
      <c r="BM1824">
        <v>43.512170302979833</v>
      </c>
      <c r="BN1824">
        <v>624.47839172255476</v>
      </c>
    </row>
    <row r="1825" spans="1:66" x14ac:dyDescent="0.25">
      <c r="A1825" t="s">
        <v>1714</v>
      </c>
      <c r="B1825">
        <v>634.66949699999998</v>
      </c>
      <c r="C1825">
        <v>26068.045600000001</v>
      </c>
      <c r="D1825" s="3">
        <f t="shared" si="168"/>
        <v>4.4161084720216994</v>
      </c>
      <c r="E1825">
        <v>1.24856514</v>
      </c>
      <c r="F1825">
        <v>0.18670723</v>
      </c>
      <c r="G1825">
        <v>0</v>
      </c>
      <c r="H1825">
        <v>7076.35448</v>
      </c>
      <c r="I1825" s="3">
        <f t="shared" si="169"/>
        <v>3.8498095801523209</v>
      </c>
      <c r="J1825">
        <v>1.64131278</v>
      </c>
      <c r="K1825">
        <v>0.13406429</v>
      </c>
      <c r="L1825">
        <v>0</v>
      </c>
      <c r="M1825">
        <v>2383.8405299999999</v>
      </c>
      <c r="N1825" s="3">
        <f t="shared" si="170"/>
        <v>3.3772771993662305</v>
      </c>
      <c r="O1825">
        <v>1.8574069099999999</v>
      </c>
      <c r="P1825">
        <v>0.15250681999999999</v>
      </c>
      <c r="Q1825">
        <v>17.762943100000001</v>
      </c>
      <c r="R1825">
        <v>65079.560599999997</v>
      </c>
      <c r="S1825">
        <v>0.41927534</v>
      </c>
      <c r="T1825">
        <v>0.19772729</v>
      </c>
      <c r="U1825">
        <v>0</v>
      </c>
      <c r="V1825">
        <v>1020.89811</v>
      </c>
      <c r="W1825">
        <v>1.0070259999999999E-2</v>
      </c>
      <c r="X1825">
        <v>1.626321E-2</v>
      </c>
      <c r="Y1825">
        <v>0</v>
      </c>
      <c r="Z1825">
        <v>334.60832199999999</v>
      </c>
      <c r="AA1825">
        <v>2.5270040000000001E-2</v>
      </c>
      <c r="AB1825">
        <v>1.6335140000000001E-2</v>
      </c>
      <c r="AD1825">
        <v>1.341918755</v>
      </c>
      <c r="AE1825">
        <v>1.1552115249999999</v>
      </c>
      <c r="AF1825">
        <v>0.18670723000000011</v>
      </c>
      <c r="AG1825">
        <v>1.708344925</v>
      </c>
      <c r="AH1825">
        <v>1.574280635</v>
      </c>
      <c r="AI1825">
        <v>0.13406429</v>
      </c>
      <c r="AJ1825">
        <v>1.93366032</v>
      </c>
      <c r="AK1825">
        <v>1.7811535000000001</v>
      </c>
      <c r="AL1825">
        <v>0.15250682000000021</v>
      </c>
      <c r="AN1825">
        <v>924.02971147087055</v>
      </c>
      <c r="AO1825">
        <v>1073.372947867708</v>
      </c>
      <c r="AP1825">
        <v>149.343236396837</v>
      </c>
      <c r="AQ1825">
        <v>993.11822849707312</v>
      </c>
      <c r="AR1825">
        <v>725.83281154419092</v>
      </c>
      <c r="AS1825">
        <v>787.64406576086731</v>
      </c>
      <c r="AT1825">
        <v>61.811254216676389</v>
      </c>
      <c r="AU1825">
        <v>755.4762353096404</v>
      </c>
      <c r="AV1825">
        <v>641.25678495590171</v>
      </c>
      <c r="AW1825">
        <v>696.16279562654199</v>
      </c>
      <c r="AX1825">
        <v>54.906010670640278</v>
      </c>
      <c r="AY1825">
        <v>667.58274308347438</v>
      </c>
      <c r="BA1825">
        <v>26068.045600000001</v>
      </c>
      <c r="BB1825" s="3">
        <f t="shared" si="171"/>
        <v>4.4161084720216994</v>
      </c>
      <c r="BC1825">
        <v>149.343236396837</v>
      </c>
      <c r="BD1825">
        <v>993.11822849707312</v>
      </c>
      <c r="BF1825">
        <v>7076.35448</v>
      </c>
      <c r="BG1825" s="3">
        <f t="shared" si="172"/>
        <v>3.8498095801523209</v>
      </c>
      <c r="BH1825">
        <v>61.811254216676389</v>
      </c>
      <c r="BI1825">
        <v>755.4762353096404</v>
      </c>
      <c r="BK1825">
        <v>2383.8405299999999</v>
      </c>
      <c r="BL1825" s="3">
        <f t="shared" si="173"/>
        <v>3.3772771993662305</v>
      </c>
      <c r="BM1825">
        <v>54.906010670640278</v>
      </c>
      <c r="BN1825">
        <v>667.58274308347438</v>
      </c>
    </row>
    <row r="1826" spans="1:66" x14ac:dyDescent="0.25">
      <c r="A1826" t="s">
        <v>1715</v>
      </c>
      <c r="B1826">
        <v>491.65</v>
      </c>
      <c r="C1826">
        <v>1672.7</v>
      </c>
      <c r="D1826" s="3">
        <f t="shared" si="168"/>
        <v>3.2234180569052944</v>
      </c>
      <c r="E1826">
        <v>1.897</v>
      </c>
      <c r="F1826">
        <v>0.21407000000000001</v>
      </c>
      <c r="I1826" s="3">
        <f t="shared" si="169"/>
        <v>0</v>
      </c>
      <c r="N1826" s="3">
        <f t="shared" si="170"/>
        <v>0</v>
      </c>
      <c r="Q1826">
        <v>9.01</v>
      </c>
      <c r="R1826">
        <v>16.3</v>
      </c>
      <c r="S1826">
        <v>1.58E-3</v>
      </c>
      <c r="T1826">
        <v>2.7100000000000002E-3</v>
      </c>
      <c r="AD1826">
        <v>2.004035</v>
      </c>
      <c r="AE1826">
        <v>1.789965</v>
      </c>
      <c r="AF1826">
        <v>0.21407000000000001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N1826">
        <v>618.73809589153882</v>
      </c>
      <c r="AO1826">
        <v>692.73577974988336</v>
      </c>
      <c r="AP1826">
        <v>73.997683858344544</v>
      </c>
      <c r="AQ1826">
        <v>653.64934106483918</v>
      </c>
      <c r="BA1826">
        <v>1672.7</v>
      </c>
      <c r="BB1826" s="3">
        <f t="shared" si="171"/>
        <v>3.2234180569052944</v>
      </c>
      <c r="BC1826">
        <v>73.997683858344544</v>
      </c>
      <c r="BD1826">
        <v>653.64934106483918</v>
      </c>
      <c r="BG1826" s="3">
        <f t="shared" si="172"/>
        <v>0</v>
      </c>
      <c r="BL1826" s="3">
        <f t="shared" si="173"/>
        <v>0</v>
      </c>
    </row>
    <row r="1827" spans="1:66" x14ac:dyDescent="0.25">
      <c r="A1827" t="s">
        <v>1716</v>
      </c>
      <c r="B1827">
        <v>604.83733400000006</v>
      </c>
      <c r="C1827">
        <v>1812.29674</v>
      </c>
      <c r="D1827" s="3">
        <f t="shared" si="168"/>
        <v>3.2582293092311825</v>
      </c>
      <c r="E1827">
        <v>1.3533032899999999</v>
      </c>
      <c r="F1827">
        <v>0.31226653999999998</v>
      </c>
      <c r="G1827">
        <v>0</v>
      </c>
      <c r="H1827">
        <v>2520.2332799999999</v>
      </c>
      <c r="I1827" s="3">
        <f t="shared" si="169"/>
        <v>3.4014407421814328</v>
      </c>
      <c r="J1827">
        <v>1.7455123400000001</v>
      </c>
      <c r="K1827">
        <v>0.15891685</v>
      </c>
      <c r="L1827">
        <v>0</v>
      </c>
      <c r="M1827">
        <v>1794.15355</v>
      </c>
      <c r="N1827" s="3">
        <f t="shared" si="170"/>
        <v>3.2538596087548997</v>
      </c>
      <c r="O1827">
        <v>1.9413669099999999</v>
      </c>
      <c r="P1827">
        <v>0.12708095999999999</v>
      </c>
      <c r="Q1827">
        <v>17.882517799999999</v>
      </c>
      <c r="R1827">
        <v>1571.5880299999999</v>
      </c>
      <c r="S1827">
        <v>0.66636600000000001</v>
      </c>
      <c r="T1827">
        <v>1.12941202</v>
      </c>
      <c r="U1827">
        <v>0</v>
      </c>
      <c r="V1827">
        <v>2650.0357899999999</v>
      </c>
      <c r="W1827">
        <v>2.768485E-2</v>
      </c>
      <c r="X1827">
        <v>6.1030500000000001E-2</v>
      </c>
      <c r="Y1827">
        <v>0</v>
      </c>
      <c r="Z1827">
        <v>543.75002700000005</v>
      </c>
      <c r="AA1827">
        <v>2.3843619999999999E-2</v>
      </c>
      <c r="AB1827">
        <v>1.360257E-2</v>
      </c>
      <c r="AD1827">
        <v>1.5094365599999999</v>
      </c>
      <c r="AE1827">
        <v>1.1971700199999999</v>
      </c>
      <c r="AF1827">
        <v>0.31226653999999998</v>
      </c>
      <c r="AG1827">
        <v>1.824970765</v>
      </c>
      <c r="AH1827">
        <v>1.666053915</v>
      </c>
      <c r="AI1827">
        <v>0.15891685000000019</v>
      </c>
      <c r="AJ1827">
        <v>2.0049073900000001</v>
      </c>
      <c r="AK1827">
        <v>1.87782643</v>
      </c>
      <c r="AL1827">
        <v>0.12708095999999999</v>
      </c>
      <c r="AN1827">
        <v>821.48056623194555</v>
      </c>
      <c r="AO1827">
        <v>1035.753300938826</v>
      </c>
      <c r="AP1827">
        <v>214.27273470688019</v>
      </c>
      <c r="AQ1827">
        <v>916.25639955401277</v>
      </c>
      <c r="AR1827">
        <v>679.44803488399987</v>
      </c>
      <c r="AS1827">
        <v>744.25730694315484</v>
      </c>
      <c r="AT1827">
        <v>64.809272059154978</v>
      </c>
      <c r="AU1827">
        <v>710.37756169629824</v>
      </c>
      <c r="AV1827">
        <v>618.4688660357524</v>
      </c>
      <c r="AW1827">
        <v>660.32343575012942</v>
      </c>
      <c r="AX1827">
        <v>41.854569714377021</v>
      </c>
      <c r="AY1827">
        <v>638.71120580704655</v>
      </c>
      <c r="BA1827">
        <v>1812.29674</v>
      </c>
      <c r="BB1827" s="3">
        <f t="shared" si="171"/>
        <v>3.2582293092311825</v>
      </c>
      <c r="BC1827">
        <v>214.27273470688019</v>
      </c>
      <c r="BD1827">
        <v>916.25639955401277</v>
      </c>
      <c r="BF1827">
        <v>2520.2332799999999</v>
      </c>
      <c r="BG1827" s="3">
        <f t="shared" si="172"/>
        <v>3.4014407421814328</v>
      </c>
      <c r="BH1827">
        <v>64.809272059154978</v>
      </c>
      <c r="BI1827">
        <v>710.37756169629824</v>
      </c>
      <c r="BK1827">
        <v>1794.15355</v>
      </c>
      <c r="BL1827" s="3">
        <f t="shared" si="173"/>
        <v>3.2538596087548997</v>
      </c>
      <c r="BM1827">
        <v>41.854569714377021</v>
      </c>
      <c r="BN1827">
        <v>638.71120580704655</v>
      </c>
    </row>
    <row r="1828" spans="1:66" x14ac:dyDescent="0.25">
      <c r="A1828" t="s">
        <v>1717</v>
      </c>
      <c r="B1828">
        <v>0</v>
      </c>
      <c r="C1828">
        <v>679.96716000000004</v>
      </c>
      <c r="D1828" s="3">
        <f t="shared" si="168"/>
        <v>2.8324879383309605</v>
      </c>
      <c r="E1828">
        <v>1.749981</v>
      </c>
      <c r="F1828">
        <v>0.11674634</v>
      </c>
      <c r="I1828" s="3">
        <f t="shared" si="169"/>
        <v>0</v>
      </c>
      <c r="N1828" s="3">
        <f t="shared" si="170"/>
        <v>0</v>
      </c>
      <c r="Q1828">
        <v>0</v>
      </c>
      <c r="R1828">
        <v>33.926937000000002</v>
      </c>
      <c r="S1828">
        <v>2.6681004000000002E-3</v>
      </c>
      <c r="T1828">
        <v>6.2494050000000004E-3</v>
      </c>
      <c r="AD1828">
        <v>1.8083541700000001</v>
      </c>
      <c r="AE1828">
        <v>1.6916078299999999</v>
      </c>
      <c r="AF1828">
        <v>0.1167463400000002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N1828">
        <v>685.69134330583029</v>
      </c>
      <c r="AO1828">
        <v>733.01434174610085</v>
      </c>
      <c r="AP1828">
        <v>47.322998440270567</v>
      </c>
      <c r="AQ1828">
        <v>708.56357869028284</v>
      </c>
      <c r="BA1828">
        <v>679.96716000000004</v>
      </c>
      <c r="BB1828" s="3">
        <f t="shared" si="171"/>
        <v>2.8324879383309605</v>
      </c>
      <c r="BC1828">
        <v>47.322998440270567</v>
      </c>
      <c r="BD1828">
        <v>708.56357869028284</v>
      </c>
      <c r="BG1828" s="3">
        <f t="shared" si="172"/>
        <v>0</v>
      </c>
      <c r="BL1828" s="3">
        <f t="shared" si="173"/>
        <v>0</v>
      </c>
    </row>
    <row r="1829" spans="1:66" x14ac:dyDescent="0.25">
      <c r="A1829" t="s">
        <v>1718</v>
      </c>
      <c r="B1829">
        <v>1283.4031</v>
      </c>
      <c r="C1829">
        <v>22183.516</v>
      </c>
      <c r="D1829" s="3">
        <f t="shared" si="168"/>
        <v>4.3460303812352272</v>
      </c>
      <c r="E1829">
        <v>1.7795844000000001</v>
      </c>
      <c r="F1829">
        <v>0.14415351000000001</v>
      </c>
      <c r="I1829" s="3">
        <f t="shared" si="169"/>
        <v>0</v>
      </c>
      <c r="N1829" s="3">
        <f t="shared" si="170"/>
        <v>0</v>
      </c>
      <c r="Q1829">
        <v>87.851280000000003</v>
      </c>
      <c r="R1829">
        <v>206.54704000000001</v>
      </c>
      <c r="S1829">
        <v>1.0492917E-3</v>
      </c>
      <c r="T1829">
        <v>1.6755705999999999E-3</v>
      </c>
      <c r="AD1829">
        <v>1.8516611549999999</v>
      </c>
      <c r="AE1829">
        <v>1.707507645</v>
      </c>
      <c r="AF1829">
        <v>0.14415351000000021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N1829">
        <v>669.65427051905715</v>
      </c>
      <c r="AO1829">
        <v>726.18872520479977</v>
      </c>
      <c r="AP1829">
        <v>56.534454685742617</v>
      </c>
      <c r="AQ1829">
        <v>696.77661818118872</v>
      </c>
      <c r="BA1829">
        <v>22183.516</v>
      </c>
      <c r="BB1829" s="3">
        <f t="shared" si="171"/>
        <v>4.3460303812352272</v>
      </c>
      <c r="BC1829">
        <v>56.534454685742617</v>
      </c>
      <c r="BD1829">
        <v>696.77661818118872</v>
      </c>
      <c r="BG1829" s="3">
        <f t="shared" si="172"/>
        <v>0</v>
      </c>
      <c r="BL1829" s="3">
        <f t="shared" si="173"/>
        <v>0</v>
      </c>
    </row>
    <row r="1830" spans="1:66" x14ac:dyDescent="0.25">
      <c r="A1830" t="s">
        <v>1719</v>
      </c>
      <c r="B1830">
        <v>673.21802000000002</v>
      </c>
      <c r="C1830">
        <v>13500.271000000001</v>
      </c>
      <c r="D1830" s="3">
        <f t="shared" si="168"/>
        <v>4.1303424864671037</v>
      </c>
      <c r="E1830">
        <v>1.7015935</v>
      </c>
      <c r="F1830">
        <v>0.12850204000000001</v>
      </c>
      <c r="G1830">
        <v>0</v>
      </c>
      <c r="H1830">
        <v>5486.3344999999999</v>
      </c>
      <c r="I1830" s="3">
        <f t="shared" si="169"/>
        <v>3.7392822828666747</v>
      </c>
      <c r="J1830">
        <v>1.9171921000000001</v>
      </c>
      <c r="K1830">
        <v>0.17149407999999999</v>
      </c>
      <c r="L1830">
        <v>0</v>
      </c>
      <c r="M1830">
        <v>2489.2568000000001</v>
      </c>
      <c r="N1830" s="3">
        <f t="shared" si="170"/>
        <v>3.3960697021811188</v>
      </c>
      <c r="O1830">
        <v>1.6446638</v>
      </c>
      <c r="P1830">
        <v>0.29058951</v>
      </c>
      <c r="Q1830">
        <v>16.592303999999999</v>
      </c>
      <c r="R1830">
        <v>822.89391999999998</v>
      </c>
      <c r="S1830">
        <v>1.3131321000000001E-3</v>
      </c>
      <c r="T1830">
        <v>2.8313563999999999E-3</v>
      </c>
      <c r="U1830">
        <v>0</v>
      </c>
      <c r="V1830">
        <v>1059.2374</v>
      </c>
      <c r="W1830">
        <v>8.9681046000000004E-3</v>
      </c>
      <c r="X1830">
        <v>1.1651293E-2</v>
      </c>
      <c r="Y1830">
        <v>0</v>
      </c>
      <c r="Z1830">
        <v>854.66558999999995</v>
      </c>
      <c r="AA1830">
        <v>8.3313577E-2</v>
      </c>
      <c r="AB1830">
        <v>6.7286237999999998E-2</v>
      </c>
      <c r="AD1830">
        <v>1.7658445199999999</v>
      </c>
      <c r="AE1830">
        <v>1.63734248</v>
      </c>
      <c r="AF1830">
        <v>0.1285020399999999</v>
      </c>
      <c r="AG1830">
        <v>2.0029391400000001</v>
      </c>
      <c r="AH1830">
        <v>1.8314450600000001</v>
      </c>
      <c r="AI1830">
        <v>0.17149407999999999</v>
      </c>
      <c r="AJ1830">
        <v>1.7899585549999999</v>
      </c>
      <c r="AK1830">
        <v>1.4993690449999999</v>
      </c>
      <c r="AL1830">
        <v>0.29058951000000022</v>
      </c>
      <c r="AN1830">
        <v>702.19817540901056</v>
      </c>
      <c r="AO1830">
        <v>757.30814728510552</v>
      </c>
      <c r="AP1830">
        <v>55.10997187609496</v>
      </c>
      <c r="AQ1830">
        <v>728.71270370978732</v>
      </c>
      <c r="AR1830">
        <v>619.07662356630556</v>
      </c>
      <c r="AS1830">
        <v>677.04613536154875</v>
      </c>
      <c r="AT1830">
        <v>57.969511795243193</v>
      </c>
      <c r="AU1830">
        <v>646.765026832731</v>
      </c>
      <c r="AV1830">
        <v>692.73827404344547</v>
      </c>
      <c r="AW1830">
        <v>826.99639834167715</v>
      </c>
      <c r="AX1830">
        <v>134.25812429823171</v>
      </c>
      <c r="AY1830">
        <v>753.93694443812774</v>
      </c>
      <c r="BA1830">
        <v>13500.271000000001</v>
      </c>
      <c r="BB1830" s="3">
        <f t="shared" si="171"/>
        <v>4.1303424864671037</v>
      </c>
      <c r="BC1830">
        <v>55.10997187609496</v>
      </c>
      <c r="BD1830">
        <v>728.71270370978732</v>
      </c>
      <c r="BF1830">
        <v>5486.3344999999999</v>
      </c>
      <c r="BG1830" s="3">
        <f t="shared" si="172"/>
        <v>3.7392822828666747</v>
      </c>
      <c r="BH1830">
        <v>57.969511795243193</v>
      </c>
      <c r="BI1830">
        <v>646.765026832731</v>
      </c>
      <c r="BK1830">
        <v>2489.2568000000001</v>
      </c>
      <c r="BL1830" s="3">
        <f t="shared" si="173"/>
        <v>3.3960697021811188</v>
      </c>
      <c r="BM1830">
        <v>134.25812429823171</v>
      </c>
      <c r="BN1830">
        <v>753.93694443812774</v>
      </c>
    </row>
    <row r="1831" spans="1:66" x14ac:dyDescent="0.25">
      <c r="A1831" t="s">
        <v>1720</v>
      </c>
      <c r="B1831">
        <v>0</v>
      </c>
      <c r="C1831">
        <v>1281.7095999999999</v>
      </c>
      <c r="D1831" s="3">
        <f t="shared" si="168"/>
        <v>3.107789637192143</v>
      </c>
      <c r="E1831">
        <v>1.9686705</v>
      </c>
      <c r="F1831">
        <v>0.20962219000000001</v>
      </c>
      <c r="G1831">
        <v>0</v>
      </c>
      <c r="H1831">
        <v>1476.4312</v>
      </c>
      <c r="I1831" s="3">
        <f t="shared" si="169"/>
        <v>3.1692132141480203</v>
      </c>
      <c r="J1831">
        <v>1.8398155</v>
      </c>
      <c r="K1831">
        <v>0.14824121000000001</v>
      </c>
      <c r="N1831" s="3">
        <f t="shared" si="170"/>
        <v>0</v>
      </c>
      <c r="Q1831">
        <v>0</v>
      </c>
      <c r="R1831">
        <v>1515.8422</v>
      </c>
      <c r="S1831">
        <v>0.18634914999999999</v>
      </c>
      <c r="T1831">
        <v>8.9925669E-2</v>
      </c>
      <c r="U1831">
        <v>0</v>
      </c>
      <c r="V1831">
        <v>1928.9170999999999</v>
      </c>
      <c r="W1831">
        <v>1.5241882999999999E-2</v>
      </c>
      <c r="X1831">
        <v>3.2796345999999997E-2</v>
      </c>
      <c r="AD1831">
        <v>2.0734815950000001</v>
      </c>
      <c r="AE1831">
        <v>1.8638594049999999</v>
      </c>
      <c r="AF1831">
        <v>0.20962219000000021</v>
      </c>
      <c r="AG1831">
        <v>1.9139361050000001</v>
      </c>
      <c r="AH1831">
        <v>1.765694895</v>
      </c>
      <c r="AI1831">
        <v>0.1482412100000001</v>
      </c>
      <c r="AJ1831">
        <v>0</v>
      </c>
      <c r="AK1831">
        <v>0</v>
      </c>
      <c r="AL1831">
        <v>0</v>
      </c>
      <c r="AN1831">
        <v>598.01485722857353</v>
      </c>
      <c r="AO1831">
        <v>665.2716383401247</v>
      </c>
      <c r="AP1831">
        <v>67.256781111551163</v>
      </c>
      <c r="AQ1831">
        <v>629.85288802773232</v>
      </c>
      <c r="AR1831">
        <v>647.86530582743762</v>
      </c>
      <c r="AS1831">
        <v>702.25767968820003</v>
      </c>
      <c r="AT1831">
        <v>54.392373860762397</v>
      </c>
      <c r="AU1831">
        <v>673.96584059651627</v>
      </c>
      <c r="BA1831">
        <v>1281.7095999999999</v>
      </c>
      <c r="BB1831" s="3">
        <f t="shared" si="171"/>
        <v>3.107789637192143</v>
      </c>
      <c r="BC1831">
        <v>67.256781111551163</v>
      </c>
      <c r="BD1831">
        <v>629.85288802773232</v>
      </c>
      <c r="BF1831">
        <v>1476.4312</v>
      </c>
      <c r="BG1831" s="3">
        <f t="shared" si="172"/>
        <v>3.1692132141480203</v>
      </c>
      <c r="BH1831">
        <v>54.392373860762397</v>
      </c>
      <c r="BI1831">
        <v>673.96584059651627</v>
      </c>
      <c r="BL1831" s="3">
        <f t="shared" si="173"/>
        <v>0</v>
      </c>
    </row>
    <row r="1832" spans="1:66" x14ac:dyDescent="0.25">
      <c r="A1832" t="s">
        <v>1721</v>
      </c>
      <c r="B1832">
        <v>487.17989999999998</v>
      </c>
      <c r="C1832">
        <v>793.75432999999998</v>
      </c>
      <c r="D1832" s="3">
        <f t="shared" si="168"/>
        <v>2.8996861074212634</v>
      </c>
      <c r="E1832">
        <v>1.8605362000000001</v>
      </c>
      <c r="F1832">
        <v>0.13187826999999999</v>
      </c>
      <c r="G1832">
        <v>0</v>
      </c>
      <c r="H1832">
        <v>320.66061000000002</v>
      </c>
      <c r="I1832" s="3">
        <f t="shared" si="169"/>
        <v>2.5060456144020802</v>
      </c>
      <c r="J1832">
        <v>2.0598876000000002</v>
      </c>
      <c r="K1832">
        <v>0.19399675999999999</v>
      </c>
      <c r="N1832" s="3">
        <f t="shared" si="170"/>
        <v>0</v>
      </c>
      <c r="Q1832">
        <v>7.8294734999999998</v>
      </c>
      <c r="R1832">
        <v>148.19730999999999</v>
      </c>
      <c r="S1832">
        <v>9.3142585999999999E-3</v>
      </c>
      <c r="T1832">
        <v>8.2191033000000007E-3</v>
      </c>
      <c r="U1832">
        <v>0</v>
      </c>
      <c r="V1832">
        <v>63.191063</v>
      </c>
      <c r="W1832">
        <v>6.1425886999999998E-2</v>
      </c>
      <c r="X1832">
        <v>4.7443486999999999E-2</v>
      </c>
      <c r="AD1832">
        <v>1.9264753349999999</v>
      </c>
      <c r="AE1832">
        <v>1.794597065</v>
      </c>
      <c r="AF1832">
        <v>0.1318782700000001</v>
      </c>
      <c r="AG1832">
        <v>2.1568859800000002</v>
      </c>
      <c r="AH1832">
        <v>1.9628892200000001</v>
      </c>
      <c r="AI1832">
        <v>0.1939967600000001</v>
      </c>
      <c r="AJ1832">
        <v>0</v>
      </c>
      <c r="AK1832">
        <v>0</v>
      </c>
      <c r="AL1832">
        <v>0</v>
      </c>
      <c r="AN1832">
        <v>643.64841712338864</v>
      </c>
      <c r="AO1832">
        <v>690.94774764941451</v>
      </c>
      <c r="AP1832">
        <v>47.299330526025869</v>
      </c>
      <c r="AQ1832">
        <v>666.45991623275052</v>
      </c>
      <c r="AR1832">
        <v>574.8902869682521</v>
      </c>
      <c r="AS1832">
        <v>631.70798808503309</v>
      </c>
      <c r="AT1832">
        <v>56.817701116781002</v>
      </c>
      <c r="AU1832">
        <v>601.96138857285223</v>
      </c>
      <c r="BA1832">
        <v>793.75432999999998</v>
      </c>
      <c r="BB1832" s="3">
        <f t="shared" si="171"/>
        <v>2.8996861074212634</v>
      </c>
      <c r="BC1832">
        <v>47.299330526025869</v>
      </c>
      <c r="BD1832">
        <v>666.45991623275052</v>
      </c>
      <c r="BF1832">
        <v>320.66061000000002</v>
      </c>
      <c r="BG1832" s="3">
        <f t="shared" si="172"/>
        <v>2.5060456144020802</v>
      </c>
      <c r="BH1832">
        <v>56.817701116781002</v>
      </c>
      <c r="BI1832">
        <v>601.96138857285223</v>
      </c>
      <c r="BL1832" s="3">
        <f t="shared" si="173"/>
        <v>0</v>
      </c>
    </row>
    <row r="1833" spans="1:66" x14ac:dyDescent="0.25">
      <c r="A1833" t="s">
        <v>1722</v>
      </c>
      <c r="B1833">
        <v>0</v>
      </c>
      <c r="C1833">
        <v>1139.0587</v>
      </c>
      <c r="D1833" s="3">
        <f t="shared" si="168"/>
        <v>3.0565461054919179</v>
      </c>
      <c r="E1833">
        <v>3.0515810999999999</v>
      </c>
      <c r="F1833">
        <v>0.41869130999999998</v>
      </c>
      <c r="G1833">
        <v>0</v>
      </c>
      <c r="H1833">
        <v>1062.1656</v>
      </c>
      <c r="I1833" s="3">
        <f t="shared" si="169"/>
        <v>3.0261922319615793</v>
      </c>
      <c r="J1833">
        <v>1.6137478000000001</v>
      </c>
      <c r="K1833">
        <v>0.30157968000000002</v>
      </c>
      <c r="N1833" s="3">
        <f t="shared" si="170"/>
        <v>0</v>
      </c>
      <c r="Q1833">
        <v>1.1183294999999999E-2</v>
      </c>
      <c r="R1833">
        <v>1.1183294999999999E-2</v>
      </c>
      <c r="S1833">
        <v>1.1183294999999999E-2</v>
      </c>
      <c r="T1833">
        <v>1.1183294999999999E-2</v>
      </c>
      <c r="U1833">
        <v>0</v>
      </c>
      <c r="V1833">
        <v>40.395350999999998</v>
      </c>
      <c r="W1833">
        <v>7.4586249000000004E-3</v>
      </c>
      <c r="X1833">
        <v>1.1183294999999999E-2</v>
      </c>
      <c r="AD1833">
        <v>3.2609267549999998</v>
      </c>
      <c r="AE1833">
        <v>2.842235445</v>
      </c>
      <c r="AF1833">
        <v>0.41869130999999982</v>
      </c>
      <c r="AG1833">
        <v>1.7645376399999999</v>
      </c>
      <c r="AH1833">
        <v>1.46295796</v>
      </c>
      <c r="AI1833">
        <v>0.30157968000000013</v>
      </c>
      <c r="AJ1833">
        <v>0</v>
      </c>
      <c r="AK1833">
        <v>0</v>
      </c>
      <c r="AL1833">
        <v>0</v>
      </c>
      <c r="AN1833">
        <v>380.25165640373302</v>
      </c>
      <c r="AO1833">
        <v>436.26674284895489</v>
      </c>
      <c r="AP1833">
        <v>56.015086445221868</v>
      </c>
      <c r="AQ1833">
        <v>406.33781615700792</v>
      </c>
      <c r="AR1833">
        <v>702.7182486172411</v>
      </c>
      <c r="AS1833">
        <v>847.57924281023077</v>
      </c>
      <c r="AT1833">
        <v>144.86099419298969</v>
      </c>
      <c r="AU1833">
        <v>768.38078415970563</v>
      </c>
      <c r="BA1833">
        <v>1139.0587</v>
      </c>
      <c r="BB1833" s="3">
        <f t="shared" si="171"/>
        <v>3.0565461054919179</v>
      </c>
      <c r="BC1833">
        <v>56.015086445221868</v>
      </c>
      <c r="BD1833">
        <v>406.33781615700792</v>
      </c>
      <c r="BF1833">
        <v>1062.1656</v>
      </c>
      <c r="BG1833" s="3">
        <f t="shared" si="172"/>
        <v>3.0261922319615793</v>
      </c>
      <c r="BH1833">
        <v>144.86099419298969</v>
      </c>
      <c r="BI1833">
        <v>768.38078415970563</v>
      </c>
      <c r="BL1833" s="3">
        <f t="shared" si="173"/>
        <v>0</v>
      </c>
    </row>
    <row r="1834" spans="1:66" x14ac:dyDescent="0.25">
      <c r="A1834" t="s">
        <v>1723</v>
      </c>
      <c r="B1834">
        <v>0</v>
      </c>
      <c r="C1834">
        <v>347.87371999999999</v>
      </c>
      <c r="D1834" s="3">
        <f t="shared" si="168"/>
        <v>2.5414216213601817</v>
      </c>
      <c r="E1834">
        <v>1.7885445</v>
      </c>
      <c r="F1834">
        <v>6.5586030000000003E-2</v>
      </c>
      <c r="I1834" s="3">
        <f t="shared" si="169"/>
        <v>0</v>
      </c>
      <c r="N1834" s="3">
        <f t="shared" si="170"/>
        <v>0</v>
      </c>
      <c r="Q1834">
        <v>0</v>
      </c>
      <c r="R1834">
        <v>41.465682999999999</v>
      </c>
      <c r="S1834">
        <v>8.8597406000000007E-3</v>
      </c>
      <c r="T1834">
        <v>8.8104149000000007E-3</v>
      </c>
      <c r="AD1834">
        <v>1.821337515</v>
      </c>
      <c r="AE1834">
        <v>1.755751485</v>
      </c>
      <c r="AF1834">
        <v>6.5586029999999962E-2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N1834">
        <v>680.80341495628829</v>
      </c>
      <c r="AO1834">
        <v>706.23480065004753</v>
      </c>
      <c r="AP1834">
        <v>25.431385693759239</v>
      </c>
      <c r="AQ1834">
        <v>693.2859652080225</v>
      </c>
      <c r="BA1834">
        <v>347.87371999999999</v>
      </c>
      <c r="BB1834" s="3">
        <f t="shared" si="171"/>
        <v>2.5414216213601817</v>
      </c>
      <c r="BC1834">
        <v>25.431385693759239</v>
      </c>
      <c r="BD1834">
        <v>693.2859652080225</v>
      </c>
      <c r="BG1834" s="3">
        <f t="shared" si="172"/>
        <v>0</v>
      </c>
      <c r="BL1834" s="3">
        <f t="shared" si="173"/>
        <v>0</v>
      </c>
    </row>
    <row r="1835" spans="1:66" x14ac:dyDescent="0.25">
      <c r="A1835" t="s">
        <v>1724</v>
      </c>
      <c r="B1835">
        <v>392.27</v>
      </c>
      <c r="C1835">
        <v>874.14</v>
      </c>
      <c r="D1835" s="3">
        <f t="shared" si="168"/>
        <v>2.9415809936851156</v>
      </c>
      <c r="E1835">
        <v>1.9257</v>
      </c>
      <c r="F1835">
        <v>0.20931</v>
      </c>
      <c r="I1835" s="3">
        <f t="shared" si="169"/>
        <v>0</v>
      </c>
      <c r="N1835" s="3">
        <f t="shared" si="170"/>
        <v>0</v>
      </c>
      <c r="Q1835">
        <v>29.7</v>
      </c>
      <c r="R1835">
        <v>27.2</v>
      </c>
      <c r="S1835">
        <v>1.34E-3</v>
      </c>
      <c r="T1835">
        <v>7.26E-3</v>
      </c>
      <c r="AD1835">
        <v>2.0303550000000001</v>
      </c>
      <c r="AE1835">
        <v>1.821045</v>
      </c>
      <c r="AF1835">
        <v>0.20931000000000011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N1835">
        <v>610.71723910350647</v>
      </c>
      <c r="AO1835">
        <v>680.9127726113303</v>
      </c>
      <c r="AP1835">
        <v>70.195533507823825</v>
      </c>
      <c r="AQ1835">
        <v>643.90756607986702</v>
      </c>
      <c r="BA1835">
        <v>874.14</v>
      </c>
      <c r="BB1835" s="3">
        <f t="shared" si="171"/>
        <v>2.9415809936851156</v>
      </c>
      <c r="BC1835">
        <v>70.195533507823825</v>
      </c>
      <c r="BD1835">
        <v>643.90756607986702</v>
      </c>
      <c r="BG1835" s="3">
        <f t="shared" si="172"/>
        <v>0</v>
      </c>
      <c r="BL1835" s="3">
        <f t="shared" si="173"/>
        <v>0</v>
      </c>
    </row>
    <row r="1836" spans="1:66" x14ac:dyDescent="0.25">
      <c r="A1836" t="s">
        <v>1725</v>
      </c>
      <c r="B1836">
        <v>571.30109000000004</v>
      </c>
      <c r="C1836">
        <v>614.47144000000003</v>
      </c>
      <c r="D1836" s="3">
        <f t="shared" si="168"/>
        <v>2.7885017021311</v>
      </c>
      <c r="E1836">
        <v>1.7886386000000001</v>
      </c>
      <c r="F1836">
        <v>0.14837576</v>
      </c>
      <c r="I1836" s="3">
        <f t="shared" si="169"/>
        <v>0</v>
      </c>
      <c r="N1836" s="3">
        <f t="shared" si="170"/>
        <v>0</v>
      </c>
      <c r="Q1836">
        <v>7.6423559000000001</v>
      </c>
      <c r="R1836">
        <v>50.397137000000001</v>
      </c>
      <c r="S1836">
        <v>6.1728236999999998E-3</v>
      </c>
      <c r="T1836">
        <v>7.9393229000000003E-3</v>
      </c>
      <c r="AD1836">
        <v>1.8628264800000001</v>
      </c>
      <c r="AE1836">
        <v>1.7144507200000001</v>
      </c>
      <c r="AF1836">
        <v>0.14837576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N1836">
        <v>665.64052707689655</v>
      </c>
      <c r="AO1836">
        <v>723.24785165011906</v>
      </c>
      <c r="AP1836">
        <v>57.607324573222513</v>
      </c>
      <c r="AQ1836">
        <v>693.24949154066098</v>
      </c>
      <c r="BA1836">
        <v>614.47144000000003</v>
      </c>
      <c r="BB1836" s="3">
        <f t="shared" si="171"/>
        <v>2.7885017021311</v>
      </c>
      <c r="BC1836">
        <v>57.607324573222513</v>
      </c>
      <c r="BD1836">
        <v>693.24949154066098</v>
      </c>
      <c r="BG1836" s="3">
        <f t="shared" si="172"/>
        <v>0</v>
      </c>
      <c r="BL1836" s="3">
        <f t="shared" si="173"/>
        <v>0</v>
      </c>
    </row>
    <row r="1837" spans="1:66" x14ac:dyDescent="0.25">
      <c r="A1837" t="s">
        <v>1726</v>
      </c>
      <c r="B1837">
        <v>446.67</v>
      </c>
      <c r="C1837">
        <v>1320.3</v>
      </c>
      <c r="D1837" s="3">
        <f t="shared" si="168"/>
        <v>3.1206726232826076</v>
      </c>
      <c r="E1837">
        <v>1.8134999999999999</v>
      </c>
      <c r="F1837">
        <v>0.18734000000000001</v>
      </c>
      <c r="I1837" s="3">
        <f t="shared" si="169"/>
        <v>0</v>
      </c>
      <c r="N1837" s="3">
        <f t="shared" si="170"/>
        <v>0</v>
      </c>
      <c r="Q1837">
        <v>7.54</v>
      </c>
      <c r="R1837">
        <v>7.68</v>
      </c>
      <c r="S1837">
        <v>5.7499999999999999E-4</v>
      </c>
      <c r="T1837">
        <v>1.5299999999999999E-3</v>
      </c>
      <c r="AD1837">
        <v>1.90717</v>
      </c>
      <c r="AE1837">
        <v>1.71983</v>
      </c>
      <c r="AF1837">
        <v>0.18733999999999981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N1837">
        <v>650.1637504784577</v>
      </c>
      <c r="AO1837">
        <v>720.98567881709243</v>
      </c>
      <c r="AP1837">
        <v>70.821928338634734</v>
      </c>
      <c r="AQ1837">
        <v>683.74568513923361</v>
      </c>
      <c r="BA1837">
        <v>1320.3</v>
      </c>
      <c r="BB1837" s="3">
        <f t="shared" si="171"/>
        <v>3.1206726232826076</v>
      </c>
      <c r="BC1837">
        <v>70.821928338634734</v>
      </c>
      <c r="BD1837">
        <v>683.74568513923361</v>
      </c>
      <c r="BG1837" s="3">
        <f t="shared" si="172"/>
        <v>0</v>
      </c>
      <c r="BL1837" s="3">
        <f t="shared" si="173"/>
        <v>0</v>
      </c>
    </row>
    <row r="1838" spans="1:66" x14ac:dyDescent="0.25">
      <c r="A1838" t="s">
        <v>1727</v>
      </c>
      <c r="B1838">
        <v>373.92</v>
      </c>
      <c r="C1838">
        <v>598.01</v>
      </c>
      <c r="D1838" s="3">
        <f t="shared" si="168"/>
        <v>2.7767084463772189</v>
      </c>
      <c r="E1838">
        <v>1.8130999999999999</v>
      </c>
      <c r="F1838">
        <v>0.14888000000000001</v>
      </c>
      <c r="I1838" s="3">
        <f t="shared" si="169"/>
        <v>0</v>
      </c>
      <c r="N1838" s="3">
        <f t="shared" si="170"/>
        <v>0</v>
      </c>
      <c r="Q1838">
        <v>3.2</v>
      </c>
      <c r="R1838">
        <v>4.1399999999999997</v>
      </c>
      <c r="S1838">
        <v>6.78E-4</v>
      </c>
      <c r="T1838">
        <v>1.4E-3</v>
      </c>
      <c r="AD1838">
        <v>1.88754</v>
      </c>
      <c r="AE1838">
        <v>1.7386600000000001</v>
      </c>
      <c r="AF1838">
        <v>0.1488800000000001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N1838">
        <v>656.92531019210185</v>
      </c>
      <c r="AO1838">
        <v>713.17727445273943</v>
      </c>
      <c r="AP1838">
        <v>56.251964260637578</v>
      </c>
      <c r="AQ1838">
        <v>683.89653080359608</v>
      </c>
      <c r="BA1838">
        <v>598.01</v>
      </c>
      <c r="BB1838" s="3">
        <f t="shared" si="171"/>
        <v>2.7767084463772189</v>
      </c>
      <c r="BC1838">
        <v>56.251964260637578</v>
      </c>
      <c r="BD1838">
        <v>683.89653080359608</v>
      </c>
      <c r="BG1838" s="3">
        <f t="shared" si="172"/>
        <v>0</v>
      </c>
      <c r="BL1838" s="3">
        <f t="shared" si="173"/>
        <v>0</v>
      </c>
    </row>
    <row r="1839" spans="1:66" x14ac:dyDescent="0.25">
      <c r="A1839" t="s">
        <v>1728</v>
      </c>
      <c r="B1839">
        <v>1211.9376</v>
      </c>
      <c r="C1839">
        <v>42922.940999999999</v>
      </c>
      <c r="D1839" s="3">
        <f t="shared" si="168"/>
        <v>4.6326894713627054</v>
      </c>
      <c r="E1839">
        <v>1.8821915</v>
      </c>
      <c r="F1839">
        <v>0.16210453</v>
      </c>
      <c r="I1839" s="3">
        <f t="shared" si="169"/>
        <v>0</v>
      </c>
      <c r="N1839" s="3">
        <f t="shared" si="170"/>
        <v>0</v>
      </c>
      <c r="Q1839">
        <v>114.41162</v>
      </c>
      <c r="R1839">
        <v>265.00292999999999</v>
      </c>
      <c r="S1839">
        <v>7.8347954000000002E-4</v>
      </c>
      <c r="T1839">
        <v>1.2599726E-3</v>
      </c>
      <c r="AD1839">
        <v>1.9632437650000001</v>
      </c>
      <c r="AE1839">
        <v>1.8011392349999999</v>
      </c>
      <c r="AF1839">
        <v>0.16210453000000011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N1839">
        <v>631.59390703578765</v>
      </c>
      <c r="AO1839">
        <v>688.43805959287761</v>
      </c>
      <c r="AP1839">
        <v>56.844152557089963</v>
      </c>
      <c r="AQ1839">
        <v>658.79205171206002</v>
      </c>
      <c r="BA1839">
        <v>42922.940999999999</v>
      </c>
      <c r="BB1839" s="3">
        <f t="shared" si="171"/>
        <v>4.6326894713627054</v>
      </c>
      <c r="BC1839">
        <v>56.844152557089963</v>
      </c>
      <c r="BD1839">
        <v>658.79205171206002</v>
      </c>
      <c r="BG1839" s="3">
        <f t="shared" si="172"/>
        <v>0</v>
      </c>
      <c r="BL1839" s="3">
        <f t="shared" si="173"/>
        <v>0</v>
      </c>
    </row>
    <row r="1840" spans="1:66" x14ac:dyDescent="0.25">
      <c r="A1840" t="s">
        <v>1729</v>
      </c>
      <c r="B1840">
        <v>563.61</v>
      </c>
      <c r="C1840">
        <v>1565.9</v>
      </c>
      <c r="D1840" s="3">
        <f t="shared" si="168"/>
        <v>3.1947640241108863</v>
      </c>
      <c r="E1840">
        <v>1.8125</v>
      </c>
      <c r="F1840">
        <v>0.17795</v>
      </c>
      <c r="I1840" s="3">
        <f t="shared" si="169"/>
        <v>0</v>
      </c>
      <c r="N1840" s="3">
        <f t="shared" si="170"/>
        <v>0</v>
      </c>
      <c r="Q1840">
        <v>14</v>
      </c>
      <c r="R1840">
        <v>28.3</v>
      </c>
      <c r="S1840">
        <v>2.4599999999999999E-3</v>
      </c>
      <c r="T1840">
        <v>4.0699999999999998E-3</v>
      </c>
      <c r="AD1840">
        <v>1.901475</v>
      </c>
      <c r="AE1840">
        <v>1.723525</v>
      </c>
      <c r="AF1840">
        <v>0.17795000000000011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N1840">
        <v>652.11101907729528</v>
      </c>
      <c r="AO1840">
        <v>719.43998491463708</v>
      </c>
      <c r="AP1840">
        <v>67.328965837341798</v>
      </c>
      <c r="AQ1840">
        <v>684.12292413793102</v>
      </c>
      <c r="BA1840">
        <v>1565.9</v>
      </c>
      <c r="BB1840" s="3">
        <f t="shared" si="171"/>
        <v>3.1947640241108863</v>
      </c>
      <c r="BC1840">
        <v>67.328965837341798</v>
      </c>
      <c r="BD1840">
        <v>684.12292413793102</v>
      </c>
      <c r="BG1840" s="3">
        <f t="shared" si="172"/>
        <v>0</v>
      </c>
      <c r="BL1840" s="3">
        <f t="shared" si="173"/>
        <v>0</v>
      </c>
    </row>
    <row r="1841" spans="1:66" x14ac:dyDescent="0.25">
      <c r="A1841" t="s">
        <v>1730</v>
      </c>
      <c r="B1841">
        <v>1179.2527</v>
      </c>
      <c r="C1841">
        <v>7015.3940000000002</v>
      </c>
      <c r="D1841" s="3">
        <f t="shared" si="168"/>
        <v>3.8460520669853002</v>
      </c>
      <c r="E1841">
        <v>1.7489228999999999</v>
      </c>
      <c r="F1841">
        <v>0.15974772000000001</v>
      </c>
      <c r="G1841">
        <v>0</v>
      </c>
      <c r="H1841">
        <v>627.80304000000001</v>
      </c>
      <c r="I1841" s="3">
        <f t="shared" si="169"/>
        <v>2.7978234143459102</v>
      </c>
      <c r="J1841">
        <v>2.5815465</v>
      </c>
      <c r="K1841">
        <v>0.23693585</v>
      </c>
      <c r="N1841" s="3">
        <f t="shared" si="170"/>
        <v>0</v>
      </c>
      <c r="Q1841">
        <v>25.175785000000001</v>
      </c>
      <c r="R1841">
        <v>111.01563</v>
      </c>
      <c r="S1841">
        <v>3.7924813999999998E-4</v>
      </c>
      <c r="T1841">
        <v>1.4777313E-3</v>
      </c>
      <c r="U1841">
        <v>0</v>
      </c>
      <c r="V1841">
        <v>47.366900999999999</v>
      </c>
      <c r="W1841">
        <v>8.8444966999999992E-3</v>
      </c>
      <c r="X1841">
        <v>1.6443950999999998E-2</v>
      </c>
      <c r="AD1841">
        <v>1.8287967599999999</v>
      </c>
      <c r="AE1841">
        <v>1.66904904</v>
      </c>
      <c r="AF1841">
        <v>0.1597477199999999</v>
      </c>
      <c r="AG1841">
        <v>2.700014425</v>
      </c>
      <c r="AH1841">
        <v>2.4630785749999999</v>
      </c>
      <c r="AI1841">
        <v>0.23693585000000009</v>
      </c>
      <c r="AJ1841">
        <v>0</v>
      </c>
      <c r="AK1841">
        <v>0</v>
      </c>
      <c r="AL1841">
        <v>0</v>
      </c>
      <c r="AN1841">
        <v>678.02657305670198</v>
      </c>
      <c r="AO1841">
        <v>742.92172984923195</v>
      </c>
      <c r="AP1841">
        <v>64.895156792529974</v>
      </c>
      <c r="AQ1841">
        <v>708.99226032205308</v>
      </c>
      <c r="AR1841">
        <v>459.24673161699872</v>
      </c>
      <c r="AS1841">
        <v>503.42397217271059</v>
      </c>
      <c r="AT1841">
        <v>44.17724055571199</v>
      </c>
      <c r="AU1841">
        <v>480.32169864071778</v>
      </c>
      <c r="BA1841">
        <v>7015.3940000000002</v>
      </c>
      <c r="BB1841" s="3">
        <f t="shared" si="171"/>
        <v>3.8460520669853002</v>
      </c>
      <c r="BC1841">
        <v>64.895156792529974</v>
      </c>
      <c r="BD1841">
        <v>708.99226032205308</v>
      </c>
      <c r="BF1841">
        <v>627.80304000000001</v>
      </c>
      <c r="BG1841" s="3">
        <f t="shared" si="172"/>
        <v>2.7978234143459102</v>
      </c>
      <c r="BH1841">
        <v>44.17724055571199</v>
      </c>
      <c r="BI1841">
        <v>480.32169864071778</v>
      </c>
      <c r="BL1841" s="3">
        <f t="shared" si="173"/>
        <v>0</v>
      </c>
    </row>
    <row r="1842" spans="1:66" x14ac:dyDescent="0.25">
      <c r="A1842" t="s">
        <v>1731</v>
      </c>
      <c r="B1842">
        <v>741.82525999999996</v>
      </c>
      <c r="C1842">
        <v>2620.6518999999998</v>
      </c>
      <c r="D1842" s="3">
        <f t="shared" si="168"/>
        <v>3.4184093376390261</v>
      </c>
      <c r="E1842">
        <v>1.8856567</v>
      </c>
      <c r="F1842">
        <v>0.21869139000000001</v>
      </c>
      <c r="I1842" s="3">
        <f t="shared" si="169"/>
        <v>0</v>
      </c>
      <c r="N1842" s="3">
        <f t="shared" si="170"/>
        <v>0</v>
      </c>
      <c r="Q1842">
        <v>22.413252</v>
      </c>
      <c r="R1842">
        <v>39.569569000000001</v>
      </c>
      <c r="S1842">
        <v>2.4750600999999999E-3</v>
      </c>
      <c r="T1842">
        <v>4.2860731000000001E-3</v>
      </c>
      <c r="AD1842">
        <v>1.995002395</v>
      </c>
      <c r="AE1842">
        <v>1.7763110049999999</v>
      </c>
      <c r="AF1842">
        <v>0.21869139000000001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N1842">
        <v>621.53950446761235</v>
      </c>
      <c r="AO1842">
        <v>698.06064169489287</v>
      </c>
      <c r="AP1842">
        <v>76.521137227280519</v>
      </c>
      <c r="AQ1842">
        <v>657.58141447486162</v>
      </c>
      <c r="BA1842">
        <v>2620.6518999999998</v>
      </c>
      <c r="BB1842" s="3">
        <f t="shared" si="171"/>
        <v>3.4184093376390261</v>
      </c>
      <c r="BC1842">
        <v>76.521137227280519</v>
      </c>
      <c r="BD1842">
        <v>657.58141447486162</v>
      </c>
      <c r="BG1842" s="3">
        <f t="shared" si="172"/>
        <v>0</v>
      </c>
      <c r="BL1842" s="3">
        <f t="shared" si="173"/>
        <v>0</v>
      </c>
    </row>
    <row r="1843" spans="1:66" x14ac:dyDescent="0.25">
      <c r="A1843" t="s">
        <v>1732</v>
      </c>
      <c r="B1843">
        <v>693.96869400000003</v>
      </c>
      <c r="C1843">
        <v>1960</v>
      </c>
      <c r="D1843" s="3">
        <f t="shared" si="168"/>
        <v>3.2922560713564759</v>
      </c>
      <c r="E1843">
        <v>1.2508576300000001</v>
      </c>
      <c r="F1843">
        <v>0.26960978000000002</v>
      </c>
      <c r="G1843">
        <v>0</v>
      </c>
      <c r="H1843">
        <v>2405.1991699999999</v>
      </c>
      <c r="I1843" s="3">
        <f t="shared" si="169"/>
        <v>3.3811510453046432</v>
      </c>
      <c r="J1843">
        <v>1.8343942799999999</v>
      </c>
      <c r="K1843">
        <v>0.1874519</v>
      </c>
      <c r="N1843" s="3">
        <f t="shared" si="170"/>
        <v>0</v>
      </c>
      <c r="Q1843">
        <v>16.4434945</v>
      </c>
      <c r="R1843">
        <v>3478.4291499999999</v>
      </c>
      <c r="S1843">
        <v>0.51445761999999995</v>
      </c>
      <c r="T1843">
        <v>0.28033078</v>
      </c>
      <c r="U1843">
        <v>0</v>
      </c>
      <c r="V1843">
        <v>68.213194099999996</v>
      </c>
      <c r="W1843">
        <v>6.9718999999999996E-3</v>
      </c>
      <c r="X1843">
        <v>6.9341899999999998E-3</v>
      </c>
      <c r="AD1843">
        <v>1.3856625199999999</v>
      </c>
      <c r="AE1843">
        <v>1.11605274</v>
      </c>
      <c r="AF1843">
        <v>0.26960978000000008</v>
      </c>
      <c r="AG1843">
        <v>1.92812023</v>
      </c>
      <c r="AH1843">
        <v>1.7406683300000001</v>
      </c>
      <c r="AI1843">
        <v>0.18745190000000009</v>
      </c>
      <c r="AJ1843">
        <v>0</v>
      </c>
      <c r="AK1843">
        <v>0</v>
      </c>
      <c r="AL1843">
        <v>0</v>
      </c>
      <c r="AN1843">
        <v>894.85916094490301</v>
      </c>
      <c r="AO1843">
        <v>1111.0342330237911</v>
      </c>
      <c r="AP1843">
        <v>216.17507207888761</v>
      </c>
      <c r="AQ1843">
        <v>991.29810640400353</v>
      </c>
      <c r="AR1843">
        <v>643.09931544051062</v>
      </c>
      <c r="AS1843">
        <v>712.35443227717019</v>
      </c>
      <c r="AT1843">
        <v>69.255116836659568</v>
      </c>
      <c r="AU1843">
        <v>675.95762455168574</v>
      </c>
      <c r="BA1843">
        <v>1960</v>
      </c>
      <c r="BB1843" s="3">
        <f t="shared" si="171"/>
        <v>3.2922560713564759</v>
      </c>
      <c r="BC1843">
        <v>216.17507207888761</v>
      </c>
      <c r="BD1843">
        <v>991.29810640400353</v>
      </c>
      <c r="BF1843">
        <v>2405.1991699999999</v>
      </c>
      <c r="BG1843" s="3">
        <f t="shared" si="172"/>
        <v>3.3811510453046432</v>
      </c>
      <c r="BH1843">
        <v>69.255116836659568</v>
      </c>
      <c r="BI1843">
        <v>675.95762455168574</v>
      </c>
      <c r="BL1843" s="3">
        <f t="shared" si="173"/>
        <v>0</v>
      </c>
    </row>
    <row r="1844" spans="1:66" x14ac:dyDescent="0.25">
      <c r="A1844" t="s">
        <v>1733</v>
      </c>
      <c r="B1844">
        <v>761.67078000000004</v>
      </c>
      <c r="C1844">
        <v>2590.3442</v>
      </c>
      <c r="D1844" s="3">
        <f t="shared" si="168"/>
        <v>3.413357476138644</v>
      </c>
      <c r="E1844">
        <v>1.8573947</v>
      </c>
      <c r="F1844">
        <v>0.19995911</v>
      </c>
      <c r="I1844" s="3">
        <f t="shared" si="169"/>
        <v>0</v>
      </c>
      <c r="N1844" s="3">
        <f t="shared" si="170"/>
        <v>0</v>
      </c>
      <c r="Q1844">
        <v>24.572474</v>
      </c>
      <c r="R1844">
        <v>46.217078999999998</v>
      </c>
      <c r="S1844">
        <v>2.7066352999999999E-3</v>
      </c>
      <c r="T1844">
        <v>4.5845885999999999E-3</v>
      </c>
      <c r="AD1844">
        <v>1.957374255</v>
      </c>
      <c r="AE1844">
        <v>1.757415145</v>
      </c>
      <c r="AF1844">
        <v>0.19995911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N1844">
        <v>633.48784568539247</v>
      </c>
      <c r="AO1844">
        <v>705.56624228932549</v>
      </c>
      <c r="AP1844">
        <v>72.078396603933015</v>
      </c>
      <c r="AQ1844">
        <v>667.58713158813248</v>
      </c>
      <c r="BA1844">
        <v>2590.3442</v>
      </c>
      <c r="BB1844" s="3">
        <f t="shared" si="171"/>
        <v>3.413357476138644</v>
      </c>
      <c r="BC1844">
        <v>72.078396603933015</v>
      </c>
      <c r="BD1844">
        <v>667.58713158813248</v>
      </c>
      <c r="BG1844" s="3">
        <f t="shared" si="172"/>
        <v>0</v>
      </c>
      <c r="BL1844" s="3">
        <f t="shared" si="173"/>
        <v>0</v>
      </c>
    </row>
    <row r="1845" spans="1:66" x14ac:dyDescent="0.25">
      <c r="A1845" t="s">
        <v>1734</v>
      </c>
      <c r="B1845">
        <v>877.33831999999995</v>
      </c>
      <c r="C1845">
        <v>3310.5844999999999</v>
      </c>
      <c r="D1845" s="3">
        <f t="shared" si="168"/>
        <v>3.5199046773752807</v>
      </c>
      <c r="E1845">
        <v>1.7309774</v>
      </c>
      <c r="F1845">
        <v>0.14517321</v>
      </c>
      <c r="I1845" s="3">
        <f t="shared" si="169"/>
        <v>0</v>
      </c>
      <c r="N1845" s="3">
        <f t="shared" si="170"/>
        <v>0</v>
      </c>
      <c r="Q1845">
        <v>6.1306967999999999</v>
      </c>
      <c r="R1845">
        <v>48.814754000000001</v>
      </c>
      <c r="S1845">
        <v>2.6948826999999998E-3</v>
      </c>
      <c r="T1845">
        <v>2.2298365E-3</v>
      </c>
      <c r="AD1845">
        <v>1.8035640049999999</v>
      </c>
      <c r="AE1845">
        <v>1.6583907950000001</v>
      </c>
      <c r="AF1845">
        <v>0.1451732099999998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N1845">
        <v>687.51250111581146</v>
      </c>
      <c r="AO1845">
        <v>747.69638358973157</v>
      </c>
      <c r="AP1845">
        <v>60.183882473920107</v>
      </c>
      <c r="AQ1845">
        <v>716.34257038826729</v>
      </c>
      <c r="BA1845">
        <v>3310.5844999999999</v>
      </c>
      <c r="BB1845" s="3">
        <f t="shared" si="171"/>
        <v>3.5199046773752807</v>
      </c>
      <c r="BC1845">
        <v>60.183882473920107</v>
      </c>
      <c r="BD1845">
        <v>716.34257038826729</v>
      </c>
      <c r="BG1845" s="3">
        <f t="shared" si="172"/>
        <v>0</v>
      </c>
      <c r="BL1845" s="3">
        <f t="shared" si="173"/>
        <v>0</v>
      </c>
    </row>
    <row r="1846" spans="1:66" x14ac:dyDescent="0.25">
      <c r="A1846" t="s">
        <v>1735</v>
      </c>
      <c r="B1846">
        <v>632.03925000000004</v>
      </c>
      <c r="C1846">
        <v>124.63853</v>
      </c>
      <c r="D1846" s="3">
        <f t="shared" si="168"/>
        <v>2.0956523182436597</v>
      </c>
      <c r="E1846">
        <v>1.9627741999999999</v>
      </c>
      <c r="F1846">
        <v>0.10523686</v>
      </c>
      <c r="I1846" s="3">
        <f t="shared" si="169"/>
        <v>0</v>
      </c>
      <c r="N1846" s="3">
        <f t="shared" si="170"/>
        <v>0</v>
      </c>
      <c r="Q1846">
        <v>15.852141</v>
      </c>
      <c r="R1846">
        <v>54.647213000000001</v>
      </c>
      <c r="S1846">
        <v>3.6962830000000002E-2</v>
      </c>
      <c r="T1846">
        <v>5.5460688000000001E-2</v>
      </c>
      <c r="AD1846">
        <v>2.01539263</v>
      </c>
      <c r="AE1846">
        <v>1.91015577</v>
      </c>
      <c r="AF1846">
        <v>0.1052368600000002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N1846">
        <v>615.25123270893368</v>
      </c>
      <c r="AO1846">
        <v>649.14747764262188</v>
      </c>
      <c r="AP1846">
        <v>33.896244933688187</v>
      </c>
      <c r="AQ1846">
        <v>631.7450066339776</v>
      </c>
      <c r="BA1846">
        <v>124.63853</v>
      </c>
      <c r="BB1846" s="3">
        <f t="shared" si="171"/>
        <v>2.0956523182436597</v>
      </c>
      <c r="BC1846">
        <v>33.896244933688187</v>
      </c>
      <c r="BD1846">
        <v>631.7450066339776</v>
      </c>
      <c r="BG1846" s="3">
        <f t="shared" si="172"/>
        <v>0</v>
      </c>
      <c r="BL1846" s="3">
        <f t="shared" si="173"/>
        <v>0</v>
      </c>
    </row>
    <row r="1847" spans="1:66" x14ac:dyDescent="0.25">
      <c r="A1847" t="s">
        <v>1736</v>
      </c>
      <c r="B1847">
        <v>632.41097600000001</v>
      </c>
      <c r="C1847">
        <v>2007.6251299999999</v>
      </c>
      <c r="D1847" s="3">
        <f t="shared" si="168"/>
        <v>3.3026826232284017</v>
      </c>
      <c r="E1847">
        <v>1.74519029</v>
      </c>
      <c r="F1847">
        <v>0.18678729999999999</v>
      </c>
      <c r="G1847">
        <v>0</v>
      </c>
      <c r="H1847">
        <v>122.04929300000001</v>
      </c>
      <c r="I1847" s="3">
        <f t="shared" si="169"/>
        <v>2.0865352680048419</v>
      </c>
      <c r="J1847">
        <v>2.2308232100000001</v>
      </c>
      <c r="K1847">
        <v>7.3587100000000003E-2</v>
      </c>
      <c r="L1847">
        <v>0</v>
      </c>
      <c r="M1847">
        <v>6848.0512099999996</v>
      </c>
      <c r="N1847" s="3">
        <f t="shared" si="170"/>
        <v>3.8355669993526922</v>
      </c>
      <c r="O1847">
        <v>1.0562935899999999</v>
      </c>
      <c r="P1847">
        <v>0.28762401999999998</v>
      </c>
      <c r="Q1847">
        <v>14.220459200000001</v>
      </c>
      <c r="R1847">
        <v>123.455732</v>
      </c>
      <c r="S1847">
        <v>1.21041E-2</v>
      </c>
      <c r="T1847">
        <v>9.2028300000000004E-3</v>
      </c>
      <c r="U1847">
        <v>0</v>
      </c>
      <c r="V1847">
        <v>42.9633137</v>
      </c>
      <c r="W1847">
        <v>2.0611500000000001E-2</v>
      </c>
      <c r="X1847">
        <v>3.1039230000000001E-2</v>
      </c>
      <c r="Y1847">
        <v>0</v>
      </c>
      <c r="Z1847">
        <v>78824.859299999996</v>
      </c>
      <c r="AA1847">
        <v>2.2716287799999999</v>
      </c>
      <c r="AB1847">
        <v>0.78853543999999998</v>
      </c>
      <c r="AD1847">
        <v>1.8385839399999999</v>
      </c>
      <c r="AE1847">
        <v>1.6517966399999999</v>
      </c>
      <c r="AF1847">
        <v>0.1867872999999998</v>
      </c>
      <c r="AG1847">
        <v>2.2676167600000001</v>
      </c>
      <c r="AH1847">
        <v>2.19402966</v>
      </c>
      <c r="AI1847">
        <v>7.3587100000000127E-2</v>
      </c>
      <c r="AJ1847">
        <v>1.2001056000000001</v>
      </c>
      <c r="AK1847">
        <v>0.9124815799999999</v>
      </c>
      <c r="AL1847">
        <v>0.28762401999999998</v>
      </c>
      <c r="AN1847">
        <v>674.41729095055621</v>
      </c>
      <c r="AO1847">
        <v>750.68127030455742</v>
      </c>
      <c r="AP1847">
        <v>76.263979354001208</v>
      </c>
      <c r="AQ1847">
        <v>710.50865175281251</v>
      </c>
      <c r="AR1847">
        <v>546.81762009908584</v>
      </c>
      <c r="AS1847">
        <v>565.15771988241943</v>
      </c>
      <c r="AT1847">
        <v>18.340099783333589</v>
      </c>
      <c r="AU1847">
        <v>555.83642596223467</v>
      </c>
      <c r="AV1847">
        <v>1033.219743329254</v>
      </c>
      <c r="AW1847">
        <v>1358.9017325697689</v>
      </c>
      <c r="AX1847">
        <v>325.68198924051489</v>
      </c>
      <c r="AY1847">
        <v>1173.8903007070221</v>
      </c>
      <c r="BA1847">
        <v>2007.6251299999999</v>
      </c>
      <c r="BB1847" s="3">
        <f t="shared" si="171"/>
        <v>3.3026826232284017</v>
      </c>
      <c r="BC1847">
        <v>76.263979354001208</v>
      </c>
      <c r="BD1847">
        <v>710.50865175281251</v>
      </c>
      <c r="BF1847">
        <v>122.04929300000001</v>
      </c>
      <c r="BG1847" s="3">
        <f t="shared" si="172"/>
        <v>2.0865352680048419</v>
      </c>
      <c r="BH1847">
        <v>18.340099783333589</v>
      </c>
      <c r="BI1847">
        <v>555.83642596223467</v>
      </c>
      <c r="BK1847">
        <v>6848.0512099999996</v>
      </c>
      <c r="BL1847" s="3">
        <f t="shared" si="173"/>
        <v>3.8355669993526922</v>
      </c>
      <c r="BM1847">
        <v>325.68198924051489</v>
      </c>
      <c r="BN1847">
        <v>1173.8903007070221</v>
      </c>
    </row>
    <row r="1848" spans="1:66" x14ac:dyDescent="0.25">
      <c r="A1848" t="s">
        <v>1737</v>
      </c>
      <c r="B1848">
        <v>0</v>
      </c>
      <c r="C1848">
        <v>18.386973999999999</v>
      </c>
      <c r="D1848" s="3">
        <f t="shared" si="168"/>
        <v>1.2645102619604702</v>
      </c>
      <c r="E1848">
        <v>1.9024532999999999</v>
      </c>
      <c r="F1848">
        <v>7.1486145000000001E-2</v>
      </c>
      <c r="G1848">
        <v>477.78003000000001</v>
      </c>
      <c r="H1848">
        <v>0</v>
      </c>
      <c r="I1848" s="3" t="e">
        <f t="shared" si="169"/>
        <v>#NUM!</v>
      </c>
      <c r="J1848">
        <v>1.7257714</v>
      </c>
      <c r="K1848">
        <v>6.8399280000000007E-2</v>
      </c>
      <c r="N1848" s="3">
        <f t="shared" si="170"/>
        <v>0</v>
      </c>
      <c r="Q1848">
        <v>1.1860295999999999E-2</v>
      </c>
      <c r="R1848">
        <v>1.1860295999999999E-2</v>
      </c>
      <c r="S1848">
        <v>1.1860295999999999E-2</v>
      </c>
      <c r="T1848">
        <v>1.1860295999999999E-2</v>
      </c>
      <c r="U1848">
        <v>8.5009756000000003</v>
      </c>
      <c r="V1848">
        <v>47.106754000000002</v>
      </c>
      <c r="W1848">
        <v>7.56115E-3</v>
      </c>
      <c r="X1848">
        <v>5.9546892999999997E-3</v>
      </c>
      <c r="AD1848">
        <v>1.9381963725</v>
      </c>
      <c r="AE1848">
        <v>1.8667102275</v>
      </c>
      <c r="AF1848">
        <v>7.1486145000000167E-2</v>
      </c>
      <c r="AG1848">
        <v>1.7599710399999999</v>
      </c>
      <c r="AH1848">
        <v>1.69157176</v>
      </c>
      <c r="AI1848">
        <v>6.8399279999999951E-2</v>
      </c>
      <c r="AJ1848">
        <v>0</v>
      </c>
      <c r="AK1848">
        <v>0</v>
      </c>
      <c r="AL1848">
        <v>0</v>
      </c>
      <c r="AN1848">
        <v>639.75602141934144</v>
      </c>
      <c r="AO1848">
        <v>664.25564168073333</v>
      </c>
      <c r="AP1848">
        <v>24.4996202613919</v>
      </c>
      <c r="AQ1848">
        <v>651.77568353451829</v>
      </c>
      <c r="AR1848">
        <v>704.54159291166525</v>
      </c>
      <c r="AS1848">
        <v>733.02997207756641</v>
      </c>
      <c r="AT1848">
        <v>28.488379165901161</v>
      </c>
      <c r="AU1848">
        <v>718.50350515717196</v>
      </c>
      <c r="BA1848">
        <v>18.386973999999999</v>
      </c>
      <c r="BB1848" s="3">
        <f t="shared" si="171"/>
        <v>1.2645102619604702</v>
      </c>
      <c r="BC1848">
        <v>24.4996202613919</v>
      </c>
      <c r="BD1848">
        <v>651.77568353451829</v>
      </c>
      <c r="BF1848">
        <v>0</v>
      </c>
      <c r="BG1848" s="3" t="e">
        <f t="shared" si="172"/>
        <v>#NUM!</v>
      </c>
      <c r="BH1848">
        <v>28.488379165901161</v>
      </c>
      <c r="BI1848">
        <v>718.50350515717196</v>
      </c>
      <c r="BL1848" s="3">
        <f t="shared" si="173"/>
        <v>0</v>
      </c>
    </row>
    <row r="1849" spans="1:66" x14ac:dyDescent="0.25">
      <c r="A1849" t="s">
        <v>1738</v>
      </c>
      <c r="B1849">
        <v>0</v>
      </c>
      <c r="C1849">
        <v>507.66559000000001</v>
      </c>
      <c r="D1849" s="3">
        <f t="shared" si="168"/>
        <v>2.705577727557507</v>
      </c>
      <c r="E1849">
        <v>2.8921296999999999</v>
      </c>
      <c r="F1849">
        <v>0.21134785</v>
      </c>
      <c r="G1849">
        <v>503.63274999999999</v>
      </c>
      <c r="H1849">
        <v>117.05110999999999</v>
      </c>
      <c r="I1849" s="3">
        <f t="shared" si="169"/>
        <v>2.0683755364827854</v>
      </c>
      <c r="J1849">
        <v>1.7532932999999999</v>
      </c>
      <c r="K1849">
        <v>0.14112991</v>
      </c>
      <c r="L1849">
        <v>0</v>
      </c>
      <c r="M1849">
        <v>1.4551915E-11</v>
      </c>
      <c r="N1849" s="3">
        <f t="shared" si="170"/>
        <v>0</v>
      </c>
      <c r="O1849">
        <v>1.8959987</v>
      </c>
      <c r="P1849">
        <v>0.12645374000000001</v>
      </c>
      <c r="Q1849">
        <v>0</v>
      </c>
      <c r="R1849">
        <v>143.27713</v>
      </c>
      <c r="S1849">
        <v>0.11020509000000001</v>
      </c>
      <c r="T1849">
        <v>8.0683798000000001E-2</v>
      </c>
      <c r="U1849">
        <v>21.592531000000001</v>
      </c>
      <c r="V1849">
        <v>21.312944000000002</v>
      </c>
      <c r="W1849">
        <v>2.7277931000000001E-3</v>
      </c>
      <c r="X1849">
        <v>3.9070755999999996E-3</v>
      </c>
      <c r="Y1849">
        <v>0</v>
      </c>
      <c r="Z1849">
        <v>42464.93</v>
      </c>
      <c r="AA1849">
        <v>0.89701390000000003</v>
      </c>
      <c r="AB1849">
        <v>0.25817138000000001</v>
      </c>
      <c r="AD1849">
        <v>2.997803625</v>
      </c>
      <c r="AE1849">
        <v>2.7864557749999999</v>
      </c>
      <c r="AF1849">
        <v>0.21134785000000009</v>
      </c>
      <c r="AG1849">
        <v>1.823858255</v>
      </c>
      <c r="AH1849">
        <v>1.6827283449999999</v>
      </c>
      <c r="AI1849">
        <v>0.14112991000000011</v>
      </c>
      <c r="AJ1849">
        <v>1.9592255700000001</v>
      </c>
      <c r="AK1849">
        <v>1.83277183</v>
      </c>
      <c r="AL1849">
        <v>0.12645374000000009</v>
      </c>
      <c r="AN1849">
        <v>413.6270934024239</v>
      </c>
      <c r="AO1849">
        <v>444.99999286728308</v>
      </c>
      <c r="AP1849">
        <v>31.372899464859241</v>
      </c>
      <c r="AQ1849">
        <v>428.74038463765987</v>
      </c>
      <c r="AR1849">
        <v>679.86248196683459</v>
      </c>
      <c r="AS1849">
        <v>736.88233973380898</v>
      </c>
      <c r="AT1849">
        <v>57.019857766974383</v>
      </c>
      <c r="AU1849">
        <v>707.2249691480597</v>
      </c>
      <c r="AV1849">
        <v>632.88924919451711</v>
      </c>
      <c r="AW1849">
        <v>676.55601188501464</v>
      </c>
      <c r="AX1849">
        <v>43.666762690497542</v>
      </c>
      <c r="AY1849">
        <v>653.99454124098281</v>
      </c>
      <c r="BA1849">
        <v>507.66559000000001</v>
      </c>
      <c r="BB1849" s="3">
        <f t="shared" si="171"/>
        <v>2.705577727557507</v>
      </c>
      <c r="BC1849">
        <v>31.372899464859241</v>
      </c>
      <c r="BD1849">
        <v>428.74038463765987</v>
      </c>
      <c r="BF1849">
        <v>117.05110999999999</v>
      </c>
      <c r="BG1849" s="3">
        <f t="shared" si="172"/>
        <v>2.0683755364827854</v>
      </c>
      <c r="BH1849">
        <v>57.019857766974383</v>
      </c>
      <c r="BI1849">
        <v>707.2249691480597</v>
      </c>
      <c r="BK1849">
        <v>1.4551915E-11</v>
      </c>
      <c r="BL1849" s="3">
        <f t="shared" si="173"/>
        <v>0</v>
      </c>
      <c r="BM1849">
        <v>43.666762690497542</v>
      </c>
      <c r="BN1849">
        <v>653.99454124098281</v>
      </c>
    </row>
    <row r="1850" spans="1:66" x14ac:dyDescent="0.25">
      <c r="A1850" t="s">
        <v>1739</v>
      </c>
      <c r="B1850">
        <v>0</v>
      </c>
      <c r="C1850">
        <v>8258.3251999999993</v>
      </c>
      <c r="D1850" s="3">
        <f t="shared" si="168"/>
        <v>3.9168919807165374</v>
      </c>
      <c r="E1850">
        <v>1.8611123999999999</v>
      </c>
      <c r="F1850">
        <v>0.30038393000000002</v>
      </c>
      <c r="I1850" s="3">
        <f t="shared" si="169"/>
        <v>0</v>
      </c>
      <c r="N1850" s="3">
        <f t="shared" si="170"/>
        <v>0</v>
      </c>
      <c r="Q1850">
        <v>6.7307817999999995E-4</v>
      </c>
      <c r="R1850">
        <v>6.7307817999999995E-4</v>
      </c>
      <c r="S1850">
        <v>6.7307817999999995E-4</v>
      </c>
      <c r="T1850">
        <v>6.7307817999999995E-4</v>
      </c>
      <c r="AD1850">
        <v>2.011304365</v>
      </c>
      <c r="AE1850">
        <v>1.710920435</v>
      </c>
      <c r="AF1850">
        <v>0.30038393000000019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N1850">
        <v>616.50181920626414</v>
      </c>
      <c r="AO1850">
        <v>724.7401893355725</v>
      </c>
      <c r="AP1850">
        <v>108.23837012930839</v>
      </c>
      <c r="AQ1850">
        <v>666.25358038558022</v>
      </c>
      <c r="BA1850">
        <v>8258.3251999999993</v>
      </c>
      <c r="BB1850" s="3">
        <f t="shared" si="171"/>
        <v>3.9168919807165374</v>
      </c>
      <c r="BC1850">
        <v>108.23837012930839</v>
      </c>
      <c r="BD1850">
        <v>666.25358038558022</v>
      </c>
      <c r="BG1850" s="3">
        <f t="shared" si="172"/>
        <v>0</v>
      </c>
      <c r="BL1850" s="3">
        <f t="shared" si="173"/>
        <v>0</v>
      </c>
    </row>
    <row r="1851" spans="1:66" x14ac:dyDescent="0.25">
      <c r="A1851" t="s">
        <v>1740</v>
      </c>
      <c r="B1851">
        <v>654.53539999999998</v>
      </c>
      <c r="C1851">
        <v>10546.517</v>
      </c>
      <c r="D1851" s="3">
        <f t="shared" si="168"/>
        <v>4.0231090570337269</v>
      </c>
      <c r="E1851">
        <v>1.7448484</v>
      </c>
      <c r="F1851">
        <v>0.13332753999999999</v>
      </c>
      <c r="I1851" s="3">
        <f t="shared" si="169"/>
        <v>0</v>
      </c>
      <c r="N1851" s="3">
        <f t="shared" si="170"/>
        <v>0</v>
      </c>
      <c r="Q1851">
        <v>20.625751000000001</v>
      </c>
      <c r="R1851">
        <v>50.343654999999998</v>
      </c>
      <c r="S1851">
        <v>4.9865676999999995E-4</v>
      </c>
      <c r="T1851">
        <v>7.8862096000000003E-4</v>
      </c>
      <c r="AD1851">
        <v>1.8115121700000001</v>
      </c>
      <c r="AE1851">
        <v>1.6781846300000001</v>
      </c>
      <c r="AF1851">
        <v>0.1333275399999998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N1851">
        <v>684.49598105653354</v>
      </c>
      <c r="AO1851">
        <v>738.87746189166319</v>
      </c>
      <c r="AP1851">
        <v>54.381480835129651</v>
      </c>
      <c r="AQ1851">
        <v>710.6478706115671</v>
      </c>
      <c r="BA1851">
        <v>10546.517</v>
      </c>
      <c r="BB1851" s="3">
        <f t="shared" si="171"/>
        <v>4.0231090570337269</v>
      </c>
      <c r="BC1851">
        <v>54.381480835129651</v>
      </c>
      <c r="BD1851">
        <v>710.6478706115671</v>
      </c>
      <c r="BG1851" s="3">
        <f t="shared" si="172"/>
        <v>0</v>
      </c>
      <c r="BL1851" s="3">
        <f t="shared" si="173"/>
        <v>0</v>
      </c>
    </row>
    <row r="1852" spans="1:66" x14ac:dyDescent="0.25">
      <c r="A1852" t="s">
        <v>1741</v>
      </c>
      <c r="B1852">
        <v>0</v>
      </c>
      <c r="C1852">
        <v>3599.2175000000002</v>
      </c>
      <c r="D1852" s="3">
        <f t="shared" si="168"/>
        <v>3.5562080917753578</v>
      </c>
      <c r="E1852">
        <v>1.8803635999999999</v>
      </c>
      <c r="F1852">
        <v>0.17707659000000001</v>
      </c>
      <c r="G1852">
        <v>577.99492999999995</v>
      </c>
      <c r="H1852">
        <v>1433.6831999999999</v>
      </c>
      <c r="I1852" s="3">
        <f t="shared" si="169"/>
        <v>3.1564531961771625</v>
      </c>
      <c r="J1852">
        <v>2.0371212999999999</v>
      </c>
      <c r="K1852">
        <v>9.3103594999999997E-2</v>
      </c>
      <c r="N1852" s="3">
        <f t="shared" si="170"/>
        <v>0</v>
      </c>
      <c r="Q1852">
        <v>0</v>
      </c>
      <c r="R1852">
        <v>204.34074000000001</v>
      </c>
      <c r="S1852">
        <v>9.3821258999999997E-3</v>
      </c>
      <c r="T1852">
        <v>1.2284151E-2</v>
      </c>
      <c r="U1852">
        <v>17.197351000000001</v>
      </c>
      <c r="V1852">
        <v>333.86484000000002</v>
      </c>
      <c r="W1852">
        <v>3.6975290000000002E-3</v>
      </c>
      <c r="X1852">
        <v>9.5195351000000004E-3</v>
      </c>
      <c r="AD1852">
        <v>1.9689018949999999</v>
      </c>
      <c r="AE1852">
        <v>1.7918253049999999</v>
      </c>
      <c r="AF1852">
        <v>0.17707659000000001</v>
      </c>
      <c r="AG1852">
        <v>2.0836730975000002</v>
      </c>
      <c r="AH1852">
        <v>1.9905695025000001</v>
      </c>
      <c r="AI1852">
        <v>9.3103594999999872E-2</v>
      </c>
      <c r="AJ1852">
        <v>0</v>
      </c>
      <c r="AK1852">
        <v>0</v>
      </c>
      <c r="AL1852">
        <v>0</v>
      </c>
      <c r="AN1852">
        <v>629.77886462951471</v>
      </c>
      <c r="AO1852">
        <v>692.01656910409577</v>
      </c>
      <c r="AP1852">
        <v>62.237704474581051</v>
      </c>
      <c r="AQ1852">
        <v>659.43246295556878</v>
      </c>
      <c r="AR1852">
        <v>595.08989269368828</v>
      </c>
      <c r="AS1852">
        <v>622.92363991445211</v>
      </c>
      <c r="AT1852">
        <v>27.833747220763829</v>
      </c>
      <c r="AU1852">
        <v>608.68874131353891</v>
      </c>
      <c r="BA1852">
        <v>3599.2175000000002</v>
      </c>
      <c r="BB1852" s="3">
        <f t="shared" si="171"/>
        <v>3.5562080917753578</v>
      </c>
      <c r="BC1852">
        <v>62.237704474581051</v>
      </c>
      <c r="BD1852">
        <v>659.43246295556878</v>
      </c>
      <c r="BF1852">
        <v>1433.6831999999999</v>
      </c>
      <c r="BG1852" s="3">
        <f t="shared" si="172"/>
        <v>3.1564531961771625</v>
      </c>
      <c r="BH1852">
        <v>27.833747220763829</v>
      </c>
      <c r="BI1852">
        <v>608.68874131353891</v>
      </c>
      <c r="BL1852" s="3">
        <f t="shared" si="173"/>
        <v>0</v>
      </c>
    </row>
    <row r="1853" spans="1:66" x14ac:dyDescent="0.25">
      <c r="A1853" t="s">
        <v>1742</v>
      </c>
      <c r="B1853">
        <v>0</v>
      </c>
      <c r="C1853">
        <v>28862.495999999999</v>
      </c>
      <c r="D1853" s="3">
        <f t="shared" si="168"/>
        <v>4.4603338857371666</v>
      </c>
      <c r="E1853">
        <v>1.7894934</v>
      </c>
      <c r="F1853">
        <v>0.16998737999999999</v>
      </c>
      <c r="G1853">
        <v>512.72131000000002</v>
      </c>
      <c r="H1853">
        <v>24805.27</v>
      </c>
      <c r="I1853" s="3">
        <f t="shared" si="169"/>
        <v>4.3945439585994546</v>
      </c>
      <c r="J1853">
        <v>2.2919798</v>
      </c>
      <c r="K1853">
        <v>0.15429297</v>
      </c>
      <c r="L1853">
        <v>0</v>
      </c>
      <c r="M1853">
        <v>7660.3535000000002</v>
      </c>
      <c r="N1853" s="3">
        <f t="shared" si="170"/>
        <v>3.8842488113502287</v>
      </c>
      <c r="O1853">
        <v>2.0361948000000001</v>
      </c>
      <c r="P1853">
        <v>9.8341174000000003E-2</v>
      </c>
      <c r="Q1853">
        <v>0</v>
      </c>
      <c r="R1853">
        <v>75.682327000000001</v>
      </c>
      <c r="S1853">
        <v>6.7023799000000002E-4</v>
      </c>
      <c r="T1853">
        <v>9.2609454000000004E-4</v>
      </c>
      <c r="U1853">
        <v>46.232922000000002</v>
      </c>
      <c r="V1853">
        <v>94.695580000000007</v>
      </c>
      <c r="W1853">
        <v>7.1400217999999997E-4</v>
      </c>
      <c r="X1853">
        <v>1.1387712999999999E-3</v>
      </c>
      <c r="Y1853">
        <v>0</v>
      </c>
      <c r="Z1853">
        <v>152.89760999999999</v>
      </c>
      <c r="AA1853">
        <v>1.7784317E-3</v>
      </c>
      <c r="AB1853">
        <v>2.8932530000000001E-3</v>
      </c>
      <c r="AD1853">
        <v>1.8744870899999999</v>
      </c>
      <c r="AE1853">
        <v>1.7044997099999999</v>
      </c>
      <c r="AF1853">
        <v>0.1699873799999998</v>
      </c>
      <c r="AG1853">
        <v>2.3691262850000001</v>
      </c>
      <c r="AH1853">
        <v>2.2148333149999999</v>
      </c>
      <c r="AI1853">
        <v>0.1542929700000002</v>
      </c>
      <c r="AJ1853">
        <v>2.085365387</v>
      </c>
      <c r="AK1853">
        <v>1.987024213</v>
      </c>
      <c r="AL1853">
        <v>9.8341173999999976E-2</v>
      </c>
      <c r="AN1853">
        <v>661.49978125482846</v>
      </c>
      <c r="AO1853">
        <v>727.47023230646357</v>
      </c>
      <c r="AP1853">
        <v>65.970451051635109</v>
      </c>
      <c r="AQ1853">
        <v>692.91834214085395</v>
      </c>
      <c r="AR1853">
        <v>523.38822453274156</v>
      </c>
      <c r="AS1853">
        <v>559.8492634196266</v>
      </c>
      <c r="AT1853">
        <v>36.461038886885042</v>
      </c>
      <c r="AU1853">
        <v>541.00511706080476</v>
      </c>
      <c r="AV1853">
        <v>594.60697282590888</v>
      </c>
      <c r="AW1853">
        <v>624.03507309450174</v>
      </c>
      <c r="AX1853">
        <v>29.428100268592861</v>
      </c>
      <c r="AY1853">
        <v>608.96570406721389</v>
      </c>
      <c r="BA1853">
        <v>28862.495999999999</v>
      </c>
      <c r="BB1853" s="3">
        <f t="shared" si="171"/>
        <v>4.4603338857371666</v>
      </c>
      <c r="BC1853">
        <v>65.970451051635109</v>
      </c>
      <c r="BD1853">
        <v>692.91834214085395</v>
      </c>
      <c r="BF1853">
        <v>24805.27</v>
      </c>
      <c r="BG1853" s="3">
        <f t="shared" si="172"/>
        <v>4.3945439585994546</v>
      </c>
      <c r="BH1853">
        <v>36.461038886885042</v>
      </c>
      <c r="BI1853">
        <v>541.00511706080476</v>
      </c>
      <c r="BK1853">
        <v>7660.3535000000002</v>
      </c>
      <c r="BL1853" s="3">
        <f t="shared" si="173"/>
        <v>3.8842488113502287</v>
      </c>
      <c r="BM1853">
        <v>29.428100268592861</v>
      </c>
      <c r="BN1853">
        <v>608.96570406721389</v>
      </c>
    </row>
    <row r="1854" spans="1:66" x14ac:dyDescent="0.25">
      <c r="A1854" t="s">
        <v>1743</v>
      </c>
      <c r="B1854">
        <v>405.25974000000002</v>
      </c>
      <c r="C1854">
        <v>560.82605000000001</v>
      </c>
      <c r="D1854" s="3">
        <f t="shared" si="168"/>
        <v>2.7488281781192661</v>
      </c>
      <c r="E1854">
        <v>2.3018763</v>
      </c>
      <c r="F1854">
        <v>0.16364738000000001</v>
      </c>
      <c r="G1854">
        <v>0</v>
      </c>
      <c r="H1854">
        <v>206.40778</v>
      </c>
      <c r="I1854" s="3">
        <f t="shared" si="169"/>
        <v>2.3147260628553226</v>
      </c>
      <c r="J1854">
        <v>1.8591785000000001</v>
      </c>
      <c r="K1854">
        <v>0.12008534</v>
      </c>
      <c r="N1854" s="3">
        <f t="shared" si="170"/>
        <v>0</v>
      </c>
      <c r="Q1854">
        <v>8.4397964000000005</v>
      </c>
      <c r="R1854">
        <v>27.711739999999999</v>
      </c>
      <c r="S1854">
        <v>3.9263003999999999E-3</v>
      </c>
      <c r="T1854">
        <v>8.3211482999999992E-3</v>
      </c>
      <c r="U1854">
        <v>0</v>
      </c>
      <c r="V1854">
        <v>15.554017</v>
      </c>
      <c r="W1854">
        <v>6.7200372E-3</v>
      </c>
      <c r="X1854">
        <v>1.1037701E-2</v>
      </c>
      <c r="AD1854">
        <v>2.3836999900000002</v>
      </c>
      <c r="AE1854">
        <v>2.2200526100000002</v>
      </c>
      <c r="AF1854">
        <v>0.16364738000000051</v>
      </c>
      <c r="AG1854">
        <v>1.9192211699999999</v>
      </c>
      <c r="AH1854">
        <v>1.79913583</v>
      </c>
      <c r="AI1854">
        <v>0.12008534000000021</v>
      </c>
      <c r="AJ1854">
        <v>0</v>
      </c>
      <c r="AK1854">
        <v>0</v>
      </c>
      <c r="AL1854">
        <v>0</v>
      </c>
      <c r="AN1854">
        <v>520.18828090862212</v>
      </c>
      <c r="AO1854">
        <v>558.53307007891135</v>
      </c>
      <c r="AP1854">
        <v>38.344789170289232</v>
      </c>
      <c r="AQ1854">
        <v>538.67916360231868</v>
      </c>
      <c r="AR1854">
        <v>646.08124346606689</v>
      </c>
      <c r="AS1854">
        <v>689.20466110666018</v>
      </c>
      <c r="AT1854">
        <v>43.123417640593289</v>
      </c>
      <c r="AU1854">
        <v>666.94661109732056</v>
      </c>
      <c r="BA1854">
        <v>560.82605000000001</v>
      </c>
      <c r="BB1854" s="3">
        <f t="shared" si="171"/>
        <v>2.7488281781192661</v>
      </c>
      <c r="BC1854">
        <v>38.344789170289232</v>
      </c>
      <c r="BD1854">
        <v>538.67916360231868</v>
      </c>
      <c r="BF1854">
        <v>206.40778</v>
      </c>
      <c r="BG1854" s="3">
        <f t="shared" si="172"/>
        <v>2.3147260628553226</v>
      </c>
      <c r="BH1854">
        <v>43.123417640593289</v>
      </c>
      <c r="BI1854">
        <v>666.94661109732056</v>
      </c>
      <c r="BL1854" s="3">
        <f t="shared" si="173"/>
        <v>0</v>
      </c>
    </row>
    <row r="1855" spans="1:66" x14ac:dyDescent="0.25">
      <c r="A1855" t="s">
        <v>1744</v>
      </c>
      <c r="B1855">
        <v>0</v>
      </c>
      <c r="C1855">
        <v>228.01491999999999</v>
      </c>
      <c r="D1855" s="3">
        <f t="shared" si="168"/>
        <v>2.3579632656919838</v>
      </c>
      <c r="E1855">
        <v>2.0146997</v>
      </c>
      <c r="F1855">
        <v>0.11071162</v>
      </c>
      <c r="G1855">
        <v>348.86498999999998</v>
      </c>
      <c r="H1855">
        <v>252.14466999999999</v>
      </c>
      <c r="I1855" s="3">
        <f t="shared" si="169"/>
        <v>2.4016497921895636</v>
      </c>
      <c r="J1855">
        <v>2.1524317000000002</v>
      </c>
      <c r="K1855">
        <v>9.8502375000000003E-2</v>
      </c>
      <c r="L1855">
        <v>0</v>
      </c>
      <c r="M1855">
        <v>54.774498000000001</v>
      </c>
      <c r="N1855" s="3">
        <f t="shared" si="170"/>
        <v>1.7385784060076594</v>
      </c>
      <c r="O1855">
        <v>1.8948627</v>
      </c>
      <c r="P1855">
        <v>5.4737207000000003E-2</v>
      </c>
      <c r="Q1855">
        <v>0</v>
      </c>
      <c r="R1855">
        <v>227.11436</v>
      </c>
      <c r="S1855">
        <v>0.12253224</v>
      </c>
      <c r="T1855">
        <v>0.18086453999999999</v>
      </c>
      <c r="U1855">
        <v>6.2502183999999996</v>
      </c>
      <c r="V1855">
        <v>405.03967</v>
      </c>
      <c r="W1855">
        <v>9.7978361E-2</v>
      </c>
      <c r="X1855">
        <v>4.8103284000000003E-2</v>
      </c>
      <c r="Y1855">
        <v>0</v>
      </c>
      <c r="Z1855">
        <v>215.16708</v>
      </c>
      <c r="AA1855">
        <v>4.3434876999999997E-2</v>
      </c>
      <c r="AB1855">
        <v>0.1056671</v>
      </c>
      <c r="AD1855">
        <v>2.07005551</v>
      </c>
      <c r="AE1855">
        <v>1.95934389</v>
      </c>
      <c r="AF1855">
        <v>0.11071162</v>
      </c>
      <c r="AG1855">
        <v>2.2016828875000001</v>
      </c>
      <c r="AH1855">
        <v>2.1031805124999998</v>
      </c>
      <c r="AI1855">
        <v>9.8502374999999809E-2</v>
      </c>
      <c r="AJ1855">
        <v>1.9222313035</v>
      </c>
      <c r="AK1855">
        <v>1.8674940965</v>
      </c>
      <c r="AL1855">
        <v>5.4737207000000072E-2</v>
      </c>
      <c r="AN1855">
        <v>599.00461316614644</v>
      </c>
      <c r="AO1855">
        <v>632.851030555948</v>
      </c>
      <c r="AP1855">
        <v>33.846417389801559</v>
      </c>
      <c r="AQ1855">
        <v>615.462840442176</v>
      </c>
      <c r="AR1855">
        <v>563.19318601235204</v>
      </c>
      <c r="AS1855">
        <v>589.57031630445931</v>
      </c>
      <c r="AT1855">
        <v>26.377130292107271</v>
      </c>
      <c r="AU1855">
        <v>576.07997503474792</v>
      </c>
      <c r="AV1855">
        <v>645.06950737003228</v>
      </c>
      <c r="AW1855">
        <v>663.97682451790286</v>
      </c>
      <c r="AX1855">
        <v>18.907317147870572</v>
      </c>
      <c r="AY1855">
        <v>654.38662125757173</v>
      </c>
      <c r="BA1855">
        <v>228.01491999999999</v>
      </c>
      <c r="BB1855" s="3">
        <f t="shared" si="171"/>
        <v>2.3579632656919838</v>
      </c>
      <c r="BC1855">
        <v>33.846417389801559</v>
      </c>
      <c r="BD1855">
        <v>615.462840442176</v>
      </c>
      <c r="BF1855">
        <v>252.14466999999999</v>
      </c>
      <c r="BG1855" s="3">
        <f t="shared" si="172"/>
        <v>2.4016497921895636</v>
      </c>
      <c r="BH1855">
        <v>26.377130292107271</v>
      </c>
      <c r="BI1855">
        <v>576.07997503474792</v>
      </c>
      <c r="BK1855">
        <v>54.774498000000001</v>
      </c>
      <c r="BL1855" s="3">
        <f t="shared" si="173"/>
        <v>1.7385784060076594</v>
      </c>
      <c r="BM1855">
        <v>18.907317147870572</v>
      </c>
      <c r="BN1855">
        <v>654.38662125757173</v>
      </c>
    </row>
    <row r="1856" spans="1:66" x14ac:dyDescent="0.25">
      <c r="A1856" t="s">
        <v>1745</v>
      </c>
      <c r="B1856">
        <v>490.214066</v>
      </c>
      <c r="C1856">
        <v>437.70761199999998</v>
      </c>
      <c r="D1856" s="3">
        <f t="shared" si="168"/>
        <v>2.6411840993223916</v>
      </c>
      <c r="E1856">
        <v>1.80780008</v>
      </c>
      <c r="F1856">
        <v>9.3723390000000004E-2</v>
      </c>
      <c r="G1856">
        <v>0</v>
      </c>
      <c r="H1856">
        <v>456.70960400000001</v>
      </c>
      <c r="I1856" s="3">
        <f t="shared" si="169"/>
        <v>2.6596401443426014</v>
      </c>
      <c r="J1856">
        <v>1.9233018399999999</v>
      </c>
      <c r="K1856">
        <v>0.13830698999999999</v>
      </c>
      <c r="N1856" s="3">
        <f t="shared" si="170"/>
        <v>0</v>
      </c>
      <c r="Q1856">
        <v>6.1325145799999996</v>
      </c>
      <c r="R1856">
        <v>446.984961</v>
      </c>
      <c r="S1856">
        <v>1.9352879999999999E-2</v>
      </c>
      <c r="T1856">
        <v>2.4945539999999999E-2</v>
      </c>
      <c r="U1856">
        <v>0</v>
      </c>
      <c r="V1856">
        <v>233.001722</v>
      </c>
      <c r="W1856">
        <v>8.262361E-2</v>
      </c>
      <c r="X1856">
        <v>4.8715790000000002E-2</v>
      </c>
      <c r="AD1856">
        <v>1.8546617750000001</v>
      </c>
      <c r="AE1856">
        <v>1.760938385</v>
      </c>
      <c r="AF1856">
        <v>9.3723390000000073E-2</v>
      </c>
      <c r="AG1856">
        <v>1.992455335</v>
      </c>
      <c r="AH1856">
        <v>1.854148345</v>
      </c>
      <c r="AI1856">
        <v>0.1383069899999998</v>
      </c>
      <c r="AJ1856">
        <v>0</v>
      </c>
      <c r="AK1856">
        <v>0</v>
      </c>
      <c r="AL1856">
        <v>0</v>
      </c>
      <c r="AN1856">
        <v>668.57085033738826</v>
      </c>
      <c r="AO1856">
        <v>704.15456359082089</v>
      </c>
      <c r="AP1856">
        <v>35.58371325343262</v>
      </c>
      <c r="AQ1856">
        <v>685.90150742774597</v>
      </c>
      <c r="AR1856">
        <v>622.33405096631691</v>
      </c>
      <c r="AS1856">
        <v>668.75598349170923</v>
      </c>
      <c r="AT1856">
        <v>46.421932525392322</v>
      </c>
      <c r="AU1856">
        <v>644.71045272852223</v>
      </c>
      <c r="BA1856">
        <v>437.70761199999998</v>
      </c>
      <c r="BB1856" s="3">
        <f t="shared" si="171"/>
        <v>2.6411840993223916</v>
      </c>
      <c r="BC1856">
        <v>35.58371325343262</v>
      </c>
      <c r="BD1856">
        <v>685.90150742774597</v>
      </c>
      <c r="BF1856">
        <v>456.70960400000001</v>
      </c>
      <c r="BG1856" s="3">
        <f t="shared" si="172"/>
        <v>2.6596401443426014</v>
      </c>
      <c r="BH1856">
        <v>46.421932525392322</v>
      </c>
      <c r="BI1856">
        <v>644.71045272852223</v>
      </c>
      <c r="BL1856" s="3">
        <f t="shared" si="173"/>
        <v>0</v>
      </c>
    </row>
    <row r="1857" spans="1:66" x14ac:dyDescent="0.25">
      <c r="A1857" t="s">
        <v>1746</v>
      </c>
      <c r="B1857">
        <v>335.82204999999999</v>
      </c>
      <c r="C1857">
        <v>74.601027999999999</v>
      </c>
      <c r="D1857" s="3">
        <f t="shared" si="168"/>
        <v>1.8727448120792547</v>
      </c>
      <c r="E1857">
        <v>2.3081027999999999</v>
      </c>
      <c r="F1857">
        <v>0.15590692</v>
      </c>
      <c r="G1857">
        <v>0</v>
      </c>
      <c r="H1857">
        <v>1.1368684000000001E-13</v>
      </c>
      <c r="I1857" s="3">
        <f t="shared" si="169"/>
        <v>0</v>
      </c>
      <c r="J1857">
        <v>1.8353429999999999</v>
      </c>
      <c r="K1857">
        <v>9.0542302000000005E-2</v>
      </c>
      <c r="N1857" s="3">
        <f t="shared" si="170"/>
        <v>0</v>
      </c>
      <c r="Q1857">
        <v>14.013831</v>
      </c>
      <c r="R1857">
        <v>42.477943000000003</v>
      </c>
      <c r="S1857">
        <v>1.9663274000000001E-3</v>
      </c>
      <c r="T1857">
        <v>3.0002380000000001E-3</v>
      </c>
      <c r="U1857">
        <v>3.0002380000000001E-3</v>
      </c>
      <c r="V1857">
        <v>3.0002380000000001E-3</v>
      </c>
      <c r="W1857">
        <v>3.0002380000000001E-3</v>
      </c>
      <c r="X1857">
        <v>3.0002380000000001E-3</v>
      </c>
      <c r="AD1857">
        <v>2.3860562600000002</v>
      </c>
      <c r="AE1857">
        <v>2.2301493400000001</v>
      </c>
      <c r="AF1857">
        <v>0.15590691999999959</v>
      </c>
      <c r="AG1857">
        <v>1.8806141510000001</v>
      </c>
      <c r="AH1857">
        <v>1.790071849</v>
      </c>
      <c r="AI1857">
        <v>9.0542301999999797E-2</v>
      </c>
      <c r="AJ1857">
        <v>0</v>
      </c>
      <c r="AK1857">
        <v>0</v>
      </c>
      <c r="AL1857">
        <v>0</v>
      </c>
      <c r="AN1857">
        <v>519.67458638213338</v>
      </c>
      <c r="AO1857">
        <v>556.00437950940091</v>
      </c>
      <c r="AP1857">
        <v>36.329793127267521</v>
      </c>
      <c r="AQ1857">
        <v>537.2259849084711</v>
      </c>
      <c r="AR1857">
        <v>659.34460789878415</v>
      </c>
      <c r="AS1857">
        <v>692.6944305015993</v>
      </c>
      <c r="AT1857">
        <v>33.349822602815152</v>
      </c>
      <c r="AU1857">
        <v>675.60821056336613</v>
      </c>
      <c r="BA1857">
        <v>74.601027999999999</v>
      </c>
      <c r="BB1857" s="3">
        <f t="shared" si="171"/>
        <v>1.8727448120792547</v>
      </c>
      <c r="BC1857">
        <v>36.329793127267521</v>
      </c>
      <c r="BD1857">
        <v>537.2259849084711</v>
      </c>
      <c r="BF1857">
        <v>1.1368684000000001E-13</v>
      </c>
      <c r="BG1857" s="3">
        <f t="shared" si="172"/>
        <v>0</v>
      </c>
      <c r="BH1857">
        <v>33.349822602815152</v>
      </c>
      <c r="BI1857">
        <v>675.60821056336613</v>
      </c>
      <c r="BL1857" s="3">
        <f t="shared" si="173"/>
        <v>0</v>
      </c>
    </row>
    <row r="1858" spans="1:66" x14ac:dyDescent="0.25">
      <c r="A1858" t="s">
        <v>1747</v>
      </c>
      <c r="B1858">
        <v>509.29253999999997</v>
      </c>
      <c r="C1858">
        <v>3125.6489000000001</v>
      </c>
      <c r="D1858" s="3">
        <f t="shared" si="168"/>
        <v>3.4949401926990804</v>
      </c>
      <c r="E1858">
        <v>1.7322709999999999</v>
      </c>
      <c r="F1858">
        <v>0.14159743</v>
      </c>
      <c r="G1858">
        <v>0</v>
      </c>
      <c r="H1858">
        <v>1261.1068</v>
      </c>
      <c r="I1858" s="3">
        <f t="shared" si="169"/>
        <v>3.100751867450636</v>
      </c>
      <c r="J1858">
        <v>2.0008919000000001</v>
      </c>
      <c r="K1858">
        <v>0.17070357999999999</v>
      </c>
      <c r="L1858">
        <v>0</v>
      </c>
      <c r="M1858">
        <v>485.29989999999998</v>
      </c>
      <c r="N1858" s="3">
        <f t="shared" si="170"/>
        <v>2.6860102018253769</v>
      </c>
      <c r="O1858">
        <v>2.3205041999999998</v>
      </c>
      <c r="P1858">
        <v>0.1636833</v>
      </c>
      <c r="Q1858">
        <v>10.626576</v>
      </c>
      <c r="R1858">
        <v>59.363914000000001</v>
      </c>
      <c r="S1858">
        <v>2.6463660999999999E-3</v>
      </c>
      <c r="T1858">
        <v>2.1846757999999999E-3</v>
      </c>
      <c r="U1858">
        <v>0</v>
      </c>
      <c r="V1858">
        <v>24.129325999999999</v>
      </c>
      <c r="W1858">
        <v>5.5344132999999998E-3</v>
      </c>
      <c r="X1858">
        <v>1.5423261000000001E-2</v>
      </c>
      <c r="Y1858">
        <v>0</v>
      </c>
      <c r="Z1858">
        <v>32.102169000000004</v>
      </c>
      <c r="AA1858">
        <v>1.6688304000000001E-2</v>
      </c>
      <c r="AB1858">
        <v>1.8177790999999999E-2</v>
      </c>
      <c r="AD1858">
        <v>1.8030697149999999</v>
      </c>
      <c r="AE1858">
        <v>1.6614722850000001</v>
      </c>
      <c r="AF1858">
        <v>0.14159743</v>
      </c>
      <c r="AG1858">
        <v>2.0862436899999999</v>
      </c>
      <c r="AH1858">
        <v>1.91554011</v>
      </c>
      <c r="AI1858">
        <v>0.17070357999999991</v>
      </c>
      <c r="AJ1858">
        <v>2.4023458500000001</v>
      </c>
      <c r="AK1858">
        <v>2.2386625499999999</v>
      </c>
      <c r="AL1858">
        <v>0.16368329999999981</v>
      </c>
      <c r="AN1858">
        <v>687.70097444623764</v>
      </c>
      <c r="AO1858">
        <v>746.30965029910203</v>
      </c>
      <c r="AP1858">
        <v>58.608675852864387</v>
      </c>
      <c r="AQ1858">
        <v>715.80763056126898</v>
      </c>
      <c r="AR1858">
        <v>594.35664488456757</v>
      </c>
      <c r="AS1858">
        <v>647.32280651643464</v>
      </c>
      <c r="AT1858">
        <v>52.966161631867067</v>
      </c>
      <c r="AU1858">
        <v>619.71004030752476</v>
      </c>
      <c r="AV1858">
        <v>516.15082815823541</v>
      </c>
      <c r="AW1858">
        <v>553.8900000806284</v>
      </c>
      <c r="AX1858">
        <v>37.739171922392977</v>
      </c>
      <c r="AY1858">
        <v>534.35490442120295</v>
      </c>
      <c r="BA1858">
        <v>3125.6489000000001</v>
      </c>
      <c r="BB1858" s="3">
        <f t="shared" si="171"/>
        <v>3.4949401926990804</v>
      </c>
      <c r="BC1858">
        <v>58.608675852864387</v>
      </c>
      <c r="BD1858">
        <v>715.80763056126898</v>
      </c>
      <c r="BF1858">
        <v>1261.1068</v>
      </c>
      <c r="BG1858" s="3">
        <f t="shared" si="172"/>
        <v>3.100751867450636</v>
      </c>
      <c r="BH1858">
        <v>52.966161631867067</v>
      </c>
      <c r="BI1858">
        <v>619.71004030752476</v>
      </c>
      <c r="BK1858">
        <v>485.29989999999998</v>
      </c>
      <c r="BL1858" s="3">
        <f t="shared" si="173"/>
        <v>2.6860102018253769</v>
      </c>
      <c r="BM1858">
        <v>37.739171922392977</v>
      </c>
      <c r="BN1858">
        <v>534.35490442120295</v>
      </c>
    </row>
    <row r="1859" spans="1:66" x14ac:dyDescent="0.25">
      <c r="A1859" t="s">
        <v>1748</v>
      </c>
      <c r="B1859">
        <v>470.51614000000001</v>
      </c>
      <c r="C1859">
        <v>1018.116</v>
      </c>
      <c r="D1859" s="3">
        <f t="shared" ref="D1859:D1922" si="174">IF(LOG10(C1859) &gt; 0,LOG10(C1859), 0)</f>
        <v>3.0077972625683729</v>
      </c>
      <c r="E1859">
        <v>1.7596658000000001</v>
      </c>
      <c r="F1859">
        <v>0.13145388999999999</v>
      </c>
      <c r="G1859">
        <v>0</v>
      </c>
      <c r="H1859">
        <v>188.91955999999999</v>
      </c>
      <c r="I1859" s="3">
        <f t="shared" ref="I1859:I1922" si="175">IF(H1859 = "", 0, IF(LOG10(H1859) &gt; 0,LOG10(H1859), 0))</f>
        <v>2.2762769254194062</v>
      </c>
      <c r="J1859">
        <v>2.2833427999999998</v>
      </c>
      <c r="K1859">
        <v>0.17108171</v>
      </c>
      <c r="N1859" s="3">
        <f t="shared" ref="N1859:N1922" si="176">IF(M1859 = "", 0, IF(LOG10(M1859) &gt; 0,LOG10(M1859), 0))</f>
        <v>0</v>
      </c>
      <c r="Q1859">
        <v>7.4902058</v>
      </c>
      <c r="R1859">
        <v>31.304264</v>
      </c>
      <c r="S1859">
        <v>1.7835018999999999E-3</v>
      </c>
      <c r="T1859">
        <v>3.7025731999999999E-3</v>
      </c>
      <c r="U1859">
        <v>0</v>
      </c>
      <c r="V1859">
        <v>15.916774999999999</v>
      </c>
      <c r="W1859">
        <v>1.0653378999999999E-2</v>
      </c>
      <c r="X1859">
        <v>1.9029263000000001E-2</v>
      </c>
      <c r="AD1859">
        <v>1.825392745</v>
      </c>
      <c r="AE1859">
        <v>1.6939388550000001</v>
      </c>
      <c r="AF1859">
        <v>0.13145388999999999</v>
      </c>
      <c r="AG1859">
        <v>2.3688836549999999</v>
      </c>
      <c r="AH1859">
        <v>2.1978019450000001</v>
      </c>
      <c r="AI1859">
        <v>0.17108171000000019</v>
      </c>
      <c r="AJ1859">
        <v>0</v>
      </c>
      <c r="AK1859">
        <v>0</v>
      </c>
      <c r="AL1859">
        <v>0</v>
      </c>
      <c r="AN1859">
        <v>679.29096540810451</v>
      </c>
      <c r="AO1859">
        <v>732.00564255313679</v>
      </c>
      <c r="AP1859">
        <v>52.714677145032283</v>
      </c>
      <c r="AQ1859">
        <v>704.66380604771655</v>
      </c>
      <c r="AR1859">
        <v>523.44183192905689</v>
      </c>
      <c r="AS1859">
        <v>564.18768889568901</v>
      </c>
      <c r="AT1859">
        <v>40.745856966632118</v>
      </c>
      <c r="AU1859">
        <v>543.05152953818413</v>
      </c>
      <c r="BA1859">
        <v>1018.116</v>
      </c>
      <c r="BB1859" s="3">
        <f t="shared" ref="BB1859:BB1922" si="177">IF(LOG10(BA1859) &gt; 0,LOG10(BA1859), 0)</f>
        <v>3.0077972625683729</v>
      </c>
      <c r="BC1859">
        <v>52.714677145032283</v>
      </c>
      <c r="BD1859">
        <v>704.66380604771655</v>
      </c>
      <c r="BF1859">
        <v>188.91955999999999</v>
      </c>
      <c r="BG1859" s="3">
        <f t="shared" ref="BG1859:BG1922" si="178">IF(BF1859 = "", 0, IF(LOG10(BF1859) &gt; 0,LOG10(BF1859), 0))</f>
        <v>2.2762769254194062</v>
      </c>
      <c r="BH1859">
        <v>40.745856966632118</v>
      </c>
      <c r="BI1859">
        <v>543.05152953818413</v>
      </c>
      <c r="BL1859" s="3">
        <f t="shared" ref="BL1859:BL1922" si="179">IF(BK1859 = "", 0, IF(LOG10(BK1859) &gt; 0,LOG10(BK1859), 0))</f>
        <v>0</v>
      </c>
    </row>
    <row r="1860" spans="1:66" x14ac:dyDescent="0.25">
      <c r="A1860" t="s">
        <v>1749</v>
      </c>
      <c r="B1860">
        <v>501.18015000000003</v>
      </c>
      <c r="C1860">
        <v>1780.2592999999999</v>
      </c>
      <c r="D1860" s="3">
        <f t="shared" si="174"/>
        <v>3.2504832631839413</v>
      </c>
      <c r="E1860">
        <v>1.880412</v>
      </c>
      <c r="F1860">
        <v>0.18808594000000001</v>
      </c>
      <c r="G1860">
        <v>0</v>
      </c>
      <c r="H1860">
        <v>724.06177000000002</v>
      </c>
      <c r="I1860" s="3">
        <f t="shared" si="175"/>
        <v>2.8597756176140399</v>
      </c>
      <c r="J1860">
        <v>2.2212174</v>
      </c>
      <c r="K1860">
        <v>0.21672477000000001</v>
      </c>
      <c r="N1860" s="3">
        <f t="shared" si="176"/>
        <v>0</v>
      </c>
      <c r="Q1860">
        <v>9.7583313</v>
      </c>
      <c r="R1860">
        <v>35.415275999999999</v>
      </c>
      <c r="S1860">
        <v>4.6157530000000002E-3</v>
      </c>
      <c r="T1860">
        <v>4.1325017999999996E-3</v>
      </c>
      <c r="U1860">
        <v>0</v>
      </c>
      <c r="V1860">
        <v>23.097197000000001</v>
      </c>
      <c r="W1860">
        <v>1.3448577999999999E-2</v>
      </c>
      <c r="X1860">
        <v>1.4371093E-2</v>
      </c>
      <c r="AD1860">
        <v>1.97445497</v>
      </c>
      <c r="AE1860">
        <v>1.7863690299999999</v>
      </c>
      <c r="AF1860">
        <v>0.18808594000000009</v>
      </c>
      <c r="AG1860">
        <v>2.329579785</v>
      </c>
      <c r="AH1860">
        <v>2.1128550150000001</v>
      </c>
      <c r="AI1860">
        <v>0.2167247699999999</v>
      </c>
      <c r="AJ1860">
        <v>0</v>
      </c>
      <c r="AK1860">
        <v>0</v>
      </c>
      <c r="AL1860">
        <v>0</v>
      </c>
      <c r="AN1860">
        <v>628.00763696322736</v>
      </c>
      <c r="AO1860">
        <v>694.13026041993123</v>
      </c>
      <c r="AP1860">
        <v>66.122623456703877</v>
      </c>
      <c r="AQ1860">
        <v>659.41548979691675</v>
      </c>
      <c r="AR1860">
        <v>532.27316273265126</v>
      </c>
      <c r="AS1860">
        <v>586.87074654765172</v>
      </c>
      <c r="AT1860">
        <v>54.597583815000462</v>
      </c>
      <c r="AU1860">
        <v>558.24017946194726</v>
      </c>
      <c r="BA1860">
        <v>1780.2592999999999</v>
      </c>
      <c r="BB1860" s="3">
        <f t="shared" si="177"/>
        <v>3.2504832631839413</v>
      </c>
      <c r="BC1860">
        <v>66.122623456703877</v>
      </c>
      <c r="BD1860">
        <v>659.41548979691675</v>
      </c>
      <c r="BF1860">
        <v>724.06177000000002</v>
      </c>
      <c r="BG1860" s="3">
        <f t="shared" si="178"/>
        <v>2.8597756176140399</v>
      </c>
      <c r="BH1860">
        <v>54.597583815000462</v>
      </c>
      <c r="BI1860">
        <v>558.24017946194726</v>
      </c>
      <c r="BL1860" s="3">
        <f t="shared" si="179"/>
        <v>0</v>
      </c>
    </row>
    <row r="1861" spans="1:66" x14ac:dyDescent="0.25">
      <c r="A1861" t="s">
        <v>1750</v>
      </c>
      <c r="B1861">
        <v>0</v>
      </c>
      <c r="C1861">
        <v>2709.1194</v>
      </c>
      <c r="D1861" s="3">
        <f t="shared" si="174"/>
        <v>3.4328281462728936</v>
      </c>
      <c r="E1861">
        <v>1.9039633</v>
      </c>
      <c r="F1861">
        <v>0.17671961</v>
      </c>
      <c r="G1861">
        <v>479.16660000000002</v>
      </c>
      <c r="H1861">
        <v>1332.3653999999999</v>
      </c>
      <c r="I1861" s="3">
        <f t="shared" si="175"/>
        <v>3.1246233460364135</v>
      </c>
      <c r="J1861">
        <v>2.0802622</v>
      </c>
      <c r="K1861">
        <v>0.12826013999999999</v>
      </c>
      <c r="N1861" s="3">
        <f t="shared" si="176"/>
        <v>0</v>
      </c>
      <c r="Q1861">
        <v>0</v>
      </c>
      <c r="R1861">
        <v>152.06091000000001</v>
      </c>
      <c r="S1861">
        <v>1.2683008000000001E-2</v>
      </c>
      <c r="T1861">
        <v>8.2254576999999992E-3</v>
      </c>
      <c r="U1861">
        <v>9.6739844999999995</v>
      </c>
      <c r="V1861">
        <v>285.87752999999998</v>
      </c>
      <c r="W1861">
        <v>1.0900224999999999E-2</v>
      </c>
      <c r="X1861">
        <v>8.6093227999999994E-3</v>
      </c>
      <c r="AD1861">
        <v>1.9923231050000001</v>
      </c>
      <c r="AE1861">
        <v>1.815603495</v>
      </c>
      <c r="AF1861">
        <v>0.17671961000000011</v>
      </c>
      <c r="AG1861">
        <v>2.14439227</v>
      </c>
      <c r="AH1861">
        <v>2.0161321299999999</v>
      </c>
      <c r="AI1861">
        <v>0.12826014000000011</v>
      </c>
      <c r="AJ1861">
        <v>0</v>
      </c>
      <c r="AK1861">
        <v>0</v>
      </c>
      <c r="AL1861">
        <v>0</v>
      </c>
      <c r="AN1861">
        <v>622.37535512594468</v>
      </c>
      <c r="AO1861">
        <v>682.9535211926875</v>
      </c>
      <c r="AP1861">
        <v>60.578166066742817</v>
      </c>
      <c r="AQ1861">
        <v>651.25877163703728</v>
      </c>
      <c r="AR1861">
        <v>578.23972663359768</v>
      </c>
      <c r="AS1861">
        <v>615.02556382552166</v>
      </c>
      <c r="AT1861">
        <v>36.785837191923967</v>
      </c>
      <c r="AU1861">
        <v>596.06563057291532</v>
      </c>
      <c r="BA1861">
        <v>2709.1194</v>
      </c>
      <c r="BB1861" s="3">
        <f t="shared" si="177"/>
        <v>3.4328281462728936</v>
      </c>
      <c r="BC1861">
        <v>60.578166066742817</v>
      </c>
      <c r="BD1861">
        <v>651.25877163703728</v>
      </c>
      <c r="BF1861">
        <v>1332.3653999999999</v>
      </c>
      <c r="BG1861" s="3">
        <f t="shared" si="178"/>
        <v>3.1246233460364135</v>
      </c>
      <c r="BH1861">
        <v>36.785837191923967</v>
      </c>
      <c r="BI1861">
        <v>596.06563057291532</v>
      </c>
      <c r="BL1861" s="3">
        <f t="shared" si="179"/>
        <v>0</v>
      </c>
    </row>
    <row r="1862" spans="1:66" x14ac:dyDescent="0.25">
      <c r="A1862" t="s">
        <v>1751</v>
      </c>
      <c r="B1862">
        <v>235.71581</v>
      </c>
      <c r="C1862">
        <v>463.93792999999999</v>
      </c>
      <c r="D1862" s="3">
        <f t="shared" si="174"/>
        <v>2.6664598804219724</v>
      </c>
      <c r="E1862">
        <v>1.7601226999999999</v>
      </c>
      <c r="F1862">
        <v>0.14970374</v>
      </c>
      <c r="I1862" s="3">
        <f t="shared" si="175"/>
        <v>0</v>
      </c>
      <c r="N1862" s="3">
        <f t="shared" si="176"/>
        <v>0</v>
      </c>
      <c r="Q1862">
        <v>4.4530310999999996</v>
      </c>
      <c r="R1862">
        <v>6.1038627999999999</v>
      </c>
      <c r="S1862">
        <v>1.3653392E-3</v>
      </c>
      <c r="T1862">
        <v>2.7005603E-3</v>
      </c>
      <c r="AD1862">
        <v>1.83497457</v>
      </c>
      <c r="AE1862">
        <v>1.6852708300000001</v>
      </c>
      <c r="AF1862">
        <v>0.14970374000000011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N1862">
        <v>675.74386058113055</v>
      </c>
      <c r="AO1862">
        <v>735.77064168374648</v>
      </c>
      <c r="AP1862">
        <v>60.026781102615928</v>
      </c>
      <c r="AQ1862">
        <v>704.48088647456223</v>
      </c>
      <c r="BA1862">
        <v>463.93792999999999</v>
      </c>
      <c r="BB1862" s="3">
        <f t="shared" si="177"/>
        <v>2.6664598804219724</v>
      </c>
      <c r="BC1862">
        <v>60.026781102615928</v>
      </c>
      <c r="BD1862">
        <v>704.48088647456223</v>
      </c>
      <c r="BG1862" s="3">
        <f t="shared" si="178"/>
        <v>0</v>
      </c>
      <c r="BL1862" s="3">
        <f t="shared" si="179"/>
        <v>0</v>
      </c>
    </row>
    <row r="1863" spans="1:66" x14ac:dyDescent="0.25">
      <c r="A1863" t="s">
        <v>1752</v>
      </c>
      <c r="B1863">
        <v>0</v>
      </c>
      <c r="C1863">
        <v>189.87582</v>
      </c>
      <c r="D1863" s="3">
        <f t="shared" si="174"/>
        <v>2.2784696624242655</v>
      </c>
      <c r="E1863">
        <v>1.9001125999999999</v>
      </c>
      <c r="F1863">
        <v>0.13918485</v>
      </c>
      <c r="G1863">
        <v>227.22622999999999</v>
      </c>
      <c r="H1863">
        <v>128.57616999999999</v>
      </c>
      <c r="I1863" s="3">
        <f t="shared" si="175"/>
        <v>2.1091604849451553</v>
      </c>
      <c r="J1863">
        <v>1.7648615000000001</v>
      </c>
      <c r="K1863">
        <v>7.7374622000000004E-2</v>
      </c>
      <c r="N1863" s="3">
        <f t="shared" si="176"/>
        <v>0</v>
      </c>
      <c r="Q1863">
        <v>0</v>
      </c>
      <c r="R1863">
        <v>19.500219000000001</v>
      </c>
      <c r="S1863">
        <v>2.8098475000000001E-2</v>
      </c>
      <c r="T1863">
        <v>2.5058217000000001E-2</v>
      </c>
      <c r="U1863">
        <v>4.3957157000000002</v>
      </c>
      <c r="V1863">
        <v>57.444201999999997</v>
      </c>
      <c r="W1863">
        <v>9.8926377999999995E-3</v>
      </c>
      <c r="X1863">
        <v>1.6302830000000001E-2</v>
      </c>
      <c r="AD1863">
        <v>1.9697050250000001</v>
      </c>
      <c r="AE1863">
        <v>1.830520175</v>
      </c>
      <c r="AF1863">
        <v>0.13918484999999989</v>
      </c>
      <c r="AG1863">
        <v>1.803548811</v>
      </c>
      <c r="AH1863">
        <v>1.726174189</v>
      </c>
      <c r="AI1863">
        <v>7.7374622000000226E-2</v>
      </c>
      <c r="AJ1863">
        <v>0</v>
      </c>
      <c r="AK1863">
        <v>0</v>
      </c>
      <c r="AL1863">
        <v>0</v>
      </c>
      <c r="AN1863">
        <v>629.52207780451795</v>
      </c>
      <c r="AO1863">
        <v>677.38821835164958</v>
      </c>
      <c r="AP1863">
        <v>47.866140547131643</v>
      </c>
      <c r="AQ1863">
        <v>652.57858928991891</v>
      </c>
      <c r="AR1863">
        <v>687.51829306603656</v>
      </c>
      <c r="AS1863">
        <v>718.33584808630224</v>
      </c>
      <c r="AT1863">
        <v>30.817555020265669</v>
      </c>
      <c r="AU1863">
        <v>702.58929666718882</v>
      </c>
      <c r="BA1863">
        <v>189.87582</v>
      </c>
      <c r="BB1863" s="3">
        <f t="shared" si="177"/>
        <v>2.2784696624242655</v>
      </c>
      <c r="BC1863">
        <v>47.866140547131643</v>
      </c>
      <c r="BD1863">
        <v>652.57858928991891</v>
      </c>
      <c r="BF1863">
        <v>128.57616999999999</v>
      </c>
      <c r="BG1863" s="3">
        <f t="shared" si="178"/>
        <v>2.1091604849451553</v>
      </c>
      <c r="BH1863">
        <v>30.817555020265669</v>
      </c>
      <c r="BI1863">
        <v>702.58929666718882</v>
      </c>
      <c r="BL1863" s="3">
        <f t="shared" si="179"/>
        <v>0</v>
      </c>
    </row>
    <row r="1864" spans="1:66" x14ac:dyDescent="0.25">
      <c r="A1864" t="s">
        <v>1753</v>
      </c>
      <c r="B1864">
        <v>609.22266000000002</v>
      </c>
      <c r="C1864">
        <v>4459.9712</v>
      </c>
      <c r="D1864" s="3">
        <f t="shared" si="174"/>
        <v>3.6493320542902894</v>
      </c>
      <c r="E1864">
        <v>1.8449816999999999</v>
      </c>
      <c r="F1864">
        <v>0.14843702</v>
      </c>
      <c r="I1864" s="3">
        <f t="shared" si="175"/>
        <v>0</v>
      </c>
      <c r="N1864" s="3">
        <f t="shared" si="176"/>
        <v>0</v>
      </c>
      <c r="Q1864">
        <v>21.459264999999998</v>
      </c>
      <c r="R1864">
        <v>51.938496000000001</v>
      </c>
      <c r="S1864">
        <v>1.357661E-3</v>
      </c>
      <c r="T1864">
        <v>2.160426E-3</v>
      </c>
      <c r="AD1864">
        <v>1.9192002100000001</v>
      </c>
      <c r="AE1864">
        <v>1.77076319</v>
      </c>
      <c r="AF1864">
        <v>0.14843701999999981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N1864">
        <v>646.0882994588668</v>
      </c>
      <c r="AO1864">
        <v>700.24767117504848</v>
      </c>
      <c r="AP1864">
        <v>54.159371716181681</v>
      </c>
      <c r="AQ1864">
        <v>672.0786444656876</v>
      </c>
      <c r="BA1864">
        <v>4459.9712</v>
      </c>
      <c r="BB1864" s="3">
        <f t="shared" si="177"/>
        <v>3.6493320542902894</v>
      </c>
      <c r="BC1864">
        <v>54.159371716181681</v>
      </c>
      <c r="BD1864">
        <v>672.0786444656876</v>
      </c>
      <c r="BG1864" s="3">
        <f t="shared" si="178"/>
        <v>0</v>
      </c>
      <c r="BL1864" s="3">
        <f t="shared" si="179"/>
        <v>0</v>
      </c>
    </row>
    <row r="1865" spans="1:66" x14ac:dyDescent="0.25">
      <c r="A1865" t="s">
        <v>1753</v>
      </c>
      <c r="B1865">
        <v>1121.0744999999999</v>
      </c>
      <c r="C1865">
        <v>36042.754000000001</v>
      </c>
      <c r="D1865" s="3">
        <f t="shared" si="174"/>
        <v>4.5568179676929148</v>
      </c>
      <c r="E1865">
        <v>1.849548</v>
      </c>
      <c r="F1865">
        <v>0.13582751000000001</v>
      </c>
      <c r="I1865" s="3">
        <f t="shared" si="175"/>
        <v>0</v>
      </c>
      <c r="N1865" s="3">
        <f t="shared" si="176"/>
        <v>0</v>
      </c>
      <c r="Q1865">
        <v>53.265979999999999</v>
      </c>
      <c r="R1865">
        <v>139.39582999999999</v>
      </c>
      <c r="S1865">
        <v>4.1500281E-4</v>
      </c>
      <c r="T1865">
        <v>6.4978468999999999E-4</v>
      </c>
      <c r="AD1865">
        <v>1.9174617549999999</v>
      </c>
      <c r="AE1865">
        <v>1.781634245</v>
      </c>
      <c r="AF1865">
        <v>0.1358275099999999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N1865">
        <v>646.67407147320137</v>
      </c>
      <c r="AO1865">
        <v>695.9749474281125</v>
      </c>
      <c r="AP1865">
        <v>49.300875954911128</v>
      </c>
      <c r="AQ1865">
        <v>670.41936732650356</v>
      </c>
      <c r="BA1865">
        <v>36042.754000000001</v>
      </c>
      <c r="BB1865" s="3">
        <f t="shared" si="177"/>
        <v>4.5568179676929148</v>
      </c>
      <c r="BC1865">
        <v>49.300875954911128</v>
      </c>
      <c r="BD1865">
        <v>670.41936732650356</v>
      </c>
      <c r="BG1865" s="3">
        <f t="shared" si="178"/>
        <v>0</v>
      </c>
      <c r="BL1865" s="3">
        <f t="shared" si="179"/>
        <v>0</v>
      </c>
    </row>
    <row r="1866" spans="1:66" x14ac:dyDescent="0.25">
      <c r="A1866" t="s">
        <v>1754</v>
      </c>
      <c r="B1866">
        <v>368.58852300000001</v>
      </c>
      <c r="C1866">
        <v>520.93325000000004</v>
      </c>
      <c r="D1866" s="3">
        <f t="shared" si="174"/>
        <v>2.7167820783593006</v>
      </c>
      <c r="E1866">
        <v>6633300000000</v>
      </c>
      <c r="F1866">
        <v>5616100000000</v>
      </c>
      <c r="G1866">
        <v>0</v>
      </c>
      <c r="H1866">
        <v>3235.32341</v>
      </c>
      <c r="I1866" s="3">
        <f t="shared" si="175"/>
        <v>3.5099177002004085</v>
      </c>
      <c r="J1866">
        <v>1.78096809</v>
      </c>
      <c r="K1866">
        <v>0.19561017</v>
      </c>
      <c r="L1866">
        <v>0</v>
      </c>
      <c r="M1866">
        <v>6514.1612599999999</v>
      </c>
      <c r="N1866" s="3">
        <f t="shared" si="176"/>
        <v>3.813858505451035</v>
      </c>
      <c r="O1866">
        <v>1.8052919199999999</v>
      </c>
      <c r="P1866">
        <v>0.11407355</v>
      </c>
      <c r="S1866">
        <v>2.57E+18</v>
      </c>
      <c r="T1866">
        <v>3.09E+18</v>
      </c>
      <c r="U1866">
        <v>0</v>
      </c>
      <c r="V1866">
        <v>282.70794799999999</v>
      </c>
      <c r="W1866">
        <v>2.1609699999999999E-3</v>
      </c>
      <c r="X1866">
        <v>4.6234700000000002E-3</v>
      </c>
      <c r="Y1866">
        <v>0</v>
      </c>
      <c r="Z1866">
        <v>278.59410100000002</v>
      </c>
      <c r="AA1866">
        <v>6.1359000000000001E-4</v>
      </c>
      <c r="AB1866">
        <v>1.78845E-3</v>
      </c>
      <c r="AD1866">
        <v>9441350000000</v>
      </c>
      <c r="AE1866">
        <v>3825250000000</v>
      </c>
      <c r="AF1866">
        <v>5616100000000</v>
      </c>
      <c r="AG1866">
        <v>1.8787731750000001</v>
      </c>
      <c r="AH1866">
        <v>1.6831630049999999</v>
      </c>
      <c r="AI1866">
        <v>0.19561017000000011</v>
      </c>
      <c r="AJ1866">
        <v>1.862328695</v>
      </c>
      <c r="AK1866">
        <v>1.7482551449999999</v>
      </c>
      <c r="AL1866">
        <v>0.11407355000000011</v>
      </c>
      <c r="AN1866">
        <v>1.3133426893399779E-10</v>
      </c>
      <c r="AO1866">
        <v>3.2415470884255931E-10</v>
      </c>
      <c r="AP1866">
        <v>1.928204399085616E-10</v>
      </c>
      <c r="AQ1866">
        <v>1.869315122186544E-10</v>
      </c>
      <c r="AR1866">
        <v>659.99068780615301</v>
      </c>
      <c r="AS1866">
        <v>736.69204724470512</v>
      </c>
      <c r="AT1866">
        <v>76.701359438552117</v>
      </c>
      <c r="AU1866">
        <v>696.23527056006935</v>
      </c>
      <c r="AV1866">
        <v>665.81844726395082</v>
      </c>
      <c r="AW1866">
        <v>709.26306354442329</v>
      </c>
      <c r="AX1866">
        <v>43.444616280472466</v>
      </c>
      <c r="AY1866">
        <v>686.85445620340442</v>
      </c>
      <c r="BA1866">
        <v>520.93325000000004</v>
      </c>
      <c r="BB1866" s="3">
        <f t="shared" si="177"/>
        <v>2.7167820783593006</v>
      </c>
      <c r="BC1866">
        <v>1.928204399085616E-10</v>
      </c>
      <c r="BD1866">
        <v>1.869315122186544E-10</v>
      </c>
      <c r="BF1866">
        <v>3235.32341</v>
      </c>
      <c r="BG1866" s="3">
        <f t="shared" si="178"/>
        <v>3.5099177002004085</v>
      </c>
      <c r="BH1866">
        <v>76.701359438552117</v>
      </c>
      <c r="BI1866">
        <v>696.23527056006935</v>
      </c>
      <c r="BK1866">
        <v>6514.1612599999999</v>
      </c>
      <c r="BL1866" s="3">
        <f t="shared" si="179"/>
        <v>3.813858505451035</v>
      </c>
      <c r="BM1866">
        <v>43.444616280472466</v>
      </c>
      <c r="BN1866">
        <v>686.85445620340442</v>
      </c>
    </row>
    <row r="1867" spans="1:66" x14ac:dyDescent="0.25">
      <c r="A1867" t="s">
        <v>1755</v>
      </c>
      <c r="B1867">
        <v>244.24652435216399</v>
      </c>
      <c r="C1867">
        <v>2825.0748092553799</v>
      </c>
      <c r="D1867" s="3">
        <f t="shared" si="174"/>
        <v>3.451029952621524</v>
      </c>
      <c r="E1867">
        <v>1.8662064979359601</v>
      </c>
      <c r="F1867">
        <v>0.172893696741556</v>
      </c>
      <c r="G1867">
        <v>0</v>
      </c>
      <c r="H1867">
        <v>1670.8380657943101</v>
      </c>
      <c r="I1867" s="3">
        <f t="shared" si="175"/>
        <v>3.2229343610006125</v>
      </c>
      <c r="J1867">
        <v>2.2706781433926602</v>
      </c>
      <c r="K1867">
        <v>0.234638641965392</v>
      </c>
      <c r="N1867" s="3">
        <f t="shared" si="176"/>
        <v>0</v>
      </c>
      <c r="Q1867">
        <v>7.208348775957</v>
      </c>
      <c r="R1867">
        <v>14.1657791942208</v>
      </c>
      <c r="S1867">
        <v>1.0738223013499E-3</v>
      </c>
      <c r="T1867">
        <v>1.2685008377461601E-3</v>
      </c>
      <c r="U1867">
        <v>0</v>
      </c>
      <c r="V1867">
        <v>13.059861967100399</v>
      </c>
      <c r="W1867">
        <v>2.30358828459363E-3</v>
      </c>
      <c r="X1867">
        <v>3.4258159551424899E-3</v>
      </c>
      <c r="AD1867">
        <v>1.9526533463067379</v>
      </c>
      <c r="AE1867">
        <v>1.779759649565182</v>
      </c>
      <c r="AF1867">
        <v>0.17289369674155619</v>
      </c>
      <c r="AG1867">
        <v>2.3879974643753559</v>
      </c>
      <c r="AH1867">
        <v>2.153358822409964</v>
      </c>
      <c r="AI1867">
        <v>0.2346386419653923</v>
      </c>
      <c r="AJ1867">
        <v>0</v>
      </c>
      <c r="AK1867">
        <v>0</v>
      </c>
      <c r="AL1867">
        <v>0</v>
      </c>
      <c r="AN1867">
        <v>635.01942233898967</v>
      </c>
      <c r="AO1867">
        <v>696.70800790597832</v>
      </c>
      <c r="AP1867">
        <v>61.68858556698865</v>
      </c>
      <c r="AQ1867">
        <v>664.43493866912388</v>
      </c>
      <c r="AR1867">
        <v>519.25214264176259</v>
      </c>
      <c r="AS1867">
        <v>575.83194546845914</v>
      </c>
      <c r="AT1867">
        <v>56.57980282669655</v>
      </c>
      <c r="AU1867">
        <v>546.08038730990506</v>
      </c>
      <c r="BA1867">
        <v>2825.0748092553799</v>
      </c>
      <c r="BB1867" s="3">
        <f t="shared" si="177"/>
        <v>3.451029952621524</v>
      </c>
      <c r="BC1867">
        <v>61.68858556698865</v>
      </c>
      <c r="BD1867">
        <v>664.43493866912388</v>
      </c>
      <c r="BF1867">
        <v>1670.8380657943101</v>
      </c>
      <c r="BG1867" s="3">
        <f t="shared" si="178"/>
        <v>3.2229343610006125</v>
      </c>
      <c r="BH1867">
        <v>56.57980282669655</v>
      </c>
      <c r="BI1867">
        <v>546.08038730990506</v>
      </c>
      <c r="BL1867" s="3">
        <f t="shared" si="179"/>
        <v>0</v>
      </c>
    </row>
    <row r="1868" spans="1:66" x14ac:dyDescent="0.25">
      <c r="A1868" t="s">
        <v>1756</v>
      </c>
      <c r="B1868">
        <v>362.69751000000002</v>
      </c>
      <c r="C1868">
        <v>220.29095000000001</v>
      </c>
      <c r="D1868" s="3">
        <f t="shared" si="174"/>
        <v>2.34299665581716</v>
      </c>
      <c r="E1868">
        <v>2.2314327</v>
      </c>
      <c r="F1868">
        <v>0.14377627000000001</v>
      </c>
      <c r="I1868" s="3">
        <f t="shared" si="175"/>
        <v>0</v>
      </c>
      <c r="N1868" s="3">
        <f t="shared" si="176"/>
        <v>0</v>
      </c>
      <c r="Q1868">
        <v>131151400</v>
      </c>
      <c r="R1868">
        <v>23.470559999999999</v>
      </c>
      <c r="S1868">
        <v>1.0534655E-2</v>
      </c>
      <c r="T1868">
        <v>1.9055247000000001E-2</v>
      </c>
      <c r="AD1868">
        <v>2.3033208350000001</v>
      </c>
      <c r="AE1868">
        <v>2.159544565</v>
      </c>
      <c r="AF1868">
        <v>0.14377627000000001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N1868">
        <v>538.34132924864537</v>
      </c>
      <c r="AO1868">
        <v>574.18254760581885</v>
      </c>
      <c r="AP1868">
        <v>35.841218357173489</v>
      </c>
      <c r="AQ1868">
        <v>555.68460567957072</v>
      </c>
      <c r="BA1868">
        <v>220.29095000000001</v>
      </c>
      <c r="BB1868" s="3">
        <f t="shared" si="177"/>
        <v>2.34299665581716</v>
      </c>
      <c r="BC1868">
        <v>35.841218357173489</v>
      </c>
      <c r="BD1868">
        <v>555.68460567957072</v>
      </c>
      <c r="BG1868" s="3">
        <f t="shared" si="178"/>
        <v>0</v>
      </c>
      <c r="BL1868" s="3">
        <f t="shared" si="179"/>
        <v>0</v>
      </c>
    </row>
    <row r="1869" spans="1:66" x14ac:dyDescent="0.25">
      <c r="A1869" t="s">
        <v>1757</v>
      </c>
      <c r="B1869">
        <v>551.93069400000002</v>
      </c>
      <c r="C1869">
        <v>1984.5377900000001</v>
      </c>
      <c r="D1869" s="3">
        <f t="shared" si="174"/>
        <v>3.2976593732518542</v>
      </c>
      <c r="E1869">
        <v>2.0656931799999998</v>
      </c>
      <c r="F1869">
        <v>0.11889835999999999</v>
      </c>
      <c r="G1869">
        <v>0</v>
      </c>
      <c r="H1869">
        <v>985.410213</v>
      </c>
      <c r="I1869" s="3">
        <f t="shared" si="175"/>
        <v>2.9936170590821405</v>
      </c>
      <c r="J1869">
        <v>1.9043588199999999</v>
      </c>
      <c r="K1869">
        <v>0.19454989</v>
      </c>
      <c r="N1869" s="3">
        <f t="shared" si="176"/>
        <v>0</v>
      </c>
      <c r="Q1869">
        <v>17.269134099999999</v>
      </c>
      <c r="R1869">
        <v>552.398459</v>
      </c>
      <c r="S1869">
        <v>5.9673800000000004E-3</v>
      </c>
      <c r="T1869">
        <v>1.1834519999999999E-2</v>
      </c>
      <c r="U1869">
        <v>0</v>
      </c>
      <c r="V1869">
        <v>265.07163300000002</v>
      </c>
      <c r="W1869">
        <v>6.8128560000000005E-2</v>
      </c>
      <c r="X1869">
        <v>4.4183409999999999E-2</v>
      </c>
      <c r="AD1869">
        <v>2.1251423599999999</v>
      </c>
      <c r="AE1869">
        <v>2.0062440000000001</v>
      </c>
      <c r="AF1869">
        <v>0.1188983600000002</v>
      </c>
      <c r="AG1869">
        <v>2.0016337649999998</v>
      </c>
      <c r="AH1869">
        <v>1.807083875</v>
      </c>
      <c r="AI1869">
        <v>0.19454988999999981</v>
      </c>
      <c r="AJ1869">
        <v>0</v>
      </c>
      <c r="AK1869">
        <v>0</v>
      </c>
      <c r="AL1869">
        <v>0</v>
      </c>
      <c r="AN1869">
        <v>583.47752288933714</v>
      </c>
      <c r="AO1869">
        <v>618.0568265873942</v>
      </c>
      <c r="AP1869">
        <v>34.579303698057061</v>
      </c>
      <c r="AQ1869">
        <v>600.2695908595681</v>
      </c>
      <c r="AR1869">
        <v>619.48035733699771</v>
      </c>
      <c r="AS1869">
        <v>686.17335208084899</v>
      </c>
      <c r="AT1869">
        <v>66.692994743851273</v>
      </c>
      <c r="AU1869">
        <v>651.12351043171577</v>
      </c>
      <c r="BA1869">
        <v>1984.5377900000001</v>
      </c>
      <c r="BB1869" s="3">
        <f t="shared" si="177"/>
        <v>3.2976593732518542</v>
      </c>
      <c r="BC1869">
        <v>34.579303698057061</v>
      </c>
      <c r="BD1869">
        <v>600.2695908595681</v>
      </c>
      <c r="BF1869">
        <v>985.410213</v>
      </c>
      <c r="BG1869" s="3">
        <f t="shared" si="178"/>
        <v>2.9936170590821405</v>
      </c>
      <c r="BH1869">
        <v>66.692994743851273</v>
      </c>
      <c r="BI1869">
        <v>651.12351043171577</v>
      </c>
      <c r="BL1869" s="3">
        <f t="shared" si="179"/>
        <v>0</v>
      </c>
    </row>
    <row r="1870" spans="1:66" x14ac:dyDescent="0.25">
      <c r="A1870" t="s">
        <v>1758</v>
      </c>
      <c r="B1870">
        <v>0</v>
      </c>
      <c r="C1870">
        <v>705.75603999999998</v>
      </c>
      <c r="D1870" s="3">
        <f t="shared" si="174"/>
        <v>2.8486546036130709</v>
      </c>
      <c r="E1870">
        <v>1.8565011</v>
      </c>
      <c r="F1870">
        <v>0.13632000999999999</v>
      </c>
      <c r="G1870">
        <v>0</v>
      </c>
      <c r="H1870">
        <v>624.77410999999995</v>
      </c>
      <c r="I1870" s="3">
        <f t="shared" si="175"/>
        <v>2.7957230245230518</v>
      </c>
      <c r="J1870">
        <v>2.0452610999999998</v>
      </c>
      <c r="K1870">
        <v>0.13963014000000001</v>
      </c>
      <c r="N1870" s="3">
        <f t="shared" si="176"/>
        <v>0</v>
      </c>
      <c r="Q1870">
        <v>0</v>
      </c>
      <c r="R1870">
        <v>140.74484000000001</v>
      </c>
      <c r="S1870">
        <v>2.3555309E-2</v>
      </c>
      <c r="T1870">
        <v>2.1632742E-2</v>
      </c>
      <c r="U1870">
        <v>0</v>
      </c>
      <c r="V1870">
        <v>135.20574999999999</v>
      </c>
      <c r="W1870">
        <v>3.0359562E-2</v>
      </c>
      <c r="X1870">
        <v>1.9200023E-2</v>
      </c>
      <c r="AD1870">
        <v>1.924661105</v>
      </c>
      <c r="AE1870">
        <v>1.788341095</v>
      </c>
      <c r="AF1870">
        <v>0.13632000999999991</v>
      </c>
      <c r="AG1870">
        <v>2.11507617</v>
      </c>
      <c r="AH1870">
        <v>1.9754460300000001</v>
      </c>
      <c r="AI1870">
        <v>0.13963014000000021</v>
      </c>
      <c r="AJ1870">
        <v>0</v>
      </c>
      <c r="AK1870">
        <v>0</v>
      </c>
      <c r="AL1870">
        <v>0</v>
      </c>
      <c r="AN1870">
        <v>644.25513498388068</v>
      </c>
      <c r="AO1870">
        <v>693.36481919854327</v>
      </c>
      <c r="AP1870">
        <v>49.109684214662593</v>
      </c>
      <c r="AQ1870">
        <v>667.90846501518365</v>
      </c>
      <c r="AR1870">
        <v>586.25444207997487</v>
      </c>
      <c r="AS1870">
        <v>627.69257229467303</v>
      </c>
      <c r="AT1870">
        <v>41.438130214698162</v>
      </c>
      <c r="AU1870">
        <v>606.26626106564095</v>
      </c>
      <c r="BA1870">
        <v>705.75603999999998</v>
      </c>
      <c r="BB1870" s="3">
        <f t="shared" si="177"/>
        <v>2.8486546036130709</v>
      </c>
      <c r="BC1870">
        <v>49.109684214662593</v>
      </c>
      <c r="BD1870">
        <v>667.90846501518365</v>
      </c>
      <c r="BF1870">
        <v>624.77410999999995</v>
      </c>
      <c r="BG1870" s="3">
        <f t="shared" si="178"/>
        <v>2.7957230245230518</v>
      </c>
      <c r="BH1870">
        <v>41.438130214698162</v>
      </c>
      <c r="BI1870">
        <v>606.26626106564095</v>
      </c>
      <c r="BL1870" s="3">
        <f t="shared" si="179"/>
        <v>0</v>
      </c>
    </row>
    <row r="1871" spans="1:66" x14ac:dyDescent="0.25">
      <c r="A1871" t="s">
        <v>1759</v>
      </c>
      <c r="B1871">
        <v>434.78629000000001</v>
      </c>
      <c r="C1871">
        <v>47.968314999999997</v>
      </c>
      <c r="D1871" s="3">
        <f t="shared" si="174"/>
        <v>1.6809544631176645</v>
      </c>
      <c r="E1871">
        <v>1.8460486</v>
      </c>
      <c r="F1871">
        <v>7.9857171000000005E-2</v>
      </c>
      <c r="I1871" s="3">
        <f t="shared" si="175"/>
        <v>0</v>
      </c>
      <c r="N1871" s="3">
        <f t="shared" si="176"/>
        <v>0</v>
      </c>
      <c r="Q1871">
        <v>18.003157000000002</v>
      </c>
      <c r="R1871">
        <v>21.381809000000001</v>
      </c>
      <c r="S1871">
        <v>3.5383182E-3</v>
      </c>
      <c r="T1871">
        <v>7.7321226999999999E-3</v>
      </c>
      <c r="AD1871">
        <v>1.8859771855</v>
      </c>
      <c r="AE1871">
        <v>1.8061200145</v>
      </c>
      <c r="AF1871">
        <v>7.9857171000000005E-2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N1871">
        <v>657.46967117805571</v>
      </c>
      <c r="AO1871">
        <v>686.53953781873668</v>
      </c>
      <c r="AP1871">
        <v>29.069866640680971</v>
      </c>
      <c r="AQ1871">
        <v>671.69022527359243</v>
      </c>
      <c r="BA1871">
        <v>47.968314999999997</v>
      </c>
      <c r="BB1871" s="3">
        <f t="shared" si="177"/>
        <v>1.6809544631176645</v>
      </c>
      <c r="BC1871">
        <v>29.069866640680971</v>
      </c>
      <c r="BD1871">
        <v>671.69022527359243</v>
      </c>
      <c r="BG1871" s="3">
        <f t="shared" si="178"/>
        <v>0</v>
      </c>
      <c r="BL1871" s="3">
        <f t="shared" si="179"/>
        <v>0</v>
      </c>
    </row>
    <row r="1872" spans="1:66" x14ac:dyDescent="0.25">
      <c r="A1872" t="s">
        <v>1760</v>
      </c>
      <c r="B1872">
        <v>242.39976999999999</v>
      </c>
      <c r="C1872">
        <v>235.75962999999999</v>
      </c>
      <c r="D1872" s="3">
        <f t="shared" si="174"/>
        <v>2.3724694412627865</v>
      </c>
      <c r="E1872">
        <v>1.7958050000000001</v>
      </c>
      <c r="F1872">
        <v>0.11777388</v>
      </c>
      <c r="I1872" s="3">
        <f t="shared" si="175"/>
        <v>0</v>
      </c>
      <c r="N1872" s="3">
        <f t="shared" si="176"/>
        <v>0</v>
      </c>
      <c r="Q1872">
        <v>6.1647715999999999</v>
      </c>
      <c r="R1872">
        <v>126.58273</v>
      </c>
      <c r="S1872">
        <v>2.0971523999999998E-2</v>
      </c>
      <c r="T1872">
        <v>1.4169154E-2</v>
      </c>
      <c r="AD1872">
        <v>1.8546919399999999</v>
      </c>
      <c r="AE1872">
        <v>1.73691806</v>
      </c>
      <c r="AF1872">
        <v>0.11777388000000009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N1872">
        <v>668.55997659643674</v>
      </c>
      <c r="AO1872">
        <v>713.89251373205241</v>
      </c>
      <c r="AP1872">
        <v>45.332537135615667</v>
      </c>
      <c r="AQ1872">
        <v>690.48298673853787</v>
      </c>
      <c r="BA1872">
        <v>235.75962999999999</v>
      </c>
      <c r="BB1872" s="3">
        <f t="shared" si="177"/>
        <v>2.3724694412627865</v>
      </c>
      <c r="BC1872">
        <v>45.332537135615667</v>
      </c>
      <c r="BD1872">
        <v>690.48298673853787</v>
      </c>
      <c r="BG1872" s="3">
        <f t="shared" si="178"/>
        <v>0</v>
      </c>
      <c r="BL1872" s="3">
        <f t="shared" si="179"/>
        <v>0</v>
      </c>
    </row>
    <row r="1873" spans="1:66" x14ac:dyDescent="0.25">
      <c r="A1873" t="s">
        <v>1761</v>
      </c>
      <c r="B1873">
        <v>195.09748999999999</v>
      </c>
      <c r="C1873">
        <v>93.043876999999995</v>
      </c>
      <c r="D1873" s="3">
        <f t="shared" si="174"/>
        <v>1.9686877985027003</v>
      </c>
      <c r="E1873">
        <v>2.2400413000000001</v>
      </c>
      <c r="F1873">
        <v>0.17070579999999999</v>
      </c>
      <c r="I1873" s="3">
        <f t="shared" si="175"/>
        <v>0</v>
      </c>
      <c r="N1873" s="3">
        <f t="shared" si="176"/>
        <v>0</v>
      </c>
      <c r="Q1873">
        <v>2.6447959000000001</v>
      </c>
      <c r="R1873">
        <v>3.6921248000000002</v>
      </c>
      <c r="S1873">
        <v>5.4806038E-3</v>
      </c>
      <c r="T1873">
        <v>8.9851813000000006E-3</v>
      </c>
      <c r="AD1873">
        <v>2.3253941999999999</v>
      </c>
      <c r="AE1873">
        <v>2.1546883999999999</v>
      </c>
      <c r="AF1873">
        <v>0.17070580000000041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N1873">
        <v>533.23122591429865</v>
      </c>
      <c r="AO1873">
        <v>575.47662112071509</v>
      </c>
      <c r="AP1873">
        <v>42.245395206416447</v>
      </c>
      <c r="AQ1873">
        <v>553.54907965312952</v>
      </c>
      <c r="BA1873">
        <v>93.043876999999995</v>
      </c>
      <c r="BB1873" s="3">
        <f t="shared" si="177"/>
        <v>1.9686877985027003</v>
      </c>
      <c r="BC1873">
        <v>42.245395206416447</v>
      </c>
      <c r="BD1873">
        <v>553.54907965312952</v>
      </c>
      <c r="BG1873" s="3">
        <f t="shared" si="178"/>
        <v>0</v>
      </c>
      <c r="BL1873" s="3">
        <f t="shared" si="179"/>
        <v>0</v>
      </c>
    </row>
    <row r="1874" spans="1:66" x14ac:dyDescent="0.25">
      <c r="A1874" t="s">
        <v>1762</v>
      </c>
      <c r="B1874">
        <v>0</v>
      </c>
      <c r="C1874">
        <v>437.74245999999999</v>
      </c>
      <c r="D1874" s="3">
        <f t="shared" si="174"/>
        <v>2.6412186742104344</v>
      </c>
      <c r="E1874">
        <v>2.1513591000000001</v>
      </c>
      <c r="F1874">
        <v>0.19824089</v>
      </c>
      <c r="G1874">
        <v>251.52676</v>
      </c>
      <c r="H1874">
        <v>288.12054000000001</v>
      </c>
      <c r="I1874" s="3">
        <f t="shared" si="175"/>
        <v>2.4595742200668917</v>
      </c>
      <c r="J1874">
        <v>2.3891008</v>
      </c>
      <c r="K1874">
        <v>0.14327519999999999</v>
      </c>
      <c r="L1874">
        <v>0</v>
      </c>
      <c r="M1874">
        <v>231.30333999999999</v>
      </c>
      <c r="N1874" s="3">
        <f t="shared" si="176"/>
        <v>2.3641819039902332</v>
      </c>
      <c r="O1874">
        <v>1.881308</v>
      </c>
      <c r="P1874">
        <v>0.1158507</v>
      </c>
      <c r="Q1874">
        <v>0</v>
      </c>
      <c r="R1874">
        <v>63.195445999999997</v>
      </c>
      <c r="S1874">
        <v>5.6157097000000003E-2</v>
      </c>
      <c r="T1874">
        <v>0.11562567</v>
      </c>
      <c r="U1874">
        <v>4.9793320000000003</v>
      </c>
      <c r="V1874">
        <v>257.52566999999999</v>
      </c>
      <c r="W1874">
        <v>5.5271543999999999E-2</v>
      </c>
      <c r="X1874">
        <v>3.5404958E-2</v>
      </c>
      <c r="Y1874">
        <v>0</v>
      </c>
      <c r="Z1874">
        <v>110.0091</v>
      </c>
      <c r="AA1874">
        <v>2.2592535E-2</v>
      </c>
      <c r="AB1874">
        <v>2.2162369000000001E-2</v>
      </c>
      <c r="AD1874">
        <v>2.2504795450000001</v>
      </c>
      <c r="AE1874">
        <v>2.052238655</v>
      </c>
      <c r="AF1874">
        <v>0.19824089000000009</v>
      </c>
      <c r="AG1874">
        <v>2.4607383999999999</v>
      </c>
      <c r="AH1874">
        <v>2.3174632000000002</v>
      </c>
      <c r="AI1874">
        <v>0.14327519999999969</v>
      </c>
      <c r="AJ1874">
        <v>1.9392333500000001</v>
      </c>
      <c r="AK1874">
        <v>1.8233826500000001</v>
      </c>
      <c r="AL1874">
        <v>0.1158507000000002</v>
      </c>
      <c r="AN1874">
        <v>550.98159090355114</v>
      </c>
      <c r="AO1874">
        <v>604.20497244751482</v>
      </c>
      <c r="AP1874">
        <v>53.223381543963683</v>
      </c>
      <c r="AQ1874">
        <v>576.36719039606169</v>
      </c>
      <c r="AR1874">
        <v>503.90273098513848</v>
      </c>
      <c r="AS1874">
        <v>535.05609064256123</v>
      </c>
      <c r="AT1874">
        <v>31.153359657422751</v>
      </c>
      <c r="AU1874">
        <v>519.01234137965207</v>
      </c>
      <c r="AV1874">
        <v>639.41392097036692</v>
      </c>
      <c r="AW1874">
        <v>680.03981501085354</v>
      </c>
      <c r="AX1874">
        <v>40.625894040486628</v>
      </c>
      <c r="AY1874">
        <v>659.10143368337344</v>
      </c>
      <c r="BA1874">
        <v>437.74245999999999</v>
      </c>
      <c r="BB1874" s="3">
        <f t="shared" si="177"/>
        <v>2.6412186742104344</v>
      </c>
      <c r="BC1874">
        <v>53.223381543963683</v>
      </c>
      <c r="BD1874">
        <v>576.36719039606169</v>
      </c>
      <c r="BF1874">
        <v>288.12054000000001</v>
      </c>
      <c r="BG1874" s="3">
        <f t="shared" si="178"/>
        <v>2.4595742200668917</v>
      </c>
      <c r="BH1874">
        <v>31.153359657422751</v>
      </c>
      <c r="BI1874">
        <v>519.01234137965207</v>
      </c>
      <c r="BK1874">
        <v>231.30333999999999</v>
      </c>
      <c r="BL1874" s="3">
        <f t="shared" si="179"/>
        <v>2.3641819039902332</v>
      </c>
      <c r="BM1874">
        <v>40.625894040486628</v>
      </c>
      <c r="BN1874">
        <v>659.10143368337344</v>
      </c>
    </row>
    <row r="1875" spans="1:66" x14ac:dyDescent="0.25">
      <c r="A1875" t="s">
        <v>1763</v>
      </c>
      <c r="B1875">
        <v>389.43414000000001</v>
      </c>
      <c r="C1875">
        <v>1034.1648</v>
      </c>
      <c r="D1875" s="3">
        <f t="shared" si="174"/>
        <v>3.0145897515506075</v>
      </c>
      <c r="E1875">
        <v>2.2666697999999998</v>
      </c>
      <c r="F1875">
        <v>0.20342328000000001</v>
      </c>
      <c r="G1875">
        <v>0</v>
      </c>
      <c r="H1875">
        <v>897.65961000000004</v>
      </c>
      <c r="I1875" s="3">
        <f t="shared" si="175"/>
        <v>2.953111684636772</v>
      </c>
      <c r="J1875">
        <v>1.8748258</v>
      </c>
      <c r="K1875">
        <v>0.16504046</v>
      </c>
      <c r="N1875" s="3">
        <f t="shared" si="176"/>
        <v>0</v>
      </c>
      <c r="Q1875">
        <v>9.2284851000000003</v>
      </c>
      <c r="R1875">
        <v>19.022112</v>
      </c>
      <c r="S1875">
        <v>4.0896274000000003E-3</v>
      </c>
      <c r="T1875">
        <v>6.2852530000000002E-3</v>
      </c>
      <c r="U1875">
        <v>0</v>
      </c>
      <c r="V1875">
        <v>17.502317000000001</v>
      </c>
      <c r="W1875">
        <v>3.9895874999999999E-3</v>
      </c>
      <c r="X1875">
        <v>5.1573388999999999E-3</v>
      </c>
      <c r="AD1875">
        <v>2.3683814399999998</v>
      </c>
      <c r="AE1875">
        <v>2.1649581599999999</v>
      </c>
      <c r="AF1875">
        <v>0.20342328000000001</v>
      </c>
      <c r="AG1875">
        <v>1.9573460300000001</v>
      </c>
      <c r="AH1875">
        <v>1.7923055699999999</v>
      </c>
      <c r="AI1875">
        <v>0.16504046000000019</v>
      </c>
      <c r="AJ1875">
        <v>0</v>
      </c>
      <c r="AK1875">
        <v>0</v>
      </c>
      <c r="AL1875">
        <v>0</v>
      </c>
      <c r="AN1875">
        <v>523.55282770667202</v>
      </c>
      <c r="AO1875">
        <v>572.74677308313437</v>
      </c>
      <c r="AP1875">
        <v>49.193945376462352</v>
      </c>
      <c r="AQ1875">
        <v>547.0460673186717</v>
      </c>
      <c r="AR1875">
        <v>633.49698060286244</v>
      </c>
      <c r="AS1875">
        <v>691.83113680777103</v>
      </c>
      <c r="AT1875">
        <v>58.334156204908602</v>
      </c>
      <c r="AU1875">
        <v>661.38027330325838</v>
      </c>
      <c r="BA1875">
        <v>1034.1648</v>
      </c>
      <c r="BB1875" s="3">
        <f t="shared" si="177"/>
        <v>3.0145897515506075</v>
      </c>
      <c r="BC1875">
        <v>49.193945376462352</v>
      </c>
      <c r="BD1875">
        <v>547.0460673186717</v>
      </c>
      <c r="BF1875">
        <v>897.65961000000004</v>
      </c>
      <c r="BG1875" s="3">
        <f t="shared" si="178"/>
        <v>2.953111684636772</v>
      </c>
      <c r="BH1875">
        <v>58.334156204908602</v>
      </c>
      <c r="BI1875">
        <v>661.38027330325838</v>
      </c>
      <c r="BL1875" s="3">
        <f t="shared" si="179"/>
        <v>0</v>
      </c>
    </row>
    <row r="1876" spans="1:66" x14ac:dyDescent="0.25">
      <c r="A1876" t="s">
        <v>1764</v>
      </c>
      <c r="B1876">
        <v>0</v>
      </c>
      <c r="C1876">
        <v>6054.4458000000004</v>
      </c>
      <c r="D1876" s="3">
        <f t="shared" si="174"/>
        <v>3.7820743957008287</v>
      </c>
      <c r="E1876">
        <v>1.9714999</v>
      </c>
      <c r="F1876">
        <v>0.18331099000000001</v>
      </c>
      <c r="G1876">
        <v>509.42687999999998</v>
      </c>
      <c r="H1876">
        <v>6796.4008999999996</v>
      </c>
      <c r="I1876" s="3">
        <f t="shared" si="175"/>
        <v>3.8322789887259385</v>
      </c>
      <c r="J1876">
        <v>1.7609853</v>
      </c>
      <c r="K1876">
        <v>0.15409042000000001</v>
      </c>
      <c r="L1876">
        <v>0</v>
      </c>
      <c r="M1876">
        <v>875.28931</v>
      </c>
      <c r="N1876" s="3">
        <f t="shared" si="176"/>
        <v>2.9421516244158945</v>
      </c>
      <c r="O1876">
        <v>1.8985243999999999</v>
      </c>
      <c r="P1876">
        <v>7.2028331000000001E-2</v>
      </c>
      <c r="Q1876">
        <v>0</v>
      </c>
      <c r="R1876">
        <v>291.69936999999999</v>
      </c>
      <c r="S1876">
        <v>1.022034E-2</v>
      </c>
      <c r="T1876">
        <v>5.9160530000000001E-3</v>
      </c>
      <c r="U1876">
        <v>9.0748309999999996</v>
      </c>
      <c r="V1876">
        <v>404.41879</v>
      </c>
      <c r="W1876">
        <v>4.4624922000000003E-3</v>
      </c>
      <c r="X1876">
        <v>2.0005260999999999E-3</v>
      </c>
      <c r="Y1876">
        <v>0</v>
      </c>
      <c r="Z1876">
        <v>180.21127000000001</v>
      </c>
      <c r="AA1876">
        <v>3.2002819E-3</v>
      </c>
      <c r="AB1876">
        <v>7.5344959999999999E-3</v>
      </c>
      <c r="AD1876">
        <v>2.0631553949999999</v>
      </c>
      <c r="AE1876">
        <v>1.8798444050000001</v>
      </c>
      <c r="AF1876">
        <v>0.18331098999999981</v>
      </c>
      <c r="AG1876">
        <v>1.8380305100000001</v>
      </c>
      <c r="AH1876">
        <v>1.6839400899999999</v>
      </c>
      <c r="AI1876">
        <v>0.1540904200000002</v>
      </c>
      <c r="AJ1876">
        <v>1.9345385655</v>
      </c>
      <c r="AK1876">
        <v>1.8625102345</v>
      </c>
      <c r="AL1876">
        <v>7.2028330999999834E-2</v>
      </c>
      <c r="AN1876">
        <v>601.0079526753243</v>
      </c>
      <c r="AO1876">
        <v>659.61459187894854</v>
      </c>
      <c r="AP1876">
        <v>58.606639203624241</v>
      </c>
      <c r="AQ1876">
        <v>628.94895404255408</v>
      </c>
      <c r="AR1876">
        <v>674.62035763486858</v>
      </c>
      <c r="AS1876">
        <v>736.35208720519267</v>
      </c>
      <c r="AT1876">
        <v>61.731729570324092</v>
      </c>
      <c r="AU1876">
        <v>704.13580397292355</v>
      </c>
      <c r="AV1876">
        <v>640.96566598015431</v>
      </c>
      <c r="AW1876">
        <v>665.75354971559489</v>
      </c>
      <c r="AX1876">
        <v>24.78788373544057</v>
      </c>
      <c r="AY1876">
        <v>653.12450026978854</v>
      </c>
      <c r="BA1876">
        <v>6054.4458000000004</v>
      </c>
      <c r="BB1876" s="3">
        <f t="shared" si="177"/>
        <v>3.7820743957008287</v>
      </c>
      <c r="BC1876">
        <v>58.606639203624241</v>
      </c>
      <c r="BD1876">
        <v>628.94895404255408</v>
      </c>
      <c r="BF1876">
        <v>6796.4008999999996</v>
      </c>
      <c r="BG1876" s="3">
        <f t="shared" si="178"/>
        <v>3.8322789887259385</v>
      </c>
      <c r="BH1876">
        <v>61.731729570324092</v>
      </c>
      <c r="BI1876">
        <v>704.13580397292355</v>
      </c>
      <c r="BK1876">
        <v>875.28931</v>
      </c>
      <c r="BL1876" s="3">
        <f t="shared" si="179"/>
        <v>2.9421516244158945</v>
      </c>
      <c r="BM1876">
        <v>24.78788373544057</v>
      </c>
      <c r="BN1876">
        <v>653.12450026978854</v>
      </c>
    </row>
    <row r="1877" spans="1:66" x14ac:dyDescent="0.25">
      <c r="A1877" t="s">
        <v>1765</v>
      </c>
      <c r="B1877">
        <v>300.75</v>
      </c>
      <c r="C1877">
        <v>1293.5</v>
      </c>
      <c r="D1877" s="3">
        <f t="shared" si="174"/>
        <v>3.1117664330525621</v>
      </c>
      <c r="E1877">
        <v>2.0272000000000001</v>
      </c>
      <c r="F1877">
        <v>0.17441999999999999</v>
      </c>
      <c r="I1877" s="3">
        <f t="shared" si="175"/>
        <v>0</v>
      </c>
      <c r="N1877" s="3">
        <f t="shared" si="176"/>
        <v>0</v>
      </c>
      <c r="Q1877">
        <v>7.37</v>
      </c>
      <c r="R1877">
        <v>18.2</v>
      </c>
      <c r="S1877">
        <v>1.9300000000000001E-3</v>
      </c>
      <c r="T1877">
        <v>3.0599999999999998E-3</v>
      </c>
      <c r="AD1877">
        <v>2.1144099999999999</v>
      </c>
      <c r="AE1877">
        <v>1.9399900000000001</v>
      </c>
      <c r="AF1877">
        <v>0.1744199999999998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N1877">
        <v>586.4391485095133</v>
      </c>
      <c r="AO1877">
        <v>639.16453177593689</v>
      </c>
      <c r="AP1877">
        <v>52.725383266423592</v>
      </c>
      <c r="AQ1877">
        <v>611.66771902131018</v>
      </c>
      <c r="BA1877">
        <v>1293.5</v>
      </c>
      <c r="BB1877" s="3">
        <f t="shared" si="177"/>
        <v>3.1117664330525621</v>
      </c>
      <c r="BC1877">
        <v>52.725383266423592</v>
      </c>
      <c r="BD1877">
        <v>611.66771902131018</v>
      </c>
      <c r="BG1877" s="3">
        <f t="shared" si="178"/>
        <v>0</v>
      </c>
      <c r="BL1877" s="3">
        <f t="shared" si="179"/>
        <v>0</v>
      </c>
    </row>
    <row r="1878" spans="1:66" x14ac:dyDescent="0.25">
      <c r="A1878" t="s">
        <v>1766</v>
      </c>
      <c r="B1878">
        <v>444.13553000000002</v>
      </c>
      <c r="C1878">
        <v>4427.0537000000004</v>
      </c>
      <c r="D1878" s="3">
        <f t="shared" si="174"/>
        <v>3.6461147899870325</v>
      </c>
      <c r="E1878">
        <v>1.9481660000000001</v>
      </c>
      <c r="F1878">
        <v>0.16123952</v>
      </c>
      <c r="I1878" s="3">
        <f t="shared" si="175"/>
        <v>0</v>
      </c>
      <c r="N1878" s="3">
        <f t="shared" si="176"/>
        <v>0</v>
      </c>
      <c r="Q1878">
        <v>11.938518999999999</v>
      </c>
      <c r="R1878">
        <v>29.464205</v>
      </c>
      <c r="S1878">
        <v>8.4494892999999996E-4</v>
      </c>
      <c r="T1878">
        <v>1.3391449999999999E-3</v>
      </c>
      <c r="AD1878">
        <v>2.0287857599999999</v>
      </c>
      <c r="AE1878">
        <v>1.86754624</v>
      </c>
      <c r="AF1878">
        <v>0.16123951999999989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N1878">
        <v>611.18962112588963</v>
      </c>
      <c r="AO1878">
        <v>663.95828571291486</v>
      </c>
      <c r="AP1878">
        <v>52.768664587025228</v>
      </c>
      <c r="AQ1878">
        <v>636.48210676092276</v>
      </c>
      <c r="BA1878">
        <v>4427.0537000000004</v>
      </c>
      <c r="BB1878" s="3">
        <f t="shared" si="177"/>
        <v>3.6461147899870325</v>
      </c>
      <c r="BC1878">
        <v>52.768664587025228</v>
      </c>
      <c r="BD1878">
        <v>636.48210676092276</v>
      </c>
      <c r="BG1878" s="3">
        <f t="shared" si="178"/>
        <v>0</v>
      </c>
      <c r="BL1878" s="3">
        <f t="shared" si="179"/>
        <v>0</v>
      </c>
    </row>
    <row r="1879" spans="1:66" x14ac:dyDescent="0.25">
      <c r="A1879" t="s">
        <v>1767</v>
      </c>
      <c r="B1879">
        <v>958.210733</v>
      </c>
      <c r="C1879">
        <v>6660</v>
      </c>
      <c r="D1879" s="3">
        <f t="shared" si="174"/>
        <v>3.823474229170301</v>
      </c>
      <c r="E1879">
        <v>1.82420977</v>
      </c>
      <c r="F1879">
        <v>0.18434788999999999</v>
      </c>
      <c r="G1879">
        <v>0</v>
      </c>
      <c r="H1879">
        <v>1065.1890699999999</v>
      </c>
      <c r="I1879" s="3">
        <f t="shared" si="175"/>
        <v>3.0274267014553744</v>
      </c>
      <c r="J1879">
        <v>2.0256401199999998</v>
      </c>
      <c r="K1879">
        <v>0.21273466999999999</v>
      </c>
      <c r="N1879" s="3">
        <f t="shared" si="176"/>
        <v>0</v>
      </c>
      <c r="Q1879">
        <v>13.1812448</v>
      </c>
      <c r="R1879">
        <v>732.76031899999998</v>
      </c>
      <c r="S1879">
        <v>8.4329999999999995E-3</v>
      </c>
      <c r="T1879">
        <v>3.6036499999999999E-3</v>
      </c>
      <c r="U1879">
        <v>0</v>
      </c>
      <c r="V1879">
        <v>523.05778699999996</v>
      </c>
      <c r="W1879">
        <v>9.0880009999999997E-2</v>
      </c>
      <c r="X1879">
        <v>4.5711010000000003E-2</v>
      </c>
      <c r="AD1879">
        <v>1.916383715</v>
      </c>
      <c r="AE1879">
        <v>1.7320358250000001</v>
      </c>
      <c r="AF1879">
        <v>0.18434789000000021</v>
      </c>
      <c r="AG1879">
        <v>2.1320074550000001</v>
      </c>
      <c r="AH1879">
        <v>1.919272785</v>
      </c>
      <c r="AI1879">
        <v>0.2127346699999999</v>
      </c>
      <c r="AJ1879">
        <v>0</v>
      </c>
      <c r="AK1879">
        <v>0</v>
      </c>
      <c r="AL1879">
        <v>0</v>
      </c>
      <c r="AN1879">
        <v>647.03785066343039</v>
      </c>
      <c r="AO1879">
        <v>715.90482258067607</v>
      </c>
      <c r="AP1879">
        <v>68.866971917245678</v>
      </c>
      <c r="AQ1879">
        <v>679.73147627643721</v>
      </c>
      <c r="AR1879">
        <v>581.59871678309878</v>
      </c>
      <c r="AS1879">
        <v>646.06386840419873</v>
      </c>
      <c r="AT1879">
        <v>64.465151621099949</v>
      </c>
      <c r="AU1879">
        <v>612.13874456633494</v>
      </c>
      <c r="BA1879">
        <v>6660</v>
      </c>
      <c r="BB1879" s="3">
        <f t="shared" si="177"/>
        <v>3.823474229170301</v>
      </c>
      <c r="BC1879">
        <v>68.866971917245678</v>
      </c>
      <c r="BD1879">
        <v>679.73147627643721</v>
      </c>
      <c r="BF1879">
        <v>1065.1890699999999</v>
      </c>
      <c r="BG1879" s="3">
        <f t="shared" si="178"/>
        <v>3.0274267014553744</v>
      </c>
      <c r="BH1879">
        <v>64.465151621099949</v>
      </c>
      <c r="BI1879">
        <v>612.13874456633494</v>
      </c>
      <c r="BL1879" s="3">
        <f t="shared" si="179"/>
        <v>0</v>
      </c>
    </row>
    <row r="1880" spans="1:66" x14ac:dyDescent="0.25">
      <c r="A1880" t="s">
        <v>1768</v>
      </c>
      <c r="B1880">
        <v>165.9</v>
      </c>
      <c r="C1880">
        <v>395.66</v>
      </c>
      <c r="D1880" s="3">
        <f t="shared" si="174"/>
        <v>2.597322146658843</v>
      </c>
      <c r="E1880">
        <v>1.8815999999999999</v>
      </c>
      <c r="F1880">
        <v>0.25535999999999998</v>
      </c>
      <c r="I1880" s="3">
        <f t="shared" si="175"/>
        <v>0</v>
      </c>
      <c r="N1880" s="3">
        <f t="shared" si="176"/>
        <v>0</v>
      </c>
      <c r="Q1880">
        <v>10.6</v>
      </c>
      <c r="R1880">
        <v>9.8000000000000007</v>
      </c>
      <c r="S1880">
        <v>1.32E-3</v>
      </c>
      <c r="T1880">
        <v>6.7799999999999996E-3</v>
      </c>
      <c r="AD1880">
        <v>2.00928</v>
      </c>
      <c r="AE1880">
        <v>1.7539199999999999</v>
      </c>
      <c r="AF1880">
        <v>0.25535999999999998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N1880">
        <v>617.12294951425383</v>
      </c>
      <c r="AO1880">
        <v>706.97226783433678</v>
      </c>
      <c r="AP1880">
        <v>89.849318320082944</v>
      </c>
      <c r="AQ1880">
        <v>658.99914965986386</v>
      </c>
      <c r="BA1880">
        <v>395.66</v>
      </c>
      <c r="BB1880" s="3">
        <f t="shared" si="177"/>
        <v>2.597322146658843</v>
      </c>
      <c r="BC1880">
        <v>89.849318320082944</v>
      </c>
      <c r="BD1880">
        <v>658.99914965986386</v>
      </c>
      <c r="BG1880" s="3">
        <f t="shared" si="178"/>
        <v>0</v>
      </c>
      <c r="BL1880" s="3">
        <f t="shared" si="179"/>
        <v>0</v>
      </c>
    </row>
    <row r="1881" spans="1:66" x14ac:dyDescent="0.25">
      <c r="A1881" t="s">
        <v>1769</v>
      </c>
      <c r="B1881">
        <v>259.21966900000001</v>
      </c>
      <c r="C1881">
        <v>153.61426499999999</v>
      </c>
      <c r="D1881" s="3">
        <f t="shared" si="174"/>
        <v>2.1864315472262494</v>
      </c>
      <c r="E1881">
        <v>2.1003922400000001</v>
      </c>
      <c r="F1881">
        <v>0.14666422000000001</v>
      </c>
      <c r="G1881">
        <v>0</v>
      </c>
      <c r="H1881">
        <v>204.526839</v>
      </c>
      <c r="I1881" s="3">
        <f t="shared" si="175"/>
        <v>2.3107503063031949</v>
      </c>
      <c r="J1881">
        <v>1.8293170999999999</v>
      </c>
      <c r="K1881">
        <v>0.16797361999999999</v>
      </c>
      <c r="L1881">
        <v>0</v>
      </c>
      <c r="M1881">
        <v>602.54185800000005</v>
      </c>
      <c r="N1881" s="3">
        <f t="shared" si="176"/>
        <v>2.779987222312434</v>
      </c>
      <c r="O1881">
        <v>3.4397340399999998</v>
      </c>
      <c r="P1881">
        <v>0.36361342000000002</v>
      </c>
      <c r="Q1881">
        <v>3.7289455199999999</v>
      </c>
      <c r="R1881">
        <v>9.2884818399999993</v>
      </c>
      <c r="S1881">
        <v>1.294593E-2</v>
      </c>
      <c r="T1881">
        <v>1.3070450000000001E-2</v>
      </c>
      <c r="U1881">
        <v>0</v>
      </c>
      <c r="V1881">
        <v>7.52527028</v>
      </c>
      <c r="W1881">
        <v>1.070574E-2</v>
      </c>
      <c r="X1881">
        <v>1.1269909999999999E-2</v>
      </c>
      <c r="Y1881">
        <v>0</v>
      </c>
      <c r="Z1881">
        <v>726.92469700000004</v>
      </c>
      <c r="AA1881">
        <v>0.36076511999999999</v>
      </c>
      <c r="AB1881">
        <v>0.14679822000000001</v>
      </c>
      <c r="AD1881">
        <v>2.1737243500000001</v>
      </c>
      <c r="AE1881">
        <v>2.0270601300000002</v>
      </c>
      <c r="AF1881">
        <v>0.1466642199999999</v>
      </c>
      <c r="AG1881">
        <v>1.91330391</v>
      </c>
      <c r="AH1881">
        <v>1.7453302900000001</v>
      </c>
      <c r="AI1881">
        <v>0.16797362000000021</v>
      </c>
      <c r="AJ1881">
        <v>3.6215407499999999</v>
      </c>
      <c r="AK1881">
        <v>3.2579273299999998</v>
      </c>
      <c r="AL1881">
        <v>0.36361342000000008</v>
      </c>
      <c r="AN1881">
        <v>570.43700136128109</v>
      </c>
      <c r="AO1881">
        <v>611.70992495422411</v>
      </c>
      <c r="AP1881">
        <v>41.272923592943023</v>
      </c>
      <c r="AQ1881">
        <v>590.35297140499802</v>
      </c>
      <c r="AR1881">
        <v>648.07937386173012</v>
      </c>
      <c r="AS1881">
        <v>710.45165898083394</v>
      </c>
      <c r="AT1881">
        <v>62.372285119103822</v>
      </c>
      <c r="AU1881">
        <v>677.83371182612359</v>
      </c>
      <c r="AV1881">
        <v>342.38819485877661</v>
      </c>
      <c r="AW1881">
        <v>380.60173674898999</v>
      </c>
      <c r="AX1881">
        <v>38.213541890213428</v>
      </c>
      <c r="AY1881">
        <v>360.48507982902072</v>
      </c>
      <c r="BA1881">
        <v>153.61426499999999</v>
      </c>
      <c r="BB1881" s="3">
        <f t="shared" si="177"/>
        <v>2.1864315472262494</v>
      </c>
      <c r="BC1881">
        <v>41.272923592943023</v>
      </c>
      <c r="BD1881">
        <v>590.35297140499802</v>
      </c>
      <c r="BF1881">
        <v>204.526839</v>
      </c>
      <c r="BG1881" s="3">
        <f t="shared" si="178"/>
        <v>2.3107503063031949</v>
      </c>
      <c r="BH1881">
        <v>62.372285119103822</v>
      </c>
      <c r="BI1881">
        <v>677.83371182612359</v>
      </c>
      <c r="BK1881">
        <v>602.54185800000005</v>
      </c>
      <c r="BL1881" s="3">
        <f t="shared" si="179"/>
        <v>2.779987222312434</v>
      </c>
      <c r="BM1881">
        <v>38.213541890213428</v>
      </c>
      <c r="BN1881">
        <v>360.48507982902072</v>
      </c>
    </row>
    <row r="1882" spans="1:66" x14ac:dyDescent="0.25">
      <c r="A1882" t="s">
        <v>1770</v>
      </c>
      <c r="B1882">
        <v>133.98644999999999</v>
      </c>
      <c r="C1882">
        <v>130.61929000000001</v>
      </c>
      <c r="D1882" s="3">
        <f t="shared" si="174"/>
        <v>2.1160073187608259</v>
      </c>
      <c r="E1882">
        <v>1.9244368999999999</v>
      </c>
      <c r="F1882">
        <v>0.31379536000000002</v>
      </c>
      <c r="I1882" s="3">
        <f t="shared" si="175"/>
        <v>0</v>
      </c>
      <c r="N1882" s="3">
        <f t="shared" si="176"/>
        <v>0</v>
      </c>
      <c r="Q1882">
        <v>8.1384726000000001</v>
      </c>
      <c r="R1882">
        <v>6.5699964</v>
      </c>
      <c r="S1882">
        <v>7.6362276E-3</v>
      </c>
      <c r="T1882">
        <v>1.6717294000000001E-2</v>
      </c>
      <c r="AD1882">
        <v>2.08133458</v>
      </c>
      <c r="AE1882">
        <v>1.76753922</v>
      </c>
      <c r="AF1882">
        <v>0.31379536000000008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N1882">
        <v>595.75851567315044</v>
      </c>
      <c r="AO1882">
        <v>701.52491439482731</v>
      </c>
      <c r="AP1882">
        <v>105.76639872167689</v>
      </c>
      <c r="AQ1882">
        <v>644.33019341917634</v>
      </c>
      <c r="BA1882">
        <v>130.61929000000001</v>
      </c>
      <c r="BB1882" s="3">
        <f t="shared" si="177"/>
        <v>2.1160073187608259</v>
      </c>
      <c r="BC1882">
        <v>105.76639872167689</v>
      </c>
      <c r="BD1882">
        <v>644.33019341917634</v>
      </c>
      <c r="BG1882" s="3">
        <f t="shared" si="178"/>
        <v>0</v>
      </c>
      <c r="BL1882" s="3">
        <f t="shared" si="179"/>
        <v>0</v>
      </c>
    </row>
    <row r="1883" spans="1:66" x14ac:dyDescent="0.25">
      <c r="A1883" t="s">
        <v>1771</v>
      </c>
      <c r="B1883">
        <v>0</v>
      </c>
      <c r="C1883">
        <v>224.72417999999999</v>
      </c>
      <c r="D1883" s="3">
        <f t="shared" si="174"/>
        <v>2.3516498043977356</v>
      </c>
      <c r="E1883">
        <v>3.0359978999999999</v>
      </c>
      <c r="F1883">
        <v>0.22279952</v>
      </c>
      <c r="G1883">
        <v>177.33318</v>
      </c>
      <c r="H1883">
        <v>16.763628000000001</v>
      </c>
      <c r="I1883" s="3">
        <f t="shared" si="175"/>
        <v>1.2243680148831257</v>
      </c>
      <c r="J1883">
        <v>2.2294295000000002</v>
      </c>
      <c r="K1883">
        <v>0.15438822999999999</v>
      </c>
      <c r="L1883">
        <v>0</v>
      </c>
      <c r="M1883">
        <v>0</v>
      </c>
      <c r="N1883" s="3" t="e">
        <f t="shared" si="176"/>
        <v>#NUM!</v>
      </c>
      <c r="O1883">
        <v>1.8371119</v>
      </c>
      <c r="P1883">
        <v>0.11463808</v>
      </c>
      <c r="Q1883">
        <v>0</v>
      </c>
      <c r="R1883">
        <v>118.84724</v>
      </c>
      <c r="S1883">
        <v>1.6250609999999999E-2</v>
      </c>
      <c r="T1883">
        <v>1.6260011000000001E-2</v>
      </c>
      <c r="U1883">
        <v>3.9452736000000002</v>
      </c>
      <c r="V1883">
        <v>6.8124218000000001</v>
      </c>
      <c r="W1883">
        <v>4.4018067000000001E-3</v>
      </c>
      <c r="X1883">
        <v>5.6972610999999999E-3</v>
      </c>
      <c r="Y1883">
        <v>0</v>
      </c>
      <c r="Z1883">
        <v>61.379215000000002</v>
      </c>
      <c r="AA1883">
        <v>1.6419659999999999E-2</v>
      </c>
      <c r="AB1883">
        <v>1.0368759E-2</v>
      </c>
      <c r="AD1883">
        <v>3.1473976600000002</v>
      </c>
      <c r="AE1883">
        <v>2.9245981400000001</v>
      </c>
      <c r="AF1883">
        <v>0.2227995199999997</v>
      </c>
      <c r="AG1883">
        <v>2.3066236149999999</v>
      </c>
      <c r="AH1883">
        <v>2.152235385</v>
      </c>
      <c r="AI1883">
        <v>0.15438823000000029</v>
      </c>
      <c r="AJ1883">
        <v>1.8944309399999999</v>
      </c>
      <c r="AK1883">
        <v>1.7797928599999999</v>
      </c>
      <c r="AL1883">
        <v>0.1146380800000002</v>
      </c>
      <c r="AN1883">
        <v>393.96763102378361</v>
      </c>
      <c r="AO1883">
        <v>423.98057464400898</v>
      </c>
      <c r="AP1883">
        <v>30.012943620225371</v>
      </c>
      <c r="AQ1883">
        <v>408.42347091215049</v>
      </c>
      <c r="AR1883">
        <v>537.57049565279851</v>
      </c>
      <c r="AS1883">
        <v>576.1325218616829</v>
      </c>
      <c r="AT1883">
        <v>38.56202620888439</v>
      </c>
      <c r="AU1883">
        <v>556.18390265312257</v>
      </c>
      <c r="AV1883">
        <v>654.53576259686713</v>
      </c>
      <c r="AW1883">
        <v>696.69500753025829</v>
      </c>
      <c r="AX1883">
        <v>42.159244933391157</v>
      </c>
      <c r="AY1883">
        <v>674.95768766181311</v>
      </c>
      <c r="BA1883">
        <v>224.72417999999999</v>
      </c>
      <c r="BB1883" s="3">
        <f t="shared" si="177"/>
        <v>2.3516498043977356</v>
      </c>
      <c r="BC1883">
        <v>30.012943620225371</v>
      </c>
      <c r="BD1883">
        <v>408.42347091215049</v>
      </c>
      <c r="BF1883">
        <v>16.763628000000001</v>
      </c>
      <c r="BG1883" s="3">
        <f t="shared" si="178"/>
        <v>1.2243680148831257</v>
      </c>
      <c r="BH1883">
        <v>38.56202620888439</v>
      </c>
      <c r="BI1883">
        <v>556.18390265312257</v>
      </c>
      <c r="BK1883">
        <v>0</v>
      </c>
      <c r="BL1883" s="3" t="e">
        <f t="shared" si="179"/>
        <v>#NUM!</v>
      </c>
      <c r="BM1883">
        <v>42.159244933391157</v>
      </c>
      <c r="BN1883">
        <v>674.95768766181311</v>
      </c>
    </row>
    <row r="1884" spans="1:66" x14ac:dyDescent="0.25">
      <c r="A1884" t="s">
        <v>1772</v>
      </c>
      <c r="B1884">
        <v>290.56479000000002</v>
      </c>
      <c r="C1884">
        <v>1734.4478999999999</v>
      </c>
      <c r="D1884" s="3">
        <f t="shared" si="174"/>
        <v>3.239161258872608</v>
      </c>
      <c r="E1884">
        <v>1.8676912000000001</v>
      </c>
      <c r="F1884">
        <v>0.20081088999999999</v>
      </c>
      <c r="G1884">
        <v>0</v>
      </c>
      <c r="H1884">
        <v>477.59906000000001</v>
      </c>
      <c r="I1884" s="3">
        <f t="shared" si="175"/>
        <v>2.6790634633532751</v>
      </c>
      <c r="J1884">
        <v>2.1011259999999998</v>
      </c>
      <c r="K1884">
        <v>0.13016502999999999</v>
      </c>
      <c r="N1884" s="3">
        <f t="shared" si="176"/>
        <v>0</v>
      </c>
      <c r="Q1884">
        <v>6.2996468999999999</v>
      </c>
      <c r="R1884">
        <v>244.30135999999999</v>
      </c>
      <c r="S1884">
        <v>6.0612838999999996E-3</v>
      </c>
      <c r="T1884">
        <v>1.3258239999999999E-2</v>
      </c>
      <c r="U1884">
        <v>0</v>
      </c>
      <c r="V1884">
        <v>93.978095999999994</v>
      </c>
      <c r="W1884">
        <v>1.1088466E-2</v>
      </c>
      <c r="X1884">
        <v>1.1635133000000001E-2</v>
      </c>
      <c r="AD1884">
        <v>1.9680966449999999</v>
      </c>
      <c r="AE1884">
        <v>1.7672857550000001</v>
      </c>
      <c r="AF1884">
        <v>0.2008108900000001</v>
      </c>
      <c r="AG1884">
        <v>2.1662085150000001</v>
      </c>
      <c r="AH1884">
        <v>2.036043485</v>
      </c>
      <c r="AI1884">
        <v>0.13016502999999971</v>
      </c>
      <c r="AJ1884">
        <v>0</v>
      </c>
      <c r="AK1884">
        <v>0</v>
      </c>
      <c r="AL1884">
        <v>0</v>
      </c>
      <c r="AN1884">
        <v>630.03653969442132</v>
      </c>
      <c r="AO1884">
        <v>701.62552744618256</v>
      </c>
      <c r="AP1884">
        <v>71.588987751761238</v>
      </c>
      <c r="AQ1884">
        <v>663.90675289362605</v>
      </c>
      <c r="AR1884">
        <v>572.41617850440412</v>
      </c>
      <c r="AS1884">
        <v>609.01096127620281</v>
      </c>
      <c r="AT1884">
        <v>36.594782771798691</v>
      </c>
      <c r="AU1884">
        <v>590.14680699777171</v>
      </c>
      <c r="BA1884">
        <v>1734.4478999999999</v>
      </c>
      <c r="BB1884" s="3">
        <f t="shared" si="177"/>
        <v>3.239161258872608</v>
      </c>
      <c r="BC1884">
        <v>71.588987751761238</v>
      </c>
      <c r="BD1884">
        <v>663.90675289362605</v>
      </c>
      <c r="BF1884">
        <v>477.59906000000001</v>
      </c>
      <c r="BG1884" s="3">
        <f t="shared" si="178"/>
        <v>2.6790634633532751</v>
      </c>
      <c r="BH1884">
        <v>36.594782771798691</v>
      </c>
      <c r="BI1884">
        <v>590.14680699777171</v>
      </c>
      <c r="BL1884" s="3">
        <f t="shared" si="179"/>
        <v>0</v>
      </c>
    </row>
    <row r="1885" spans="1:66" x14ac:dyDescent="0.25">
      <c r="A1885" t="s">
        <v>1773</v>
      </c>
      <c r="B1885">
        <v>524.55224999999996</v>
      </c>
      <c r="C1885">
        <v>38700.667999999998</v>
      </c>
      <c r="D1885" s="3">
        <f t="shared" si="174"/>
        <v>4.5877184613034112</v>
      </c>
      <c r="E1885">
        <v>1.8446927</v>
      </c>
      <c r="F1885">
        <v>0.15962314999999999</v>
      </c>
      <c r="I1885" s="3">
        <f t="shared" si="175"/>
        <v>0</v>
      </c>
      <c r="N1885" s="3">
        <f t="shared" si="176"/>
        <v>0</v>
      </c>
      <c r="Q1885">
        <v>34.151519999999998</v>
      </c>
      <c r="R1885">
        <v>77.591849999999994</v>
      </c>
      <c r="S1885">
        <v>2.4987404999999999E-4</v>
      </c>
      <c r="T1885">
        <v>4.0333065999999999E-4</v>
      </c>
      <c r="AD1885">
        <v>1.9245042750000001</v>
      </c>
      <c r="AE1885">
        <v>1.7648811250000001</v>
      </c>
      <c r="AF1885">
        <v>0.1596231499999998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N1885">
        <v>644.30763605344555</v>
      </c>
      <c r="AO1885">
        <v>702.58148406454279</v>
      </c>
      <c r="AP1885">
        <v>58.273848011097243</v>
      </c>
      <c r="AQ1885">
        <v>672.18393611033423</v>
      </c>
      <c r="BA1885">
        <v>38700.667999999998</v>
      </c>
      <c r="BB1885" s="3">
        <f t="shared" si="177"/>
        <v>4.5877184613034112</v>
      </c>
      <c r="BC1885">
        <v>58.273848011097243</v>
      </c>
      <c r="BD1885">
        <v>672.18393611033423</v>
      </c>
      <c r="BG1885" s="3">
        <f t="shared" si="178"/>
        <v>0</v>
      </c>
      <c r="BL1885" s="3">
        <f t="shared" si="179"/>
        <v>0</v>
      </c>
    </row>
    <row r="1886" spans="1:66" x14ac:dyDescent="0.25">
      <c r="A1886" t="s">
        <v>1773</v>
      </c>
      <c r="B1886">
        <v>724.26397999999995</v>
      </c>
      <c r="C1886">
        <v>61685.012000000002</v>
      </c>
      <c r="D1886" s="3">
        <f t="shared" si="174"/>
        <v>4.7901796535563808</v>
      </c>
      <c r="E1886">
        <v>1.8447268000000001</v>
      </c>
      <c r="F1886">
        <v>0.15915952999999999</v>
      </c>
      <c r="I1886" s="3">
        <f t="shared" si="175"/>
        <v>0</v>
      </c>
      <c r="N1886" s="3">
        <f t="shared" si="176"/>
        <v>0</v>
      </c>
      <c r="Q1886">
        <v>53.979560999999997</v>
      </c>
      <c r="R1886">
        <v>122.95774</v>
      </c>
      <c r="S1886">
        <v>2.4777258000000001E-4</v>
      </c>
      <c r="T1886">
        <v>3.9969989999999998E-4</v>
      </c>
      <c r="AD1886">
        <v>1.924306565</v>
      </c>
      <c r="AE1886">
        <v>1.765147035</v>
      </c>
      <c r="AF1886">
        <v>0.15915953000000019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N1886">
        <v>644.37383447787579</v>
      </c>
      <c r="AO1886">
        <v>702.47564390577804</v>
      </c>
      <c r="AP1886">
        <v>58.101809427902253</v>
      </c>
      <c r="AQ1886">
        <v>672.1715107082523</v>
      </c>
      <c r="BA1886">
        <v>61685.012000000002</v>
      </c>
      <c r="BB1886" s="3">
        <f t="shared" si="177"/>
        <v>4.7901796535563808</v>
      </c>
      <c r="BC1886">
        <v>58.101809427902253</v>
      </c>
      <c r="BD1886">
        <v>672.1715107082523</v>
      </c>
      <c r="BG1886" s="3">
        <f t="shared" si="178"/>
        <v>0</v>
      </c>
      <c r="BL1886" s="3">
        <f t="shared" si="179"/>
        <v>0</v>
      </c>
    </row>
    <row r="1887" spans="1:66" x14ac:dyDescent="0.25">
      <c r="A1887" t="s">
        <v>1774</v>
      </c>
      <c r="B1887">
        <v>460.16928000000001</v>
      </c>
      <c r="C1887">
        <v>873.57183999999995</v>
      </c>
      <c r="D1887" s="3">
        <f t="shared" si="174"/>
        <v>2.9412986258989817</v>
      </c>
      <c r="E1887">
        <v>1.8929609999999999</v>
      </c>
      <c r="F1887">
        <v>0.18093845</v>
      </c>
      <c r="G1887">
        <v>0</v>
      </c>
      <c r="H1887">
        <v>429.93853999999999</v>
      </c>
      <c r="I1887" s="3">
        <f t="shared" si="175"/>
        <v>2.6334063773317546</v>
      </c>
      <c r="J1887">
        <v>1.9648801</v>
      </c>
      <c r="K1887">
        <v>0.15396041999999999</v>
      </c>
      <c r="N1887" s="3">
        <f t="shared" si="176"/>
        <v>0</v>
      </c>
      <c r="Q1887">
        <v>7.9744349000000003</v>
      </c>
      <c r="R1887">
        <v>3697.8029999999999</v>
      </c>
      <c r="S1887">
        <v>0.26551116000000002</v>
      </c>
      <c r="T1887">
        <v>3.8047234999999999E-2</v>
      </c>
      <c r="U1887">
        <v>0</v>
      </c>
      <c r="V1887">
        <v>4044.3530000000001</v>
      </c>
      <c r="W1887">
        <v>0.15417044999999999</v>
      </c>
      <c r="X1887">
        <v>0.15821642</v>
      </c>
      <c r="AD1887">
        <v>1.983430225</v>
      </c>
      <c r="AE1887">
        <v>1.802491775</v>
      </c>
      <c r="AF1887">
        <v>0.18093845000000019</v>
      </c>
      <c r="AG1887">
        <v>2.0418603100000001</v>
      </c>
      <c r="AH1887">
        <v>1.8878998899999999</v>
      </c>
      <c r="AI1887">
        <v>0.15396042000000021</v>
      </c>
      <c r="AJ1887">
        <v>0</v>
      </c>
      <c r="AK1887">
        <v>0</v>
      </c>
      <c r="AL1887">
        <v>0</v>
      </c>
      <c r="AN1887">
        <v>625.16582855845104</v>
      </c>
      <c r="AO1887">
        <v>687.92147470409407</v>
      </c>
      <c r="AP1887">
        <v>62.755646145643027</v>
      </c>
      <c r="AQ1887">
        <v>655.04402890498</v>
      </c>
      <c r="AR1887">
        <v>607.27601879875897</v>
      </c>
      <c r="AS1887">
        <v>656.80008064410652</v>
      </c>
      <c r="AT1887">
        <v>49.524061845347553</v>
      </c>
      <c r="AU1887">
        <v>631.06792114185487</v>
      </c>
      <c r="BA1887">
        <v>873.57183999999995</v>
      </c>
      <c r="BB1887" s="3">
        <f t="shared" si="177"/>
        <v>2.9412986258989817</v>
      </c>
      <c r="BC1887">
        <v>62.755646145643027</v>
      </c>
      <c r="BD1887">
        <v>655.04402890498</v>
      </c>
      <c r="BF1887">
        <v>429.93853999999999</v>
      </c>
      <c r="BG1887" s="3">
        <f t="shared" si="178"/>
        <v>2.6334063773317546</v>
      </c>
      <c r="BH1887">
        <v>49.524061845347553</v>
      </c>
      <c r="BI1887">
        <v>631.06792114185487</v>
      </c>
      <c r="BL1887" s="3">
        <f t="shared" si="179"/>
        <v>0</v>
      </c>
    </row>
    <row r="1888" spans="1:66" x14ac:dyDescent="0.25">
      <c r="A1888" t="s">
        <v>1775</v>
      </c>
      <c r="B1888">
        <v>417.20128999999997</v>
      </c>
      <c r="C1888">
        <v>3504.0180999999998</v>
      </c>
      <c r="D1888" s="3">
        <f t="shared" si="174"/>
        <v>3.5445663408493022</v>
      </c>
      <c r="E1888">
        <v>1.7097023</v>
      </c>
      <c r="F1888">
        <v>0.13761602000000001</v>
      </c>
      <c r="G1888">
        <v>0</v>
      </c>
      <c r="H1888">
        <v>854.27917000000002</v>
      </c>
      <c r="I1888" s="3">
        <f t="shared" si="175"/>
        <v>2.9315998170332813</v>
      </c>
      <c r="J1888">
        <v>2.1457126</v>
      </c>
      <c r="K1888">
        <v>0.21049121000000001</v>
      </c>
      <c r="N1888" s="3">
        <f t="shared" si="176"/>
        <v>0</v>
      </c>
      <c r="Q1888">
        <v>12.155585</v>
      </c>
      <c r="R1888">
        <v>20.320250000000001</v>
      </c>
      <c r="S1888">
        <v>7.1058999000000002E-4</v>
      </c>
      <c r="T1888">
        <v>1.0417425E-3</v>
      </c>
      <c r="U1888">
        <v>0</v>
      </c>
      <c r="V1888">
        <v>21.834015000000001</v>
      </c>
      <c r="W1888">
        <v>4.0797302000000002E-3</v>
      </c>
      <c r="X1888">
        <v>7.0305061999999998E-3</v>
      </c>
      <c r="AD1888">
        <v>1.7785103099999999</v>
      </c>
      <c r="AE1888">
        <v>1.6408942900000001</v>
      </c>
      <c r="AF1888">
        <v>0.13761601999999981</v>
      </c>
      <c r="AG1888">
        <v>2.2509582049999999</v>
      </c>
      <c r="AH1888">
        <v>2.0404669950000001</v>
      </c>
      <c r="AI1888">
        <v>0.21049120999999979</v>
      </c>
      <c r="AJ1888">
        <v>0</v>
      </c>
      <c r="AK1888">
        <v>0</v>
      </c>
      <c r="AL1888">
        <v>0</v>
      </c>
      <c r="AN1888">
        <v>697.19742023873903</v>
      </c>
      <c r="AO1888">
        <v>755.66891027453073</v>
      </c>
      <c r="AP1888">
        <v>58.471490035791703</v>
      </c>
      <c r="AQ1888">
        <v>725.25655489847554</v>
      </c>
      <c r="AR1888">
        <v>550.86442620110756</v>
      </c>
      <c r="AS1888">
        <v>607.69069190457549</v>
      </c>
      <c r="AT1888">
        <v>56.826265703467932</v>
      </c>
      <c r="AU1888">
        <v>577.88391604728417</v>
      </c>
      <c r="BA1888">
        <v>3504.0180999999998</v>
      </c>
      <c r="BB1888" s="3">
        <f t="shared" si="177"/>
        <v>3.5445663408493022</v>
      </c>
      <c r="BC1888">
        <v>58.471490035791703</v>
      </c>
      <c r="BD1888">
        <v>725.25655489847554</v>
      </c>
      <c r="BF1888">
        <v>854.27917000000002</v>
      </c>
      <c r="BG1888" s="3">
        <f t="shared" si="178"/>
        <v>2.9315998170332813</v>
      </c>
      <c r="BH1888">
        <v>56.826265703467932</v>
      </c>
      <c r="BI1888">
        <v>577.88391604728417</v>
      </c>
      <c r="BL1888" s="3">
        <f t="shared" si="179"/>
        <v>0</v>
      </c>
    </row>
    <row r="1889" spans="1:66" x14ac:dyDescent="0.25">
      <c r="A1889" t="s">
        <v>1776</v>
      </c>
      <c r="B1889">
        <v>309.11261000000002</v>
      </c>
      <c r="C1889">
        <v>73.821410999999998</v>
      </c>
      <c r="D1889" s="3">
        <f t="shared" si="174"/>
        <v>1.8681823419116241</v>
      </c>
      <c r="E1889">
        <v>2.2755103000000001</v>
      </c>
      <c r="F1889">
        <v>6.3759102999999998E-2</v>
      </c>
      <c r="I1889" s="3">
        <f t="shared" si="175"/>
        <v>0</v>
      </c>
      <c r="N1889" s="3">
        <f t="shared" si="176"/>
        <v>0</v>
      </c>
      <c r="Q1889">
        <v>108604760</v>
      </c>
      <c r="R1889">
        <v>28.415452999999999</v>
      </c>
      <c r="S1889">
        <v>1.9611321000000001E-2</v>
      </c>
      <c r="T1889">
        <v>2.9612659999999999E-2</v>
      </c>
      <c r="AD1889">
        <v>2.3073898515</v>
      </c>
      <c r="AE1889">
        <v>2.2436307485000002</v>
      </c>
      <c r="AF1889">
        <v>6.3759102999999762E-2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N1889">
        <v>537.39197959716773</v>
      </c>
      <c r="AO1889">
        <v>552.663490117077</v>
      </c>
      <c r="AP1889">
        <v>15.27151051990927</v>
      </c>
      <c r="AQ1889">
        <v>544.92075909302616</v>
      </c>
      <c r="BA1889">
        <v>73.821410999999998</v>
      </c>
      <c r="BB1889" s="3">
        <f t="shared" si="177"/>
        <v>1.8681823419116241</v>
      </c>
      <c r="BC1889">
        <v>15.27151051990927</v>
      </c>
      <c r="BD1889">
        <v>544.92075909302616</v>
      </c>
      <c r="BG1889" s="3">
        <f t="shared" si="178"/>
        <v>0</v>
      </c>
      <c r="BL1889" s="3">
        <f t="shared" si="179"/>
        <v>0</v>
      </c>
    </row>
    <row r="1890" spans="1:66" x14ac:dyDescent="0.25">
      <c r="A1890" t="s">
        <v>1777</v>
      </c>
      <c r="B1890">
        <v>310.60388</v>
      </c>
      <c r="C1890">
        <v>1205.8032000000001</v>
      </c>
      <c r="D1890" s="3">
        <f t="shared" si="174"/>
        <v>3.0812764320757742</v>
      </c>
      <c r="E1890">
        <v>2.3014153999999998</v>
      </c>
      <c r="F1890">
        <v>0.20393220000000001</v>
      </c>
      <c r="G1890">
        <v>0</v>
      </c>
      <c r="H1890">
        <v>1282.6736000000001</v>
      </c>
      <c r="I1890" s="3">
        <f t="shared" si="175"/>
        <v>3.1081161561775081</v>
      </c>
      <c r="J1890">
        <v>1.9100341000000001</v>
      </c>
      <c r="K1890">
        <v>0.14472470000000001</v>
      </c>
      <c r="N1890" s="3">
        <f t="shared" si="176"/>
        <v>0</v>
      </c>
      <c r="Q1890">
        <v>6.3632163999999998</v>
      </c>
      <c r="R1890">
        <v>14.594684000000001</v>
      </c>
      <c r="S1890">
        <v>2.3165833999999998E-3</v>
      </c>
      <c r="T1890">
        <v>3.7856635E-3</v>
      </c>
      <c r="U1890">
        <v>0</v>
      </c>
      <c r="V1890">
        <v>13.785666000000001</v>
      </c>
      <c r="W1890">
        <v>1.7080869E-3</v>
      </c>
      <c r="X1890">
        <v>2.3023838000000001E-3</v>
      </c>
      <c r="AD1890">
        <v>2.4033815000000001</v>
      </c>
      <c r="AE1890">
        <v>2.1994492999999999</v>
      </c>
      <c r="AF1890">
        <v>0.2039321999999997</v>
      </c>
      <c r="AG1890">
        <v>1.98239645</v>
      </c>
      <c r="AH1890">
        <v>1.8376717499999999</v>
      </c>
      <c r="AI1890">
        <v>0.14472469999999979</v>
      </c>
      <c r="AJ1890">
        <v>0</v>
      </c>
      <c r="AK1890">
        <v>0</v>
      </c>
      <c r="AL1890">
        <v>0</v>
      </c>
      <c r="AN1890">
        <v>515.92841169826772</v>
      </c>
      <c r="AO1890">
        <v>563.76512065997611</v>
      </c>
      <c r="AP1890">
        <v>47.836708961708382</v>
      </c>
      <c r="AQ1890">
        <v>538.78704383398144</v>
      </c>
      <c r="AR1890">
        <v>625.49183842616344</v>
      </c>
      <c r="AS1890">
        <v>674.75206058971082</v>
      </c>
      <c r="AT1890">
        <v>49.260222163547382</v>
      </c>
      <c r="AU1890">
        <v>649.18882861829525</v>
      </c>
      <c r="BA1890">
        <v>1205.8032000000001</v>
      </c>
      <c r="BB1890" s="3">
        <f t="shared" si="177"/>
        <v>3.0812764320757742</v>
      </c>
      <c r="BC1890">
        <v>47.836708961708382</v>
      </c>
      <c r="BD1890">
        <v>538.78704383398144</v>
      </c>
      <c r="BF1890">
        <v>1282.6736000000001</v>
      </c>
      <c r="BG1890" s="3">
        <f t="shared" si="178"/>
        <v>3.1081161561775081</v>
      </c>
      <c r="BH1890">
        <v>49.260222163547382</v>
      </c>
      <c r="BI1890">
        <v>649.18882861829525</v>
      </c>
      <c r="BL1890" s="3">
        <f t="shared" si="179"/>
        <v>0</v>
      </c>
    </row>
    <row r="1891" spans="1:66" x14ac:dyDescent="0.25">
      <c r="A1891" t="s">
        <v>1778</v>
      </c>
      <c r="B1891">
        <v>249.95894000000001</v>
      </c>
      <c r="C1891">
        <v>973.04741999999999</v>
      </c>
      <c r="D1891" s="3">
        <f t="shared" si="174"/>
        <v>2.9881340054713417</v>
      </c>
      <c r="E1891">
        <v>2.2873215999999998</v>
      </c>
      <c r="F1891">
        <v>0.22334401000000001</v>
      </c>
      <c r="G1891">
        <v>0</v>
      </c>
      <c r="H1891">
        <v>361.40008999999998</v>
      </c>
      <c r="I1891" s="3">
        <f t="shared" si="175"/>
        <v>2.557988256377925</v>
      </c>
      <c r="J1891">
        <v>1.9431472999999999</v>
      </c>
      <c r="K1891">
        <v>0.1678769</v>
      </c>
      <c r="N1891" s="3">
        <f t="shared" si="176"/>
        <v>0</v>
      </c>
      <c r="Q1891">
        <v>6.2862511000000003</v>
      </c>
      <c r="R1891">
        <v>13.717525</v>
      </c>
      <c r="S1891">
        <v>5.9709391000000002E-3</v>
      </c>
      <c r="T1891">
        <v>7.3490958000000002E-3</v>
      </c>
      <c r="U1891">
        <v>0</v>
      </c>
      <c r="V1891">
        <v>23.162382000000001</v>
      </c>
      <c r="W1891">
        <v>1.2029408E-2</v>
      </c>
      <c r="X1891">
        <v>1.1846842999999999E-2</v>
      </c>
      <c r="AD1891">
        <v>2.3989936049999998</v>
      </c>
      <c r="AE1891">
        <v>2.1756495949999999</v>
      </c>
      <c r="AF1891">
        <v>0.2233440099999999</v>
      </c>
      <c r="AG1891">
        <v>2.0270857499999999</v>
      </c>
      <c r="AH1891">
        <v>1.8592088499999999</v>
      </c>
      <c r="AI1891">
        <v>0.1678769</v>
      </c>
      <c r="AJ1891">
        <v>0</v>
      </c>
      <c r="AK1891">
        <v>0</v>
      </c>
      <c r="AL1891">
        <v>0</v>
      </c>
      <c r="AN1891">
        <v>516.87207394619122</v>
      </c>
      <c r="AO1891">
        <v>569.93221833592179</v>
      </c>
      <c r="AP1891">
        <v>53.060144389730567</v>
      </c>
      <c r="AQ1891">
        <v>542.10689043464629</v>
      </c>
      <c r="AR1891">
        <v>611.70219365411651</v>
      </c>
      <c r="AS1891">
        <v>666.93572376228735</v>
      </c>
      <c r="AT1891">
        <v>55.233530108170839</v>
      </c>
      <c r="AU1891">
        <v>638.12599281588166</v>
      </c>
      <c r="BA1891">
        <v>973.04741999999999</v>
      </c>
      <c r="BB1891" s="3">
        <f t="shared" si="177"/>
        <v>2.9881340054713417</v>
      </c>
      <c r="BC1891">
        <v>53.060144389730567</v>
      </c>
      <c r="BD1891">
        <v>542.10689043464629</v>
      </c>
      <c r="BF1891">
        <v>361.40008999999998</v>
      </c>
      <c r="BG1891" s="3">
        <f t="shared" si="178"/>
        <v>2.557988256377925</v>
      </c>
      <c r="BH1891">
        <v>55.233530108170839</v>
      </c>
      <c r="BI1891">
        <v>638.12599281588166</v>
      </c>
      <c r="BL1891" s="3">
        <f t="shared" si="179"/>
        <v>0</v>
      </c>
    </row>
    <row r="1892" spans="1:66" x14ac:dyDescent="0.25">
      <c r="A1892" t="s">
        <v>1779</v>
      </c>
      <c r="B1892">
        <v>484.54635999999999</v>
      </c>
      <c r="C1892">
        <v>2921.9416999999999</v>
      </c>
      <c r="D1892" s="3">
        <f t="shared" si="174"/>
        <v>3.4656715464302814</v>
      </c>
      <c r="E1892">
        <v>1.9708996999999999</v>
      </c>
      <c r="F1892">
        <v>0.17327613</v>
      </c>
      <c r="G1892">
        <v>0</v>
      </c>
      <c r="H1892">
        <v>287.56133999999997</v>
      </c>
      <c r="I1892" s="3">
        <f t="shared" si="175"/>
        <v>2.4587304987023635</v>
      </c>
      <c r="J1892">
        <v>2.3249764000000002</v>
      </c>
      <c r="K1892">
        <v>9.7435280999999999E-2</v>
      </c>
      <c r="N1892" s="3">
        <f t="shared" si="176"/>
        <v>0</v>
      </c>
      <c r="Q1892">
        <v>8.0333203999999991</v>
      </c>
      <c r="R1892">
        <v>17.965357000000001</v>
      </c>
      <c r="S1892">
        <v>8.7592802999999998E-4</v>
      </c>
      <c r="T1892">
        <v>1.4160535E-3</v>
      </c>
      <c r="U1892">
        <v>0</v>
      </c>
      <c r="V1892">
        <v>26.781548999999998</v>
      </c>
      <c r="W1892">
        <v>7.8032389000000004E-3</v>
      </c>
      <c r="X1892">
        <v>1.1356310999999999E-2</v>
      </c>
      <c r="AD1892">
        <v>2.0575377650000002</v>
      </c>
      <c r="AE1892">
        <v>1.8842616350000001</v>
      </c>
      <c r="AF1892">
        <v>0.17327612999999989</v>
      </c>
      <c r="AG1892">
        <v>2.3736940405000002</v>
      </c>
      <c r="AH1892">
        <v>2.2762587595000001</v>
      </c>
      <c r="AI1892">
        <v>9.7435281000000096E-2</v>
      </c>
      <c r="AJ1892">
        <v>0</v>
      </c>
      <c r="AK1892">
        <v>0</v>
      </c>
      <c r="AL1892">
        <v>0</v>
      </c>
      <c r="AN1892">
        <v>602.648865596885</v>
      </c>
      <c r="AO1892">
        <v>658.06827298694111</v>
      </c>
      <c r="AP1892">
        <v>55.419407390056108</v>
      </c>
      <c r="AQ1892">
        <v>629.14048847843446</v>
      </c>
      <c r="AR1892">
        <v>522.3810562117809</v>
      </c>
      <c r="AS1892">
        <v>544.74158301421346</v>
      </c>
      <c r="AT1892">
        <v>22.36052680243256</v>
      </c>
      <c r="AU1892">
        <v>533.32704796487394</v>
      </c>
      <c r="BA1892">
        <v>2921.9416999999999</v>
      </c>
      <c r="BB1892" s="3">
        <f t="shared" si="177"/>
        <v>3.4656715464302814</v>
      </c>
      <c r="BC1892">
        <v>55.419407390056108</v>
      </c>
      <c r="BD1892">
        <v>629.14048847843446</v>
      </c>
      <c r="BF1892">
        <v>287.56133999999997</v>
      </c>
      <c r="BG1892" s="3">
        <f t="shared" si="178"/>
        <v>2.4587304987023635</v>
      </c>
      <c r="BH1892">
        <v>22.36052680243256</v>
      </c>
      <c r="BI1892">
        <v>533.32704796487394</v>
      </c>
      <c r="BL1892" s="3">
        <f t="shared" si="179"/>
        <v>0</v>
      </c>
    </row>
    <row r="1893" spans="1:66" x14ac:dyDescent="0.25">
      <c r="A1893" t="s">
        <v>1780</v>
      </c>
      <c r="B1893">
        <v>318.62</v>
      </c>
      <c r="C1893">
        <v>201.11</v>
      </c>
      <c r="D1893" s="3">
        <f t="shared" si="174"/>
        <v>2.3034336660062045</v>
      </c>
      <c r="E1893">
        <v>2.1934</v>
      </c>
      <c r="F1893">
        <v>0.16374</v>
      </c>
      <c r="I1893" s="3">
        <f t="shared" si="175"/>
        <v>0</v>
      </c>
      <c r="N1893" s="3">
        <f t="shared" si="176"/>
        <v>0</v>
      </c>
      <c r="Q1893">
        <v>4.0599999999999996</v>
      </c>
      <c r="R1893">
        <v>4.2300000000000004</v>
      </c>
      <c r="S1893">
        <v>1.83E-3</v>
      </c>
      <c r="T1893">
        <v>4.8199999999999996E-3</v>
      </c>
      <c r="AD1893">
        <v>2.2752699999999999</v>
      </c>
      <c r="AE1893">
        <v>2.1115300000000001</v>
      </c>
      <c r="AF1893">
        <v>0.1637399999999998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N1893">
        <v>544.97831026647384</v>
      </c>
      <c r="AO1893">
        <v>587.23901625835288</v>
      </c>
      <c r="AP1893">
        <v>42.260705991879043</v>
      </c>
      <c r="AQ1893">
        <v>565.31995987963887</v>
      </c>
      <c r="BA1893">
        <v>201.11</v>
      </c>
      <c r="BB1893" s="3">
        <f t="shared" si="177"/>
        <v>2.3034336660062045</v>
      </c>
      <c r="BC1893">
        <v>42.260705991879043</v>
      </c>
      <c r="BD1893">
        <v>565.31995987963887</v>
      </c>
      <c r="BG1893" s="3">
        <f t="shared" si="178"/>
        <v>0</v>
      </c>
      <c r="BL1893" s="3">
        <f t="shared" si="179"/>
        <v>0</v>
      </c>
    </row>
    <row r="1894" spans="1:66" x14ac:dyDescent="0.25">
      <c r="A1894" t="s">
        <v>1781</v>
      </c>
      <c r="B1894">
        <v>384.26836197373598</v>
      </c>
      <c r="C1894">
        <v>611.94681352517796</v>
      </c>
      <c r="D1894" s="3">
        <f t="shared" si="174"/>
        <v>2.7867136777071813</v>
      </c>
      <c r="E1894">
        <v>1.868913067701</v>
      </c>
      <c r="F1894">
        <v>0.13382776385862999</v>
      </c>
      <c r="G1894">
        <v>0</v>
      </c>
      <c r="H1894">
        <v>442.60228717266301</v>
      </c>
      <c r="I1894" s="3">
        <f t="shared" si="175"/>
        <v>2.6460136538386414</v>
      </c>
      <c r="J1894">
        <v>2.1531249541316599</v>
      </c>
      <c r="K1894">
        <v>0.23213458283140501</v>
      </c>
      <c r="L1894">
        <v>0</v>
      </c>
      <c r="M1894">
        <v>516.63530993915003</v>
      </c>
      <c r="N1894" s="3">
        <f t="shared" si="176"/>
        <v>2.7131840851274216</v>
      </c>
      <c r="O1894">
        <v>2.45737801769612</v>
      </c>
      <c r="P1894">
        <v>0.12399357060541601</v>
      </c>
      <c r="Q1894">
        <v>5.1588782414901804</v>
      </c>
      <c r="R1894">
        <v>104.632184691492</v>
      </c>
      <c r="S1894">
        <v>8.2029043742227609E-3</v>
      </c>
      <c r="T1894">
        <v>9.1899306204000497E-3</v>
      </c>
      <c r="U1894">
        <v>0</v>
      </c>
      <c r="V1894">
        <v>11.3819756087833</v>
      </c>
      <c r="W1894">
        <v>1.6940064001406501E-2</v>
      </c>
      <c r="X1894">
        <v>7.3312711278331902E-2</v>
      </c>
      <c r="Y1894">
        <v>0</v>
      </c>
      <c r="Z1894">
        <v>76.658582227107303</v>
      </c>
      <c r="AA1894">
        <v>7.8862891414592396E-3</v>
      </c>
      <c r="AB1894">
        <v>1.0130255634833499E-2</v>
      </c>
      <c r="AD1894">
        <v>1.9358269496303151</v>
      </c>
      <c r="AE1894">
        <v>1.8019991857716851</v>
      </c>
      <c r="AF1894">
        <v>0.13382776385862979</v>
      </c>
      <c r="AG1894">
        <v>2.2691922455473619</v>
      </c>
      <c r="AH1894">
        <v>2.037057662715958</v>
      </c>
      <c r="AI1894">
        <v>0.23213458283140481</v>
      </c>
      <c r="AJ1894">
        <v>2.5193748029988279</v>
      </c>
      <c r="AK1894">
        <v>2.3953812323934121</v>
      </c>
      <c r="AL1894">
        <v>0.1239935706054158</v>
      </c>
      <c r="AN1894">
        <v>640.53907310092859</v>
      </c>
      <c r="AO1894">
        <v>688.10952290691296</v>
      </c>
      <c r="AP1894">
        <v>47.570449805984367</v>
      </c>
      <c r="AQ1894">
        <v>663.47270048538087</v>
      </c>
      <c r="AR1894">
        <v>546.4379681506008</v>
      </c>
      <c r="AS1894">
        <v>608.70775663108896</v>
      </c>
      <c r="AT1894">
        <v>62.26978848048816</v>
      </c>
      <c r="AU1894">
        <v>575.89449122337271</v>
      </c>
      <c r="AV1894">
        <v>492.17480405220073</v>
      </c>
      <c r="AW1894">
        <v>517.65154674817518</v>
      </c>
      <c r="AX1894">
        <v>25.476742695974451</v>
      </c>
      <c r="AY1894">
        <v>504.59180112733287</v>
      </c>
      <c r="BA1894">
        <v>611.94681352517796</v>
      </c>
      <c r="BB1894" s="3">
        <f t="shared" si="177"/>
        <v>2.7867136777071813</v>
      </c>
      <c r="BC1894">
        <v>47.570449805984367</v>
      </c>
      <c r="BD1894">
        <v>663.47270048538087</v>
      </c>
      <c r="BF1894">
        <v>442.60228717266301</v>
      </c>
      <c r="BG1894" s="3">
        <f t="shared" si="178"/>
        <v>2.6460136538386414</v>
      </c>
      <c r="BH1894">
        <v>62.26978848048816</v>
      </c>
      <c r="BI1894">
        <v>575.89449122337271</v>
      </c>
      <c r="BK1894">
        <v>516.63530993915003</v>
      </c>
      <c r="BL1894" s="3">
        <f t="shared" si="179"/>
        <v>2.7131840851274216</v>
      </c>
      <c r="BM1894">
        <v>25.476742695974451</v>
      </c>
      <c r="BN1894">
        <v>504.59180112733287</v>
      </c>
    </row>
    <row r="1895" spans="1:66" x14ac:dyDescent="0.25">
      <c r="A1895" t="s">
        <v>1782</v>
      </c>
      <c r="B1895">
        <v>303.77794999999998</v>
      </c>
      <c r="C1895">
        <v>48.082157000000002</v>
      </c>
      <c r="D1895" s="3">
        <f t="shared" si="174"/>
        <v>1.6819839421932063</v>
      </c>
      <c r="E1895">
        <v>2.3718748000000001</v>
      </c>
      <c r="F1895">
        <v>9.6567787000000002E-2</v>
      </c>
      <c r="I1895" s="3">
        <f t="shared" si="175"/>
        <v>0</v>
      </c>
      <c r="N1895" s="3">
        <f t="shared" si="176"/>
        <v>0</v>
      </c>
      <c r="Q1895">
        <v>7.9890952000000004</v>
      </c>
      <c r="R1895">
        <v>78.125786000000005</v>
      </c>
      <c r="S1895">
        <v>0.10960499</v>
      </c>
      <c r="T1895">
        <v>0.11722323</v>
      </c>
      <c r="AD1895">
        <v>2.4201586934999999</v>
      </c>
      <c r="AE1895">
        <v>2.3235909065000002</v>
      </c>
      <c r="AF1895">
        <v>9.6567786999999683E-2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N1895">
        <v>512.35185664902349</v>
      </c>
      <c r="AO1895">
        <v>533.64505624949163</v>
      </c>
      <c r="AP1895">
        <v>21.293199600468139</v>
      </c>
      <c r="AQ1895">
        <v>522.78172524114677</v>
      </c>
      <c r="BA1895">
        <v>48.082157000000002</v>
      </c>
      <c r="BB1895" s="3">
        <f t="shared" si="177"/>
        <v>1.6819839421932063</v>
      </c>
      <c r="BC1895">
        <v>21.293199600468139</v>
      </c>
      <c r="BD1895">
        <v>522.78172524114677</v>
      </c>
      <c r="BG1895" s="3">
        <f t="shared" si="178"/>
        <v>0</v>
      </c>
      <c r="BL1895" s="3">
        <f t="shared" si="179"/>
        <v>0</v>
      </c>
    </row>
    <row r="1896" spans="1:66" x14ac:dyDescent="0.25">
      <c r="A1896" t="s">
        <v>1783</v>
      </c>
      <c r="B1896">
        <v>347.52</v>
      </c>
      <c r="C1896">
        <v>982.42</v>
      </c>
      <c r="D1896" s="3">
        <f t="shared" si="174"/>
        <v>2.9922971952071333</v>
      </c>
      <c r="E1896">
        <v>2.2808999999999999</v>
      </c>
      <c r="F1896">
        <v>0.17471</v>
      </c>
      <c r="I1896" s="3">
        <f t="shared" si="175"/>
        <v>0</v>
      </c>
      <c r="N1896" s="3">
        <f t="shared" si="176"/>
        <v>0</v>
      </c>
      <c r="Q1896">
        <v>6.4</v>
      </c>
      <c r="R1896">
        <v>19</v>
      </c>
      <c r="S1896">
        <v>2.6900000000000001E-3</v>
      </c>
      <c r="T1896">
        <v>4.1200000000000004E-3</v>
      </c>
      <c r="AD1896">
        <v>2.368255</v>
      </c>
      <c r="AE1896">
        <v>2.1935449999999999</v>
      </c>
      <c r="AF1896">
        <v>0.17471000000000009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N1896">
        <v>523.58077994134919</v>
      </c>
      <c r="AO1896">
        <v>565.28259050988243</v>
      </c>
      <c r="AP1896">
        <v>41.701810568533233</v>
      </c>
      <c r="AQ1896">
        <v>543.63312727432151</v>
      </c>
      <c r="BA1896">
        <v>982.42</v>
      </c>
      <c r="BB1896" s="3">
        <f t="shared" si="177"/>
        <v>2.9922971952071333</v>
      </c>
      <c r="BC1896">
        <v>41.701810568533233</v>
      </c>
      <c r="BD1896">
        <v>543.63312727432151</v>
      </c>
      <c r="BG1896" s="3">
        <f t="shared" si="178"/>
        <v>0</v>
      </c>
      <c r="BL1896" s="3">
        <f t="shared" si="179"/>
        <v>0</v>
      </c>
    </row>
    <row r="1897" spans="1:66" x14ac:dyDescent="0.25">
      <c r="A1897" t="s">
        <v>1784</v>
      </c>
      <c r="B1897">
        <v>0</v>
      </c>
      <c r="C1897">
        <v>164.28837999999999</v>
      </c>
      <c r="D1897" s="3">
        <f t="shared" si="174"/>
        <v>2.2156068471822117</v>
      </c>
      <c r="E1897">
        <v>2.2408898000000002</v>
      </c>
      <c r="F1897">
        <v>0.27682146000000002</v>
      </c>
      <c r="G1897">
        <v>208.48824999999999</v>
      </c>
      <c r="H1897">
        <v>197.86992000000001</v>
      </c>
      <c r="I1897" s="3">
        <f t="shared" si="175"/>
        <v>2.2963797781835473</v>
      </c>
      <c r="J1897">
        <v>1.8808159</v>
      </c>
      <c r="K1897">
        <v>0.13331081</v>
      </c>
      <c r="N1897" s="3">
        <f t="shared" si="176"/>
        <v>0</v>
      </c>
      <c r="Q1897">
        <v>0</v>
      </c>
      <c r="R1897">
        <v>13.024488</v>
      </c>
      <c r="S1897">
        <v>3.1341582999999999E-2</v>
      </c>
      <c r="T1897">
        <v>4.8284970000000003E-2</v>
      </c>
      <c r="U1897">
        <v>7.1022138999999997</v>
      </c>
      <c r="V1897">
        <v>25.283054</v>
      </c>
      <c r="W1897">
        <v>1.2073696E-2</v>
      </c>
      <c r="X1897">
        <v>1.6503523999999999E-2</v>
      </c>
      <c r="AD1897">
        <v>2.3793005300000001</v>
      </c>
      <c r="AE1897">
        <v>2.1024790699999998</v>
      </c>
      <c r="AF1897">
        <v>0.27682145999999991</v>
      </c>
      <c r="AG1897">
        <v>1.9474713050000001</v>
      </c>
      <c r="AH1897">
        <v>1.8141604950000001</v>
      </c>
      <c r="AI1897">
        <v>0.1333108100000002</v>
      </c>
      <c r="AJ1897">
        <v>0</v>
      </c>
      <c r="AK1897">
        <v>0</v>
      </c>
      <c r="AL1897">
        <v>0</v>
      </c>
      <c r="AN1897">
        <v>521.15013818788157</v>
      </c>
      <c r="AO1897">
        <v>589.76701252012924</v>
      </c>
      <c r="AP1897">
        <v>68.616874332247676</v>
      </c>
      <c r="AQ1897">
        <v>553.33948148632737</v>
      </c>
      <c r="AR1897">
        <v>636.70915038206431</v>
      </c>
      <c r="AS1897">
        <v>683.49674872619244</v>
      </c>
      <c r="AT1897">
        <v>46.787598344128128</v>
      </c>
      <c r="AU1897">
        <v>659.27388214869939</v>
      </c>
      <c r="BA1897">
        <v>164.28837999999999</v>
      </c>
      <c r="BB1897" s="3">
        <f t="shared" si="177"/>
        <v>2.2156068471822117</v>
      </c>
      <c r="BC1897">
        <v>68.616874332247676</v>
      </c>
      <c r="BD1897">
        <v>553.33948148632737</v>
      </c>
      <c r="BF1897">
        <v>197.86992000000001</v>
      </c>
      <c r="BG1897" s="3">
        <f t="shared" si="178"/>
        <v>2.2963797781835473</v>
      </c>
      <c r="BH1897">
        <v>46.787598344128128</v>
      </c>
      <c r="BI1897">
        <v>659.27388214869939</v>
      </c>
      <c r="BL1897" s="3">
        <f t="shared" si="179"/>
        <v>0</v>
      </c>
    </row>
    <row r="1898" spans="1:66" x14ac:dyDescent="0.25">
      <c r="A1898" t="s">
        <v>1785</v>
      </c>
      <c r="B1898">
        <v>0</v>
      </c>
      <c r="C1898">
        <v>212.95734999999999</v>
      </c>
      <c r="D1898" s="3">
        <f t="shared" si="174"/>
        <v>2.328292633887842</v>
      </c>
      <c r="E1898">
        <v>1.8669045</v>
      </c>
      <c r="F1898">
        <v>0.15436874</v>
      </c>
      <c r="I1898" s="3">
        <f t="shared" si="175"/>
        <v>0</v>
      </c>
      <c r="N1898" s="3">
        <f t="shared" si="176"/>
        <v>0</v>
      </c>
      <c r="Q1898">
        <v>0</v>
      </c>
      <c r="R1898">
        <v>4.9102321</v>
      </c>
      <c r="S1898">
        <v>1.7370498999999999E-3</v>
      </c>
      <c r="T1898">
        <v>4.4052861999999996E-3</v>
      </c>
      <c r="AD1898">
        <v>1.9440888700000001</v>
      </c>
      <c r="AE1898">
        <v>1.7897201300000001</v>
      </c>
      <c r="AF1898">
        <v>0.15436873999999981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N1898">
        <v>637.81693272077621</v>
      </c>
      <c r="AO1898">
        <v>692.8305600496318</v>
      </c>
      <c r="AP1898">
        <v>55.013627328855591</v>
      </c>
      <c r="AQ1898">
        <v>664.1865183784173</v>
      </c>
      <c r="BA1898">
        <v>212.95734999999999</v>
      </c>
      <c r="BB1898" s="3">
        <f t="shared" si="177"/>
        <v>2.328292633887842</v>
      </c>
      <c r="BC1898">
        <v>55.013627328855591</v>
      </c>
      <c r="BD1898">
        <v>664.1865183784173</v>
      </c>
      <c r="BG1898" s="3">
        <f t="shared" si="178"/>
        <v>0</v>
      </c>
      <c r="BL1898" s="3">
        <f t="shared" si="179"/>
        <v>0</v>
      </c>
    </row>
    <row r="1899" spans="1:66" x14ac:dyDescent="0.25">
      <c r="A1899" t="s">
        <v>1786</v>
      </c>
      <c r="B1899">
        <v>426.81619000000001</v>
      </c>
      <c r="C1899">
        <v>1696.9583</v>
      </c>
      <c r="D1899" s="3">
        <f t="shared" si="174"/>
        <v>3.2296711703657568</v>
      </c>
      <c r="E1899">
        <v>2.3446075999999998</v>
      </c>
      <c r="F1899">
        <v>0.20664943999999999</v>
      </c>
      <c r="G1899">
        <v>0</v>
      </c>
      <c r="H1899">
        <v>516.58123999999998</v>
      </c>
      <c r="I1899" s="3">
        <f t="shared" si="175"/>
        <v>2.7131386304234053</v>
      </c>
      <c r="J1899">
        <v>1.8078805</v>
      </c>
      <c r="K1899">
        <v>0.114672</v>
      </c>
      <c r="N1899" s="3">
        <f t="shared" si="176"/>
        <v>0</v>
      </c>
      <c r="Q1899">
        <v>6.5418991999999996</v>
      </c>
      <c r="R1899">
        <v>13.162027999999999</v>
      </c>
      <c r="S1899">
        <v>1.2030627E-3</v>
      </c>
      <c r="T1899">
        <v>1.9549773999999998E-3</v>
      </c>
      <c r="U1899">
        <v>0</v>
      </c>
      <c r="V1899">
        <v>13.368568</v>
      </c>
      <c r="W1899">
        <v>2.2894852E-3</v>
      </c>
      <c r="X1899">
        <v>3.6614553999999998E-3</v>
      </c>
      <c r="AD1899">
        <v>2.4479323200000001</v>
      </c>
      <c r="AE1899">
        <v>2.24128288</v>
      </c>
      <c r="AF1899">
        <v>0.2066494399999996</v>
      </c>
      <c r="AG1899">
        <v>1.8652165000000001</v>
      </c>
      <c r="AH1899">
        <v>1.7505444999999999</v>
      </c>
      <c r="AI1899">
        <v>0.11467200000000009</v>
      </c>
      <c r="AJ1899">
        <v>0</v>
      </c>
      <c r="AK1899">
        <v>0</v>
      </c>
      <c r="AL1899">
        <v>0</v>
      </c>
      <c r="AN1899">
        <v>506.5388409104383</v>
      </c>
      <c r="AO1899">
        <v>553.24243586780085</v>
      </c>
      <c r="AP1899">
        <v>46.703594957362547</v>
      </c>
      <c r="AQ1899">
        <v>528.86154595762639</v>
      </c>
      <c r="AR1899">
        <v>664.78759972367811</v>
      </c>
      <c r="AS1899">
        <v>708.33549218543146</v>
      </c>
      <c r="AT1899">
        <v>43.547892461753349</v>
      </c>
      <c r="AU1899">
        <v>685.87099645136936</v>
      </c>
      <c r="BA1899">
        <v>1696.9583</v>
      </c>
      <c r="BB1899" s="3">
        <f t="shared" si="177"/>
        <v>3.2296711703657568</v>
      </c>
      <c r="BC1899">
        <v>46.703594957362547</v>
      </c>
      <c r="BD1899">
        <v>528.86154595762639</v>
      </c>
      <c r="BF1899">
        <v>516.58123999999998</v>
      </c>
      <c r="BG1899" s="3">
        <f t="shared" si="178"/>
        <v>2.7131386304234053</v>
      </c>
      <c r="BH1899">
        <v>43.547892461753349</v>
      </c>
      <c r="BI1899">
        <v>685.87099645136936</v>
      </c>
      <c r="BL1899" s="3">
        <f t="shared" si="179"/>
        <v>0</v>
      </c>
    </row>
    <row r="1900" spans="1:66" x14ac:dyDescent="0.25">
      <c r="A1900" t="s">
        <v>1787</v>
      </c>
      <c r="B1900">
        <v>372.24698000000001</v>
      </c>
      <c r="C1900">
        <v>3979.3598999999999</v>
      </c>
      <c r="D1900" s="3">
        <f t="shared" si="174"/>
        <v>3.5998132192458328</v>
      </c>
      <c r="E1900">
        <v>2.223074</v>
      </c>
      <c r="F1900">
        <v>0.19277627999999999</v>
      </c>
      <c r="G1900">
        <v>0</v>
      </c>
      <c r="H1900">
        <v>3213.2287999999999</v>
      </c>
      <c r="I1900" s="3">
        <f t="shared" si="175"/>
        <v>3.5069416508673119</v>
      </c>
      <c r="J1900">
        <v>1.9176034</v>
      </c>
      <c r="K1900">
        <v>0.16000049999999999</v>
      </c>
      <c r="N1900" s="3">
        <f t="shared" si="176"/>
        <v>0</v>
      </c>
      <c r="Q1900">
        <v>6.2835536000000003</v>
      </c>
      <c r="R1900">
        <v>16.316341000000001</v>
      </c>
      <c r="S1900">
        <v>1.5574715999999999E-3</v>
      </c>
      <c r="T1900">
        <v>1.7684015999999999E-3</v>
      </c>
      <c r="U1900">
        <v>0</v>
      </c>
      <c r="V1900">
        <v>25.60549</v>
      </c>
      <c r="W1900">
        <v>1.5821194E-3</v>
      </c>
      <c r="X1900">
        <v>1.4817185000000001E-3</v>
      </c>
      <c r="AD1900">
        <v>2.3194621400000002</v>
      </c>
      <c r="AE1900">
        <v>2.1266858599999998</v>
      </c>
      <c r="AF1900">
        <v>0.19277628000000041</v>
      </c>
      <c r="AG1900">
        <v>1.9976036500000001</v>
      </c>
      <c r="AH1900">
        <v>1.8376031500000001</v>
      </c>
      <c r="AI1900">
        <v>0.1600004999999998</v>
      </c>
      <c r="AJ1900">
        <v>0</v>
      </c>
      <c r="AK1900">
        <v>0</v>
      </c>
      <c r="AL1900">
        <v>0</v>
      </c>
      <c r="AN1900">
        <v>534.59497295351412</v>
      </c>
      <c r="AO1900">
        <v>583.05404823634831</v>
      </c>
      <c r="AP1900">
        <v>48.459075282834192</v>
      </c>
      <c r="AQ1900">
        <v>557.77396523912375</v>
      </c>
      <c r="AR1900">
        <v>620.73014333949573</v>
      </c>
      <c r="AS1900">
        <v>674.77724991927664</v>
      </c>
      <c r="AT1900">
        <v>54.047106579780923</v>
      </c>
      <c r="AU1900">
        <v>646.62630447985225</v>
      </c>
      <c r="BA1900">
        <v>3979.3598999999999</v>
      </c>
      <c r="BB1900" s="3">
        <f t="shared" si="177"/>
        <v>3.5998132192458328</v>
      </c>
      <c r="BC1900">
        <v>48.459075282834192</v>
      </c>
      <c r="BD1900">
        <v>557.77396523912375</v>
      </c>
      <c r="BF1900">
        <v>3213.2287999999999</v>
      </c>
      <c r="BG1900" s="3">
        <f t="shared" si="178"/>
        <v>3.5069416508673119</v>
      </c>
      <c r="BH1900">
        <v>54.047106579780923</v>
      </c>
      <c r="BI1900">
        <v>646.62630447985225</v>
      </c>
      <c r="BL1900" s="3">
        <f t="shared" si="179"/>
        <v>0</v>
      </c>
    </row>
    <row r="1901" spans="1:66" x14ac:dyDescent="0.25">
      <c r="A1901" t="s">
        <v>1787</v>
      </c>
      <c r="B1901">
        <v>486.88216999999997</v>
      </c>
      <c r="C1901">
        <v>9676.8192999999992</v>
      </c>
      <c r="D1901" s="3">
        <f t="shared" si="174"/>
        <v>3.9857326313316084</v>
      </c>
      <c r="E1901">
        <v>2.2749438</v>
      </c>
      <c r="F1901">
        <v>0.15922426000000001</v>
      </c>
      <c r="G1901">
        <v>0</v>
      </c>
      <c r="H1901">
        <v>2930.9421000000002</v>
      </c>
      <c r="I1901" s="3">
        <f t="shared" si="175"/>
        <v>3.4670072391484754</v>
      </c>
      <c r="J1901">
        <v>1.9991418000000001</v>
      </c>
      <c r="K1901">
        <v>0.21657538000000001</v>
      </c>
      <c r="N1901" s="3">
        <f t="shared" si="176"/>
        <v>0</v>
      </c>
      <c r="Q1901">
        <v>5.1846147</v>
      </c>
      <c r="R1901">
        <v>42.662342000000002</v>
      </c>
      <c r="S1901">
        <v>5.4379278999999996E-4</v>
      </c>
      <c r="T1901">
        <v>4.7646116999999999E-4</v>
      </c>
      <c r="U1901">
        <v>0</v>
      </c>
      <c r="V1901">
        <v>21.786966</v>
      </c>
      <c r="W1901">
        <v>2.8352414000000002E-3</v>
      </c>
      <c r="X1901">
        <v>2.4809311000000001E-3</v>
      </c>
      <c r="AD1901">
        <v>2.3545559300000001</v>
      </c>
      <c r="AE1901">
        <v>2.1953316699999998</v>
      </c>
      <c r="AF1901">
        <v>0.1592242600000002</v>
      </c>
      <c r="AG1901">
        <v>2.1074294899999999</v>
      </c>
      <c r="AH1901">
        <v>1.89085411</v>
      </c>
      <c r="AI1901">
        <v>0.2165753799999999</v>
      </c>
      <c r="AJ1901">
        <v>0</v>
      </c>
      <c r="AK1901">
        <v>0</v>
      </c>
      <c r="AL1901">
        <v>0</v>
      </c>
      <c r="AN1901">
        <v>526.62703153541133</v>
      </c>
      <c r="AO1901">
        <v>564.82253544859577</v>
      </c>
      <c r="AP1901">
        <v>38.195503913184439</v>
      </c>
      <c r="AQ1901">
        <v>545.05645370228478</v>
      </c>
      <c r="AR1901">
        <v>588.38163074200884</v>
      </c>
      <c r="AS1901">
        <v>655.77391372621548</v>
      </c>
      <c r="AT1901">
        <v>67.392282984206645</v>
      </c>
      <c r="AU1901">
        <v>620.25255036936346</v>
      </c>
      <c r="BA1901">
        <v>9676.8192999999992</v>
      </c>
      <c r="BB1901" s="3">
        <f t="shared" si="177"/>
        <v>3.9857326313316084</v>
      </c>
      <c r="BC1901">
        <v>38.195503913184439</v>
      </c>
      <c r="BD1901">
        <v>545.05645370228478</v>
      </c>
      <c r="BF1901">
        <v>2930.9421000000002</v>
      </c>
      <c r="BG1901" s="3">
        <f t="shared" si="178"/>
        <v>3.4670072391484754</v>
      </c>
      <c r="BH1901">
        <v>67.392282984206645</v>
      </c>
      <c r="BI1901">
        <v>620.25255036936346</v>
      </c>
      <c r="BL1901" s="3">
        <f t="shared" si="179"/>
        <v>0</v>
      </c>
    </row>
    <row r="1902" spans="1:66" x14ac:dyDescent="0.25">
      <c r="A1902" t="s">
        <v>1788</v>
      </c>
      <c r="B1902">
        <v>551.19542999999999</v>
      </c>
      <c r="C1902">
        <v>71853.843999999997</v>
      </c>
      <c r="D1902" s="3">
        <f t="shared" si="174"/>
        <v>4.8564500067546224</v>
      </c>
      <c r="E1902">
        <v>1.6751229000000001</v>
      </c>
      <c r="F1902">
        <v>0.19439812000000001</v>
      </c>
      <c r="I1902" s="3">
        <f t="shared" si="175"/>
        <v>0</v>
      </c>
      <c r="N1902" s="3">
        <f t="shared" si="176"/>
        <v>0</v>
      </c>
      <c r="Q1902">
        <v>144.93436</v>
      </c>
      <c r="R1902">
        <v>285.12698</v>
      </c>
      <c r="S1902">
        <v>5.7978032000000003E-4</v>
      </c>
      <c r="T1902">
        <v>1.0158688999999999E-3</v>
      </c>
      <c r="AD1902">
        <v>1.77232196</v>
      </c>
      <c r="AE1902">
        <v>1.57792384</v>
      </c>
      <c r="AF1902">
        <v>0.1943981200000002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N1902">
        <v>699.63179827665158</v>
      </c>
      <c r="AO1902">
        <v>785.82550600160778</v>
      </c>
      <c r="AP1902">
        <v>86.193707724956198</v>
      </c>
      <c r="AQ1902">
        <v>740.22795581148102</v>
      </c>
      <c r="BA1902">
        <v>71853.843999999997</v>
      </c>
      <c r="BB1902" s="3">
        <f t="shared" si="177"/>
        <v>4.8564500067546224</v>
      </c>
      <c r="BC1902">
        <v>86.193707724956198</v>
      </c>
      <c r="BD1902">
        <v>740.22795581148102</v>
      </c>
      <c r="BG1902" s="3">
        <f t="shared" si="178"/>
        <v>0</v>
      </c>
      <c r="BL1902" s="3">
        <f t="shared" si="179"/>
        <v>0</v>
      </c>
    </row>
    <row r="1903" spans="1:66" x14ac:dyDescent="0.25">
      <c r="A1903" t="s">
        <v>1789</v>
      </c>
      <c r="B1903">
        <v>385.74448000000001</v>
      </c>
      <c r="C1903">
        <v>2957.9879999999998</v>
      </c>
      <c r="D1903" s="3">
        <f t="shared" si="174"/>
        <v>3.4709964078135598</v>
      </c>
      <c r="E1903">
        <v>2.2563626999999999</v>
      </c>
      <c r="F1903">
        <v>0.19566322999999999</v>
      </c>
      <c r="G1903">
        <v>0</v>
      </c>
      <c r="H1903">
        <v>1532.9713999999999</v>
      </c>
      <c r="I1903" s="3">
        <f t="shared" si="175"/>
        <v>3.1855340524812199</v>
      </c>
      <c r="J1903">
        <v>1.8267880999999999</v>
      </c>
      <c r="K1903">
        <v>0.20227714999999999</v>
      </c>
      <c r="N1903" s="3">
        <f t="shared" si="176"/>
        <v>0</v>
      </c>
      <c r="Q1903">
        <v>7.2166671999999998</v>
      </c>
      <c r="R1903">
        <v>12.78112</v>
      </c>
      <c r="S1903">
        <v>9.0427848000000004E-4</v>
      </c>
      <c r="T1903">
        <v>1.3375577000000001E-3</v>
      </c>
      <c r="U1903">
        <v>0</v>
      </c>
      <c r="V1903">
        <v>10.700505</v>
      </c>
      <c r="W1903">
        <v>1.6402706000000001E-3</v>
      </c>
      <c r="X1903">
        <v>2.2872696E-3</v>
      </c>
      <c r="AD1903">
        <v>2.354194315</v>
      </c>
      <c r="AE1903">
        <v>2.1585310849999999</v>
      </c>
      <c r="AF1903">
        <v>0.1956632300000001</v>
      </c>
      <c r="AG1903">
        <v>1.9279266749999999</v>
      </c>
      <c r="AH1903">
        <v>1.7256495249999999</v>
      </c>
      <c r="AI1903">
        <v>0.20227714999999999</v>
      </c>
      <c r="AJ1903">
        <v>0</v>
      </c>
      <c r="AK1903">
        <v>0</v>
      </c>
      <c r="AL1903">
        <v>0</v>
      </c>
      <c r="AN1903">
        <v>526.70792385292123</v>
      </c>
      <c r="AO1903">
        <v>574.45213952061283</v>
      </c>
      <c r="AP1903">
        <v>47.744215667691613</v>
      </c>
      <c r="AQ1903">
        <v>549.54498228498448</v>
      </c>
      <c r="AR1903">
        <v>643.16387966362879</v>
      </c>
      <c r="AS1903">
        <v>718.55424988454706</v>
      </c>
      <c r="AT1903">
        <v>75.390370220918271</v>
      </c>
      <c r="AU1903">
        <v>678.77210279615906</v>
      </c>
      <c r="BA1903">
        <v>2957.9879999999998</v>
      </c>
      <c r="BB1903" s="3">
        <f t="shared" si="177"/>
        <v>3.4709964078135598</v>
      </c>
      <c r="BC1903">
        <v>47.744215667691613</v>
      </c>
      <c r="BD1903">
        <v>549.54498228498448</v>
      </c>
      <c r="BF1903">
        <v>1532.9713999999999</v>
      </c>
      <c r="BG1903" s="3">
        <f t="shared" si="178"/>
        <v>3.1855340524812199</v>
      </c>
      <c r="BH1903">
        <v>75.390370220918271</v>
      </c>
      <c r="BI1903">
        <v>678.77210279615906</v>
      </c>
      <c r="BL1903" s="3">
        <f t="shared" si="179"/>
        <v>0</v>
      </c>
    </row>
    <row r="1904" spans="1:66" x14ac:dyDescent="0.25">
      <c r="A1904" t="s">
        <v>1790</v>
      </c>
      <c r="B1904">
        <v>330.52816999999999</v>
      </c>
      <c r="C1904">
        <v>808.14104999999995</v>
      </c>
      <c r="D1904" s="3">
        <f t="shared" si="174"/>
        <v>2.9074871675698257</v>
      </c>
      <c r="E1904">
        <v>2.3826361</v>
      </c>
      <c r="F1904">
        <v>0.12745097</v>
      </c>
      <c r="G1904">
        <v>0</v>
      </c>
      <c r="H1904">
        <v>170.21338</v>
      </c>
      <c r="I1904" s="3">
        <f t="shared" si="175"/>
        <v>2.2309936957707435</v>
      </c>
      <c r="J1904">
        <v>2.1615514999999998</v>
      </c>
      <c r="K1904">
        <v>0.16101742999999999</v>
      </c>
      <c r="L1904">
        <v>0</v>
      </c>
      <c r="M1904">
        <v>0</v>
      </c>
      <c r="N1904" s="3" t="e">
        <f t="shared" si="176"/>
        <v>#NUM!</v>
      </c>
      <c r="O1904">
        <v>1.773819</v>
      </c>
      <c r="P1904">
        <v>0.13597493999999999</v>
      </c>
      <c r="Q1904">
        <v>9.1104813</v>
      </c>
      <c r="R1904">
        <v>1873.1195</v>
      </c>
      <c r="S1904">
        <v>3.6598894999999999E-2</v>
      </c>
      <c r="T1904">
        <v>1.5030432999999999E-2</v>
      </c>
      <c r="U1904">
        <v>0</v>
      </c>
      <c r="V1904">
        <v>2204.335</v>
      </c>
      <c r="W1904">
        <v>4.8232856000000003E-3</v>
      </c>
      <c r="X1904">
        <v>1.2413001999999999E-2</v>
      </c>
      <c r="Y1904">
        <v>0</v>
      </c>
      <c r="Z1904">
        <v>1119.3096</v>
      </c>
      <c r="AA1904">
        <v>9.0255691000000002E-3</v>
      </c>
      <c r="AB1904">
        <v>3.8524462999999999E-3</v>
      </c>
      <c r="AD1904">
        <v>2.446361585</v>
      </c>
      <c r="AE1904">
        <v>2.3189106150000001</v>
      </c>
      <c r="AF1904">
        <v>0.12745096999999991</v>
      </c>
      <c r="AG1904">
        <v>2.242060215</v>
      </c>
      <c r="AH1904">
        <v>2.0810427850000002</v>
      </c>
      <c r="AI1904">
        <v>0.16101743000000021</v>
      </c>
      <c r="AJ1904">
        <v>1.8418064700000001</v>
      </c>
      <c r="AK1904">
        <v>1.70583153</v>
      </c>
      <c r="AL1904">
        <v>0.1359749400000001</v>
      </c>
      <c r="AN1904">
        <v>506.86407422474298</v>
      </c>
      <c r="AO1904">
        <v>534.72211993820201</v>
      </c>
      <c r="AP1904">
        <v>27.858045713459031</v>
      </c>
      <c r="AQ1904">
        <v>520.42055435993768</v>
      </c>
      <c r="AR1904">
        <v>553.05062357569193</v>
      </c>
      <c r="AS1904">
        <v>595.84205040743552</v>
      </c>
      <c r="AT1904">
        <v>42.791426831743593</v>
      </c>
      <c r="AU1904">
        <v>573.64943652742022</v>
      </c>
      <c r="AV1904">
        <v>673.23729186378625</v>
      </c>
      <c r="AW1904">
        <v>726.9022633202236</v>
      </c>
      <c r="AX1904">
        <v>53.664971456437343</v>
      </c>
      <c r="AY1904">
        <v>699.04133398052443</v>
      </c>
      <c r="BA1904">
        <v>808.14104999999995</v>
      </c>
      <c r="BB1904" s="3">
        <f t="shared" si="177"/>
        <v>2.9074871675698257</v>
      </c>
      <c r="BC1904">
        <v>27.858045713459031</v>
      </c>
      <c r="BD1904">
        <v>520.42055435993768</v>
      </c>
      <c r="BF1904">
        <v>170.21338</v>
      </c>
      <c r="BG1904" s="3">
        <f t="shared" si="178"/>
        <v>2.2309936957707435</v>
      </c>
      <c r="BH1904">
        <v>42.791426831743593</v>
      </c>
      <c r="BI1904">
        <v>573.64943652742022</v>
      </c>
      <c r="BK1904">
        <v>0</v>
      </c>
      <c r="BL1904" s="3" t="e">
        <f t="shared" si="179"/>
        <v>#NUM!</v>
      </c>
      <c r="BM1904">
        <v>53.664971456437343</v>
      </c>
      <c r="BN1904">
        <v>699.04133398052443</v>
      </c>
    </row>
    <row r="1905" spans="1:64" x14ac:dyDescent="0.25">
      <c r="A1905" t="s">
        <v>1791</v>
      </c>
      <c r="B1905">
        <v>484.237102353284</v>
      </c>
      <c r="C1905">
        <v>3003.4981538565398</v>
      </c>
      <c r="D1905" s="3">
        <f t="shared" si="174"/>
        <v>3.477627369338089</v>
      </c>
      <c r="E1905">
        <v>2.0157230020313799</v>
      </c>
      <c r="F1905">
        <v>0.29990946743472802</v>
      </c>
      <c r="G1905">
        <v>0</v>
      </c>
      <c r="H1905">
        <v>9199.7171729030597</v>
      </c>
      <c r="I1905" s="3">
        <f t="shared" si="175"/>
        <v>3.9637744760264684</v>
      </c>
      <c r="J1905">
        <v>2.2193688400897602</v>
      </c>
      <c r="K1905">
        <v>0.18745207755302601</v>
      </c>
      <c r="N1905" s="3">
        <f t="shared" si="176"/>
        <v>0</v>
      </c>
      <c r="Q1905">
        <v>19.387805274957</v>
      </c>
      <c r="R1905">
        <v>279.49946006384101</v>
      </c>
      <c r="S1905">
        <v>2.7283805829685301E-2</v>
      </c>
      <c r="T1905">
        <v>1.52548946296867E-2</v>
      </c>
      <c r="U1905">
        <v>0</v>
      </c>
      <c r="V1905">
        <v>474.49163666700298</v>
      </c>
      <c r="W1905">
        <v>9.0653726434999199E-4</v>
      </c>
      <c r="X1905">
        <v>3.1574575503075701E-3</v>
      </c>
      <c r="AD1905">
        <v>2.1656777357487438</v>
      </c>
      <c r="AE1905">
        <v>1.865768268314016</v>
      </c>
      <c r="AF1905">
        <v>0.29990946743472779</v>
      </c>
      <c r="AG1905">
        <v>2.3130948788662731</v>
      </c>
      <c r="AH1905">
        <v>2.1256428013132469</v>
      </c>
      <c r="AI1905">
        <v>0.1874520775530257</v>
      </c>
      <c r="AJ1905">
        <v>0</v>
      </c>
      <c r="AK1905">
        <v>0</v>
      </c>
      <c r="AL1905">
        <v>0</v>
      </c>
      <c r="AN1905">
        <v>572.55647021337734</v>
      </c>
      <c r="AO1905">
        <v>664.59100042498301</v>
      </c>
      <c r="AP1905">
        <v>92.03453021160567</v>
      </c>
      <c r="AQ1905">
        <v>615.15039454845521</v>
      </c>
      <c r="AR1905">
        <v>536.06655365894596</v>
      </c>
      <c r="AS1905">
        <v>583.34015443889723</v>
      </c>
      <c r="AT1905">
        <v>47.273600779951273</v>
      </c>
      <c r="AU1905">
        <v>558.7051496811365</v>
      </c>
      <c r="BA1905">
        <v>3003.4981538565398</v>
      </c>
      <c r="BB1905" s="3">
        <f t="shared" si="177"/>
        <v>3.477627369338089</v>
      </c>
      <c r="BC1905">
        <v>92.03453021160567</v>
      </c>
      <c r="BD1905">
        <v>615.15039454845521</v>
      </c>
      <c r="BF1905">
        <v>9199.7171729030597</v>
      </c>
      <c r="BG1905" s="3">
        <f t="shared" si="178"/>
        <v>3.9637744760264684</v>
      </c>
      <c r="BH1905">
        <v>47.273600779951273</v>
      </c>
      <c r="BI1905">
        <v>558.7051496811365</v>
      </c>
      <c r="BL1905" s="3">
        <f t="shared" si="179"/>
        <v>0</v>
      </c>
    </row>
    <row r="1906" spans="1:64" x14ac:dyDescent="0.25">
      <c r="A1906" t="s">
        <v>1791</v>
      </c>
      <c r="B1906">
        <v>646.21154999999999</v>
      </c>
      <c r="C1906">
        <v>25695.221000000001</v>
      </c>
      <c r="D1906" s="3">
        <f t="shared" si="174"/>
        <v>4.4098523573264163</v>
      </c>
      <c r="E1906">
        <v>1.8228461</v>
      </c>
      <c r="F1906">
        <v>0.14077887</v>
      </c>
      <c r="G1906">
        <v>0</v>
      </c>
      <c r="H1906">
        <v>14631.444</v>
      </c>
      <c r="I1906" s="3">
        <f t="shared" si="175"/>
        <v>4.1652871894393959</v>
      </c>
      <c r="J1906">
        <v>2.1637124999999999</v>
      </c>
      <c r="K1906">
        <v>0.22405317</v>
      </c>
      <c r="N1906" s="3">
        <f t="shared" si="176"/>
        <v>0</v>
      </c>
      <c r="Q1906">
        <v>31.546227999999999</v>
      </c>
      <c r="R1906">
        <v>90.567047000000002</v>
      </c>
      <c r="S1906">
        <v>5.0457625000000005E-4</v>
      </c>
      <c r="T1906">
        <v>5.7997693999999999E-4</v>
      </c>
      <c r="U1906">
        <v>0</v>
      </c>
      <c r="V1906">
        <v>61.626579</v>
      </c>
      <c r="W1906">
        <v>1.3300412E-3</v>
      </c>
      <c r="X1906">
        <v>1.9419017E-3</v>
      </c>
      <c r="AD1906">
        <v>1.8932355350000001</v>
      </c>
      <c r="AE1906">
        <v>1.752456665</v>
      </c>
      <c r="AF1906">
        <v>0.14077887000000011</v>
      </c>
      <c r="AG1906">
        <v>2.2757390850000001</v>
      </c>
      <c r="AH1906">
        <v>2.0516859150000002</v>
      </c>
      <c r="AI1906">
        <v>0.22405317000000041</v>
      </c>
      <c r="AJ1906">
        <v>0</v>
      </c>
      <c r="AK1906">
        <v>0</v>
      </c>
      <c r="AL1906">
        <v>0</v>
      </c>
      <c r="AN1906">
        <v>654.94904203770921</v>
      </c>
      <c r="AO1906">
        <v>707.56260326699714</v>
      </c>
      <c r="AP1906">
        <v>52.613561229287939</v>
      </c>
      <c r="AQ1906">
        <v>680.23998295851743</v>
      </c>
      <c r="AR1906">
        <v>544.8659770238994</v>
      </c>
      <c r="AS1906">
        <v>604.36774992433482</v>
      </c>
      <c r="AT1906">
        <v>59.501772900435412</v>
      </c>
      <c r="AU1906">
        <v>573.07650623638767</v>
      </c>
      <c r="BA1906">
        <v>25695.221000000001</v>
      </c>
      <c r="BB1906" s="3">
        <f t="shared" si="177"/>
        <v>4.4098523573264163</v>
      </c>
      <c r="BC1906">
        <v>52.613561229287939</v>
      </c>
      <c r="BD1906">
        <v>680.23998295851743</v>
      </c>
      <c r="BF1906">
        <v>14631.444</v>
      </c>
      <c r="BG1906" s="3">
        <f t="shared" si="178"/>
        <v>4.1652871894393959</v>
      </c>
      <c r="BH1906">
        <v>59.501772900435412</v>
      </c>
      <c r="BI1906">
        <v>573.07650623638767</v>
      </c>
      <c r="BL1906" s="3">
        <f t="shared" si="179"/>
        <v>0</v>
      </c>
    </row>
    <row r="1907" spans="1:64" x14ac:dyDescent="0.25">
      <c r="A1907" t="s">
        <v>1792</v>
      </c>
      <c r="B1907">
        <v>0</v>
      </c>
      <c r="C1907">
        <v>36.879748999999997</v>
      </c>
      <c r="D1907" s="3">
        <f t="shared" si="174"/>
        <v>1.5667879566254663</v>
      </c>
      <c r="E1907">
        <v>2.3339694</v>
      </c>
      <c r="F1907">
        <v>4.8831518999999997E-2</v>
      </c>
      <c r="I1907" s="3">
        <f t="shared" si="175"/>
        <v>0</v>
      </c>
      <c r="N1907" s="3">
        <f t="shared" si="176"/>
        <v>0</v>
      </c>
      <c r="Q1907">
        <v>2.5029541999999999E-4</v>
      </c>
      <c r="R1907">
        <v>2.5029541999999999E-4</v>
      </c>
      <c r="S1907">
        <v>2.5029541999999999E-4</v>
      </c>
      <c r="T1907">
        <v>2.5029541999999999E-4</v>
      </c>
      <c r="AD1907">
        <v>2.3583851595000001</v>
      </c>
      <c r="AE1907">
        <v>2.3095536404999999</v>
      </c>
      <c r="AF1907">
        <v>4.8831519000000163E-2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N1907">
        <v>525.77196519625568</v>
      </c>
      <c r="AO1907">
        <v>536.88850445212245</v>
      </c>
      <c r="AP1907">
        <v>11.116539255866771</v>
      </c>
      <c r="AQ1907">
        <v>531.27208951411274</v>
      </c>
      <c r="BA1907">
        <v>36.879748999999997</v>
      </c>
      <c r="BB1907" s="3">
        <f t="shared" si="177"/>
        <v>1.5667879566254663</v>
      </c>
      <c r="BC1907">
        <v>11.116539255866771</v>
      </c>
      <c r="BD1907">
        <v>531.27208951411274</v>
      </c>
      <c r="BG1907" s="3">
        <f t="shared" si="178"/>
        <v>0</v>
      </c>
      <c r="BL1907" s="3">
        <f t="shared" si="179"/>
        <v>0</v>
      </c>
    </row>
    <row r="1908" spans="1:64" x14ac:dyDescent="0.25">
      <c r="A1908" t="s">
        <v>1793</v>
      </c>
      <c r="B1908">
        <v>301.76</v>
      </c>
      <c r="C1908">
        <v>627.29</v>
      </c>
      <c r="D1908" s="3">
        <f t="shared" si="174"/>
        <v>2.7974683642479423</v>
      </c>
      <c r="E1908">
        <v>2.286</v>
      </c>
      <c r="F1908">
        <v>0.16991999999999999</v>
      </c>
      <c r="I1908" s="3">
        <f t="shared" si="175"/>
        <v>0</v>
      </c>
      <c r="N1908" s="3">
        <f t="shared" si="176"/>
        <v>0</v>
      </c>
      <c r="Q1908">
        <v>4.66</v>
      </c>
      <c r="R1908">
        <v>4.59</v>
      </c>
      <c r="S1908">
        <v>6.1399999999999996E-4</v>
      </c>
      <c r="T1908">
        <v>1.7899999999999999E-3</v>
      </c>
      <c r="AD1908">
        <v>2.3709600000000002</v>
      </c>
      <c r="AE1908">
        <v>2.2010399999999999</v>
      </c>
      <c r="AF1908">
        <v>0.16992000000000029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N1908">
        <v>522.98343287107321</v>
      </c>
      <c r="AO1908">
        <v>563.35768545778353</v>
      </c>
      <c r="AP1908">
        <v>40.374252586710327</v>
      </c>
      <c r="AQ1908">
        <v>542.42029746281708</v>
      </c>
      <c r="BA1908">
        <v>627.29</v>
      </c>
      <c r="BB1908" s="3">
        <f t="shared" si="177"/>
        <v>2.7974683642479423</v>
      </c>
      <c r="BC1908">
        <v>40.374252586710327</v>
      </c>
      <c r="BD1908">
        <v>542.42029746281708</v>
      </c>
      <c r="BG1908" s="3">
        <f t="shared" si="178"/>
        <v>0</v>
      </c>
      <c r="BL1908" s="3">
        <f t="shared" si="179"/>
        <v>0</v>
      </c>
    </row>
    <row r="1909" spans="1:64" x14ac:dyDescent="0.25">
      <c r="A1909" t="s">
        <v>1794</v>
      </c>
      <c r="B1909">
        <v>0</v>
      </c>
      <c r="C1909">
        <v>8674.9511999999995</v>
      </c>
      <c r="D1909" s="3">
        <f t="shared" si="174"/>
        <v>3.938267040393133</v>
      </c>
      <c r="E1909">
        <v>2.0082342999999998</v>
      </c>
      <c r="F1909">
        <v>0.19756546999999999</v>
      </c>
      <c r="G1909">
        <v>351.97280999999998</v>
      </c>
      <c r="H1909">
        <v>10239.288</v>
      </c>
      <c r="I1909" s="3">
        <f t="shared" si="175"/>
        <v>4.0102697585517495</v>
      </c>
      <c r="J1909">
        <v>2.0890388</v>
      </c>
      <c r="K1909">
        <v>0.12886976999999999</v>
      </c>
      <c r="N1909" s="3">
        <f t="shared" si="176"/>
        <v>0</v>
      </c>
      <c r="Q1909">
        <v>0</v>
      </c>
      <c r="R1909">
        <v>256.89877000000001</v>
      </c>
      <c r="S1909">
        <v>2.6346977999999999E-3</v>
      </c>
      <c r="T1909">
        <v>1.1161785E-3</v>
      </c>
      <c r="U1909">
        <v>8.7395019999999999</v>
      </c>
      <c r="V1909">
        <v>286.37374999999997</v>
      </c>
      <c r="W1909">
        <v>7.0490210999999997E-4</v>
      </c>
      <c r="X1909">
        <v>1.3496756E-3</v>
      </c>
      <c r="AD1909">
        <v>2.1070170350000001</v>
      </c>
      <c r="AE1909">
        <v>1.9094515649999999</v>
      </c>
      <c r="AF1909">
        <v>0.1975654699999998</v>
      </c>
      <c r="AG1909">
        <v>2.1534736849999998</v>
      </c>
      <c r="AH1909">
        <v>2.0246039150000001</v>
      </c>
      <c r="AI1909">
        <v>0.12886976999999969</v>
      </c>
      <c r="AJ1909">
        <v>0</v>
      </c>
      <c r="AK1909">
        <v>0</v>
      </c>
      <c r="AL1909">
        <v>0</v>
      </c>
      <c r="AN1909">
        <v>588.49680823771803</v>
      </c>
      <c r="AO1909">
        <v>649.38688298176339</v>
      </c>
      <c r="AP1909">
        <v>60.890074744045357</v>
      </c>
      <c r="AQ1909">
        <v>617.44428924453689</v>
      </c>
      <c r="AR1909">
        <v>575.80123158087258</v>
      </c>
      <c r="AS1909">
        <v>612.45204102057653</v>
      </c>
      <c r="AT1909">
        <v>36.650809439703949</v>
      </c>
      <c r="AU1909">
        <v>593.56140249764633</v>
      </c>
      <c r="BA1909">
        <v>8674.9511999999995</v>
      </c>
      <c r="BB1909" s="3">
        <f t="shared" si="177"/>
        <v>3.938267040393133</v>
      </c>
      <c r="BC1909">
        <v>60.890074744045357</v>
      </c>
      <c r="BD1909">
        <v>617.44428924453689</v>
      </c>
      <c r="BF1909">
        <v>10239.288</v>
      </c>
      <c r="BG1909" s="3">
        <f t="shared" si="178"/>
        <v>4.0102697585517495</v>
      </c>
      <c r="BH1909">
        <v>36.650809439703949</v>
      </c>
      <c r="BI1909">
        <v>593.56140249764633</v>
      </c>
      <c r="BL1909" s="3">
        <f t="shared" si="179"/>
        <v>0</v>
      </c>
    </row>
    <row r="1910" spans="1:64" x14ac:dyDescent="0.25">
      <c r="A1910" t="s">
        <v>1794</v>
      </c>
      <c r="B1910">
        <v>633.07989999999995</v>
      </c>
      <c r="C1910">
        <v>26469.221000000001</v>
      </c>
      <c r="D1910" s="3">
        <f t="shared" si="174"/>
        <v>4.4227411600251969</v>
      </c>
      <c r="E1910">
        <v>2.0575730999999999</v>
      </c>
      <c r="F1910">
        <v>0.16516574000000001</v>
      </c>
      <c r="I1910" s="3">
        <f t="shared" si="175"/>
        <v>0</v>
      </c>
      <c r="N1910" s="3">
        <f t="shared" si="176"/>
        <v>0</v>
      </c>
      <c r="Q1910">
        <v>57.819088000000001</v>
      </c>
      <c r="R1910">
        <v>153.06908000000001</v>
      </c>
      <c r="S1910">
        <v>7.5603783000000003E-4</v>
      </c>
      <c r="T1910">
        <v>1.1802465E-3</v>
      </c>
      <c r="AD1910">
        <v>2.1401559699999999</v>
      </c>
      <c r="AE1910">
        <v>1.97499023</v>
      </c>
      <c r="AF1910">
        <v>0.16516573999999989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N1910">
        <v>579.38431468618614</v>
      </c>
      <c r="AO1910">
        <v>627.83743492239955</v>
      </c>
      <c r="AP1910">
        <v>48.453120236213408</v>
      </c>
      <c r="AQ1910">
        <v>602.63851622088168</v>
      </c>
      <c r="BA1910">
        <v>26469.221000000001</v>
      </c>
      <c r="BB1910" s="3">
        <f t="shared" si="177"/>
        <v>4.4227411600251969</v>
      </c>
      <c r="BC1910">
        <v>48.453120236213408</v>
      </c>
      <c r="BD1910">
        <v>602.63851622088168</v>
      </c>
      <c r="BG1910" s="3">
        <f t="shared" si="178"/>
        <v>0</v>
      </c>
      <c r="BL1910" s="3">
        <f t="shared" si="179"/>
        <v>0</v>
      </c>
    </row>
    <row r="1911" spans="1:64" x14ac:dyDescent="0.25">
      <c r="A1911" t="s">
        <v>1795</v>
      </c>
      <c r="B1911">
        <v>290.99357283601</v>
      </c>
      <c r="C1911">
        <v>2972.5858568077701</v>
      </c>
      <c r="D1911" s="3">
        <f t="shared" si="174"/>
        <v>3.4731344071424917</v>
      </c>
      <c r="E1911">
        <v>1.66138389663321</v>
      </c>
      <c r="F1911">
        <v>0.40599180069123803</v>
      </c>
      <c r="G1911">
        <v>0</v>
      </c>
      <c r="H1911">
        <v>30395.3298989084</v>
      </c>
      <c r="I1911" s="3">
        <f t="shared" si="175"/>
        <v>4.4828068614068552</v>
      </c>
      <c r="J1911">
        <v>2.1358189399508398</v>
      </c>
      <c r="K1911">
        <v>0.16949630991851899</v>
      </c>
      <c r="N1911" s="3">
        <f t="shared" si="176"/>
        <v>0</v>
      </c>
      <c r="Q1911">
        <v>22.4778425840598</v>
      </c>
      <c r="R1911">
        <v>31.381640627290501</v>
      </c>
      <c r="S1911">
        <v>5.5092569774954202E-3</v>
      </c>
      <c r="T1911">
        <v>2.09148952200435E-2</v>
      </c>
      <c r="U1911">
        <v>0</v>
      </c>
      <c r="V1911">
        <v>108.952345421158</v>
      </c>
      <c r="W1911">
        <v>2.3916207050127399E-4</v>
      </c>
      <c r="X1911">
        <v>4.9344106369879099E-4</v>
      </c>
      <c r="AD1911">
        <v>1.8643797969788289</v>
      </c>
      <c r="AE1911">
        <v>1.458387996287591</v>
      </c>
      <c r="AF1911">
        <v>0.40599180069123803</v>
      </c>
      <c r="AG1911">
        <v>2.2205670949100988</v>
      </c>
      <c r="AH1911">
        <v>2.0510707849915799</v>
      </c>
      <c r="AI1911">
        <v>0.16949630991851891</v>
      </c>
      <c r="AJ1911">
        <v>0</v>
      </c>
      <c r="AK1911">
        <v>0</v>
      </c>
      <c r="AL1911">
        <v>0</v>
      </c>
      <c r="AN1911">
        <v>665.08594547599057</v>
      </c>
      <c r="AO1911">
        <v>850.2351933480121</v>
      </c>
      <c r="AP1911">
        <v>185.1492478720215</v>
      </c>
      <c r="AQ1911">
        <v>746.34935520489967</v>
      </c>
      <c r="AR1911">
        <v>558.40366311930825</v>
      </c>
      <c r="AS1911">
        <v>604.54900390241289</v>
      </c>
      <c r="AT1911">
        <v>46.145340783104643</v>
      </c>
      <c r="AU1911">
        <v>580.5608222710772</v>
      </c>
      <c r="BA1911">
        <v>2972.5858568077701</v>
      </c>
      <c r="BB1911" s="3">
        <f t="shared" si="177"/>
        <v>3.4731344071424917</v>
      </c>
      <c r="BC1911">
        <v>185.1492478720215</v>
      </c>
      <c r="BD1911">
        <v>746.34935520489967</v>
      </c>
      <c r="BF1911">
        <v>30395.3298989084</v>
      </c>
      <c r="BG1911" s="3">
        <f t="shared" si="178"/>
        <v>4.4828068614068552</v>
      </c>
      <c r="BH1911">
        <v>46.145340783104643</v>
      </c>
      <c r="BI1911">
        <v>580.5608222710772</v>
      </c>
      <c r="BL1911" s="3">
        <f t="shared" si="179"/>
        <v>0</v>
      </c>
    </row>
    <row r="1912" spans="1:64" x14ac:dyDescent="0.25">
      <c r="A1912" t="s">
        <v>1795</v>
      </c>
      <c r="B1912">
        <v>282.72040486598701</v>
      </c>
      <c r="C1912">
        <v>6855.3888364847498</v>
      </c>
      <c r="D1912" s="3">
        <f t="shared" si="174"/>
        <v>3.8360320929330403</v>
      </c>
      <c r="E1912">
        <v>1.6758580150922999</v>
      </c>
      <c r="F1912">
        <v>0.40119281712029597</v>
      </c>
      <c r="G1912">
        <v>0</v>
      </c>
      <c r="H1912">
        <v>68949.295762997994</v>
      </c>
      <c r="I1912" s="3">
        <f t="shared" si="175"/>
        <v>4.8385298347206307</v>
      </c>
      <c r="J1912">
        <v>2.1366727009731799</v>
      </c>
      <c r="K1912">
        <v>0.16988474512764801</v>
      </c>
      <c r="N1912" s="3">
        <f t="shared" si="176"/>
        <v>0</v>
      </c>
      <c r="Q1912">
        <v>44.663590825369397</v>
      </c>
      <c r="R1912">
        <v>61.5883962028893</v>
      </c>
      <c r="S1912">
        <v>5.2133363117968E-3</v>
      </c>
      <c r="T1912">
        <v>1.7449364827206201E-2</v>
      </c>
      <c r="U1912">
        <v>0</v>
      </c>
      <c r="V1912">
        <v>226.14599659631901</v>
      </c>
      <c r="W1912">
        <v>2.1126886639839701E-4</v>
      </c>
      <c r="X1912">
        <v>4.4075332454393502E-4</v>
      </c>
      <c r="AD1912">
        <v>1.8764544236524481</v>
      </c>
      <c r="AE1912">
        <v>1.475261606532152</v>
      </c>
      <c r="AF1912">
        <v>0.40119281712029592</v>
      </c>
      <c r="AG1912">
        <v>2.2216150735370039</v>
      </c>
      <c r="AH1912">
        <v>2.0517303284093562</v>
      </c>
      <c r="AI1912">
        <v>0.1698847451276482</v>
      </c>
      <c r="AJ1912">
        <v>0</v>
      </c>
      <c r="AK1912">
        <v>0</v>
      </c>
      <c r="AL1912">
        <v>0</v>
      </c>
      <c r="AN1912">
        <v>660.8062441433774</v>
      </c>
      <c r="AO1912">
        <v>840.51045218668867</v>
      </c>
      <c r="AP1912">
        <v>179.7042080433113</v>
      </c>
      <c r="AQ1912">
        <v>739.90325483015749</v>
      </c>
      <c r="AR1912">
        <v>558.14025335444626</v>
      </c>
      <c r="AS1912">
        <v>604.35466729261304</v>
      </c>
      <c r="AT1912">
        <v>46.214413938166793</v>
      </c>
      <c r="AU1912">
        <v>580.32884467295128</v>
      </c>
      <c r="BA1912">
        <v>6855.3888364847498</v>
      </c>
      <c r="BB1912" s="3">
        <f t="shared" si="177"/>
        <v>3.8360320929330403</v>
      </c>
      <c r="BC1912">
        <v>179.7042080433113</v>
      </c>
      <c r="BD1912">
        <v>739.90325483015749</v>
      </c>
      <c r="BF1912">
        <v>68949.295762997994</v>
      </c>
      <c r="BG1912" s="3">
        <f t="shared" si="178"/>
        <v>4.8385298347206307</v>
      </c>
      <c r="BH1912">
        <v>46.214413938166793</v>
      </c>
      <c r="BI1912">
        <v>580.32884467295128</v>
      </c>
      <c r="BL1912" s="3">
        <f t="shared" si="179"/>
        <v>0</v>
      </c>
    </row>
    <row r="1913" spans="1:64" x14ac:dyDescent="0.25">
      <c r="A1913" t="s">
        <v>1796</v>
      </c>
      <c r="B1913">
        <v>0</v>
      </c>
      <c r="C1913">
        <v>127.30437000000001</v>
      </c>
      <c r="D1913" s="3">
        <f t="shared" si="174"/>
        <v>2.1048433120143102</v>
      </c>
      <c r="E1913">
        <v>2.1068177000000001</v>
      </c>
      <c r="F1913">
        <v>0.19544992999999999</v>
      </c>
      <c r="G1913">
        <v>352.20373999999998</v>
      </c>
      <c r="H1913">
        <v>197.27937</v>
      </c>
      <c r="I1913" s="3">
        <f t="shared" si="175"/>
        <v>2.2950816723601295</v>
      </c>
      <c r="J1913">
        <v>1.8415303000000001</v>
      </c>
      <c r="K1913">
        <v>0.11577659999999999</v>
      </c>
      <c r="N1913" s="3">
        <f t="shared" si="176"/>
        <v>0</v>
      </c>
      <c r="Q1913">
        <v>0</v>
      </c>
      <c r="R1913">
        <v>13.645777000000001</v>
      </c>
      <c r="S1913">
        <v>3.8712468E-2</v>
      </c>
      <c r="T1913">
        <v>5.0679653999999998E-2</v>
      </c>
      <c r="U1913">
        <v>41346420</v>
      </c>
      <c r="V1913">
        <v>29.858191000000001</v>
      </c>
      <c r="W1913">
        <v>1.3870252E-2</v>
      </c>
      <c r="X1913">
        <v>1.5692858000000001E-2</v>
      </c>
      <c r="AD1913">
        <v>2.204542665</v>
      </c>
      <c r="AE1913">
        <v>2.0090927349999999</v>
      </c>
      <c r="AF1913">
        <v>0.19544992999999969</v>
      </c>
      <c r="AG1913">
        <v>1.8994186</v>
      </c>
      <c r="AH1913">
        <v>1.7836419999999999</v>
      </c>
      <c r="AI1913">
        <v>0.1157765999999998</v>
      </c>
      <c r="AJ1913">
        <v>0</v>
      </c>
      <c r="AK1913">
        <v>0</v>
      </c>
      <c r="AL1913">
        <v>0</v>
      </c>
      <c r="AN1913">
        <v>562.46260037793365</v>
      </c>
      <c r="AO1913">
        <v>617.18047076607434</v>
      </c>
      <c r="AP1913">
        <v>54.717870388140682</v>
      </c>
      <c r="AQ1913">
        <v>588.55248842840069</v>
      </c>
      <c r="AR1913">
        <v>652.81702516759594</v>
      </c>
      <c r="AS1913">
        <v>695.19152385960842</v>
      </c>
      <c r="AT1913">
        <v>42.37449869201248</v>
      </c>
      <c r="AU1913">
        <v>673.33825568876046</v>
      </c>
      <c r="BA1913">
        <v>127.30437000000001</v>
      </c>
      <c r="BB1913" s="3">
        <f t="shared" si="177"/>
        <v>2.1048433120143102</v>
      </c>
      <c r="BC1913">
        <v>54.717870388140682</v>
      </c>
      <c r="BD1913">
        <v>588.55248842840069</v>
      </c>
      <c r="BF1913">
        <v>197.27937</v>
      </c>
      <c r="BG1913" s="3">
        <f t="shared" si="178"/>
        <v>2.2950816723601295</v>
      </c>
      <c r="BH1913">
        <v>42.37449869201248</v>
      </c>
      <c r="BI1913">
        <v>673.33825568876046</v>
      </c>
      <c r="BL1913" s="3">
        <f t="shared" si="179"/>
        <v>0</v>
      </c>
    </row>
    <row r="1914" spans="1:64" x14ac:dyDescent="0.25">
      <c r="A1914" t="s">
        <v>1797</v>
      </c>
      <c r="B1914">
        <v>320.10144000000003</v>
      </c>
      <c r="C1914">
        <v>437.88135</v>
      </c>
      <c r="D1914" s="3">
        <f t="shared" si="174"/>
        <v>2.6413564483559262</v>
      </c>
      <c r="E1914">
        <v>2.2227191999999998</v>
      </c>
      <c r="F1914">
        <v>0.31371908999999998</v>
      </c>
      <c r="G1914">
        <v>0</v>
      </c>
      <c r="H1914">
        <v>143.38140999999999</v>
      </c>
      <c r="I1914" s="3">
        <f t="shared" si="175"/>
        <v>2.1564928468842237</v>
      </c>
      <c r="J1914">
        <v>1.8287656999999999</v>
      </c>
      <c r="K1914">
        <v>0.11077566</v>
      </c>
      <c r="N1914" s="3">
        <f t="shared" si="176"/>
        <v>0</v>
      </c>
      <c r="Q1914">
        <v>4.5185819</v>
      </c>
      <c r="R1914">
        <v>7.1168956999999997</v>
      </c>
      <c r="S1914">
        <v>5.2985068999999996E-3</v>
      </c>
      <c r="T1914">
        <v>9.9268528000000002E-3</v>
      </c>
      <c r="U1914">
        <v>0</v>
      </c>
      <c r="V1914">
        <v>11.815175999999999</v>
      </c>
      <c r="W1914">
        <v>6.4441207999999996E-3</v>
      </c>
      <c r="X1914">
        <v>1.0319009000000001E-2</v>
      </c>
      <c r="AD1914">
        <v>2.3795787449999999</v>
      </c>
      <c r="AE1914">
        <v>2.0658596550000001</v>
      </c>
      <c r="AF1914">
        <v>0.3137190900000002</v>
      </c>
      <c r="AG1914">
        <v>1.8841535300000001</v>
      </c>
      <c r="AH1914">
        <v>1.77337787</v>
      </c>
      <c r="AI1914">
        <v>0.1107756599999998</v>
      </c>
      <c r="AJ1914">
        <v>0</v>
      </c>
      <c r="AK1914">
        <v>0</v>
      </c>
      <c r="AL1914">
        <v>0</v>
      </c>
      <c r="AN1914">
        <v>521.0892064847385</v>
      </c>
      <c r="AO1914">
        <v>600.22121880297823</v>
      </c>
      <c r="AP1914">
        <v>79.132012318239731</v>
      </c>
      <c r="AQ1914">
        <v>557.86299951878766</v>
      </c>
      <c r="AR1914">
        <v>658.10603024478587</v>
      </c>
      <c r="AS1914">
        <v>699.21522140117827</v>
      </c>
      <c r="AT1914">
        <v>41.109191156392399</v>
      </c>
      <c r="AU1914">
        <v>678.03808875024288</v>
      </c>
      <c r="BA1914">
        <v>437.88135</v>
      </c>
      <c r="BB1914" s="3">
        <f t="shared" si="177"/>
        <v>2.6413564483559262</v>
      </c>
      <c r="BC1914">
        <v>79.132012318239731</v>
      </c>
      <c r="BD1914">
        <v>557.86299951878766</v>
      </c>
      <c r="BF1914">
        <v>143.38140999999999</v>
      </c>
      <c r="BG1914" s="3">
        <f t="shared" si="178"/>
        <v>2.1564928468842237</v>
      </c>
      <c r="BH1914">
        <v>41.109191156392399</v>
      </c>
      <c r="BI1914">
        <v>678.03808875024288</v>
      </c>
      <c r="BL1914" s="3">
        <f t="shared" si="179"/>
        <v>0</v>
      </c>
    </row>
    <row r="1915" spans="1:64" x14ac:dyDescent="0.25">
      <c r="A1915" t="s">
        <v>1798</v>
      </c>
      <c r="B1915">
        <v>342.61306999999999</v>
      </c>
      <c r="C1915">
        <v>4954.3833000000004</v>
      </c>
      <c r="D1915" s="3">
        <f t="shared" si="174"/>
        <v>3.6949896031047622</v>
      </c>
      <c r="E1915">
        <v>2.2767129000000002</v>
      </c>
      <c r="F1915">
        <v>0.1557906</v>
      </c>
      <c r="G1915">
        <v>0</v>
      </c>
      <c r="H1915">
        <v>1172.8765000000001</v>
      </c>
      <c r="I1915" s="3">
        <f t="shared" si="175"/>
        <v>3.0692522847564252</v>
      </c>
      <c r="J1915">
        <v>1.9175532</v>
      </c>
      <c r="K1915">
        <v>0.19186358000000001</v>
      </c>
      <c r="N1915" s="3">
        <f t="shared" si="176"/>
        <v>0</v>
      </c>
      <c r="Q1915">
        <v>7.9350313999999997</v>
      </c>
      <c r="R1915">
        <v>18.435224999999999</v>
      </c>
      <c r="S1915">
        <v>7.0836656999999999E-4</v>
      </c>
      <c r="T1915">
        <v>9.4631470999999995E-4</v>
      </c>
      <c r="U1915">
        <v>0</v>
      </c>
      <c r="V1915">
        <v>14.498877999999999</v>
      </c>
      <c r="W1915">
        <v>3.1512062999999998E-3</v>
      </c>
      <c r="X1915">
        <v>4.3560042999999998E-3</v>
      </c>
      <c r="AD1915">
        <v>2.3546081999999999</v>
      </c>
      <c r="AE1915">
        <v>2.1988175999999999</v>
      </c>
      <c r="AF1915">
        <v>0.15579060000000039</v>
      </c>
      <c r="AG1915">
        <v>2.0134849899999998</v>
      </c>
      <c r="AH1915">
        <v>1.8216214100000001</v>
      </c>
      <c r="AI1915">
        <v>0.19186357999999989</v>
      </c>
      <c r="AJ1915">
        <v>0</v>
      </c>
      <c r="AK1915">
        <v>0</v>
      </c>
      <c r="AL1915">
        <v>0</v>
      </c>
      <c r="AN1915">
        <v>526.61534093018099</v>
      </c>
      <c r="AO1915">
        <v>563.92708517523238</v>
      </c>
      <c r="AP1915">
        <v>37.311744245051393</v>
      </c>
      <c r="AQ1915">
        <v>544.63292231532569</v>
      </c>
      <c r="AR1915">
        <v>615.83414138090995</v>
      </c>
      <c r="AS1915">
        <v>680.69731349940605</v>
      </c>
      <c r="AT1915">
        <v>64.863172118496095</v>
      </c>
      <c r="AU1915">
        <v>646.64323263625738</v>
      </c>
      <c r="BA1915">
        <v>4954.3833000000004</v>
      </c>
      <c r="BB1915" s="3">
        <f t="shared" si="177"/>
        <v>3.6949896031047622</v>
      </c>
      <c r="BC1915">
        <v>37.311744245051393</v>
      </c>
      <c r="BD1915">
        <v>544.63292231532569</v>
      </c>
      <c r="BF1915">
        <v>1172.8765000000001</v>
      </c>
      <c r="BG1915" s="3">
        <f t="shared" si="178"/>
        <v>3.0692522847564252</v>
      </c>
      <c r="BH1915">
        <v>64.863172118496095</v>
      </c>
      <c r="BI1915">
        <v>646.64323263625738</v>
      </c>
      <c r="BL1915" s="3">
        <f t="shared" si="179"/>
        <v>0</v>
      </c>
    </row>
    <row r="1916" spans="1:64" x14ac:dyDescent="0.25">
      <c r="A1916" t="s">
        <v>1799</v>
      </c>
      <c r="B1916">
        <v>265.08719000000002</v>
      </c>
      <c r="C1916">
        <v>32395.65</v>
      </c>
      <c r="D1916" s="3">
        <f t="shared" si="174"/>
        <v>4.5104866982366225</v>
      </c>
      <c r="E1916">
        <v>2.2358672999999998</v>
      </c>
      <c r="F1916">
        <v>0.14926828</v>
      </c>
      <c r="G1916">
        <v>0</v>
      </c>
      <c r="H1916">
        <v>6080.5438999999997</v>
      </c>
      <c r="I1916" s="3">
        <f t="shared" si="175"/>
        <v>3.7839424283194236</v>
      </c>
      <c r="J1916">
        <v>1.8574444999999999</v>
      </c>
      <c r="K1916">
        <v>0.24107107999999999</v>
      </c>
      <c r="N1916" s="3">
        <f t="shared" si="176"/>
        <v>0</v>
      </c>
      <c r="Q1916">
        <v>30.706859999999999</v>
      </c>
      <c r="R1916">
        <v>68.478797999999998</v>
      </c>
      <c r="S1916">
        <v>3.3798775999999999E-4</v>
      </c>
      <c r="T1916">
        <v>4.4241449000000002E-4</v>
      </c>
      <c r="U1916">
        <v>0</v>
      </c>
      <c r="V1916">
        <v>46.106338999999998</v>
      </c>
      <c r="W1916">
        <v>2.3447507999999999E-3</v>
      </c>
      <c r="X1916">
        <v>3.2919690000000001E-3</v>
      </c>
      <c r="AD1916">
        <v>2.3105014399999999</v>
      </c>
      <c r="AE1916">
        <v>2.1612331600000001</v>
      </c>
      <c r="AF1916">
        <v>0.14926828000000031</v>
      </c>
      <c r="AG1916">
        <v>1.9779800400000001</v>
      </c>
      <c r="AH1916">
        <v>1.7369089600000001</v>
      </c>
      <c r="AI1916">
        <v>0.2410710799999998</v>
      </c>
      <c r="AJ1916">
        <v>0</v>
      </c>
      <c r="AK1916">
        <v>0</v>
      </c>
      <c r="AL1916">
        <v>0</v>
      </c>
      <c r="AN1916">
        <v>536.66826539610372</v>
      </c>
      <c r="AO1916">
        <v>573.73393252951951</v>
      </c>
      <c r="AP1916">
        <v>37.065667133415793</v>
      </c>
      <c r="AQ1916">
        <v>554.58246560518148</v>
      </c>
      <c r="AR1916">
        <v>626.88842906625086</v>
      </c>
      <c r="AS1916">
        <v>713.89625395219321</v>
      </c>
      <c r="AT1916">
        <v>87.007824885942341</v>
      </c>
      <c r="AU1916">
        <v>667.56923288959638</v>
      </c>
      <c r="BA1916">
        <v>32395.65</v>
      </c>
      <c r="BB1916" s="3">
        <f t="shared" si="177"/>
        <v>4.5104866982366225</v>
      </c>
      <c r="BC1916">
        <v>37.065667133415793</v>
      </c>
      <c r="BD1916">
        <v>554.58246560518148</v>
      </c>
      <c r="BF1916">
        <v>6080.5438999999997</v>
      </c>
      <c r="BG1916" s="3">
        <f t="shared" si="178"/>
        <v>3.7839424283194236</v>
      </c>
      <c r="BH1916">
        <v>87.007824885942341</v>
      </c>
      <c r="BI1916">
        <v>667.56923288959638</v>
      </c>
      <c r="BL1916" s="3">
        <f t="shared" si="179"/>
        <v>0</v>
      </c>
    </row>
    <row r="1917" spans="1:64" x14ac:dyDescent="0.25">
      <c r="A1917" t="s">
        <v>1799</v>
      </c>
      <c r="B1917">
        <v>265.61867999999998</v>
      </c>
      <c r="C1917">
        <v>37842.050999999999</v>
      </c>
      <c r="D1917" s="3">
        <f t="shared" si="174"/>
        <v>4.577974666679105</v>
      </c>
      <c r="E1917">
        <v>2.2344425000000001</v>
      </c>
      <c r="F1917">
        <v>0.15036716</v>
      </c>
      <c r="G1917">
        <v>0</v>
      </c>
      <c r="H1917">
        <v>8728.2831999999999</v>
      </c>
      <c r="I1917" s="3">
        <f t="shared" si="175"/>
        <v>3.9409288290333029</v>
      </c>
      <c r="J1917">
        <v>1.8236616000000001</v>
      </c>
      <c r="K1917">
        <v>0.21992970000000001</v>
      </c>
      <c r="N1917" s="3">
        <f t="shared" si="176"/>
        <v>0</v>
      </c>
      <c r="Q1917">
        <v>39.787281</v>
      </c>
      <c r="R1917">
        <v>80.101280000000003</v>
      </c>
      <c r="S1917">
        <v>3.1800334999999998E-4</v>
      </c>
      <c r="T1917">
        <v>4.5346611000000002E-4</v>
      </c>
      <c r="U1917">
        <v>0</v>
      </c>
      <c r="V1917">
        <v>61.322594000000002</v>
      </c>
      <c r="W1917">
        <v>1.4851287000000001E-3</v>
      </c>
      <c r="X1917">
        <v>2.3209895E-3</v>
      </c>
      <c r="AD1917">
        <v>2.3096260800000001</v>
      </c>
      <c r="AE1917">
        <v>2.1592589200000001</v>
      </c>
      <c r="AF1917">
        <v>0.15036716000000011</v>
      </c>
      <c r="AG1917">
        <v>1.93362645</v>
      </c>
      <c r="AH1917">
        <v>1.71369675</v>
      </c>
      <c r="AI1917">
        <v>0.2199297000000002</v>
      </c>
      <c r="AJ1917">
        <v>0</v>
      </c>
      <c r="AK1917">
        <v>0</v>
      </c>
      <c r="AL1917">
        <v>0</v>
      </c>
      <c r="AN1917">
        <v>536.87166539096222</v>
      </c>
      <c r="AO1917">
        <v>574.25850532089032</v>
      </c>
      <c r="AP1917">
        <v>37.386839929928101</v>
      </c>
      <c r="AQ1917">
        <v>554.93609703539016</v>
      </c>
      <c r="AR1917">
        <v>641.2680174084295</v>
      </c>
      <c r="AS1917">
        <v>723.56605683006637</v>
      </c>
      <c r="AT1917">
        <v>82.298039421636872</v>
      </c>
      <c r="AU1917">
        <v>679.9357951058463</v>
      </c>
      <c r="BA1917">
        <v>37842.050999999999</v>
      </c>
      <c r="BB1917" s="3">
        <f t="shared" si="177"/>
        <v>4.577974666679105</v>
      </c>
      <c r="BC1917">
        <v>37.386839929928101</v>
      </c>
      <c r="BD1917">
        <v>554.93609703539016</v>
      </c>
      <c r="BF1917">
        <v>8728.2831999999999</v>
      </c>
      <c r="BG1917" s="3">
        <f t="shared" si="178"/>
        <v>3.9409288290333029</v>
      </c>
      <c r="BH1917">
        <v>82.298039421636872</v>
      </c>
      <c r="BI1917">
        <v>679.9357951058463</v>
      </c>
      <c r="BL1917" s="3">
        <f t="shared" si="179"/>
        <v>0</v>
      </c>
    </row>
    <row r="1918" spans="1:64" x14ac:dyDescent="0.25">
      <c r="A1918" t="s">
        <v>1800</v>
      </c>
      <c r="B1918">
        <v>284.19308000000001</v>
      </c>
      <c r="C1918">
        <v>259.22118999999998</v>
      </c>
      <c r="D1918" s="3">
        <f t="shared" si="174"/>
        <v>2.4136704999914746</v>
      </c>
      <c r="E1918">
        <v>2.0539594000000001</v>
      </c>
      <c r="F1918">
        <v>0.16806254000000001</v>
      </c>
      <c r="G1918">
        <v>0</v>
      </c>
      <c r="H1918">
        <v>83.707679999999996</v>
      </c>
      <c r="I1918" s="3">
        <f t="shared" si="175"/>
        <v>1.9227653054079468</v>
      </c>
      <c r="J1918">
        <v>2.3905256000000001</v>
      </c>
      <c r="K1918">
        <v>0.31928515000000002</v>
      </c>
      <c r="N1918" s="3">
        <f t="shared" si="176"/>
        <v>0</v>
      </c>
      <c r="R1918">
        <v>16.958252000000002</v>
      </c>
      <c r="S1918">
        <v>2.9931551000000001E-2</v>
      </c>
      <c r="T1918">
        <v>4.7694093999999999E-2</v>
      </c>
      <c r="U1918">
        <v>0</v>
      </c>
      <c r="V1918">
        <v>26476526</v>
      </c>
      <c r="AD1918">
        <v>2.1379906700000002</v>
      </c>
      <c r="AE1918">
        <v>1.96992813</v>
      </c>
      <c r="AF1918">
        <v>0.1680625400000002</v>
      </c>
      <c r="AG1918">
        <v>2.550168175</v>
      </c>
      <c r="AH1918">
        <v>2.2308830249999998</v>
      </c>
      <c r="AI1918">
        <v>0.3192851499999998</v>
      </c>
      <c r="AJ1918">
        <v>0</v>
      </c>
      <c r="AK1918">
        <v>0</v>
      </c>
      <c r="AL1918">
        <v>0</v>
      </c>
      <c r="AN1918">
        <v>579.97109968679138</v>
      </c>
      <c r="AO1918">
        <v>629.45078102925504</v>
      </c>
      <c r="AP1918">
        <v>49.479681342463657</v>
      </c>
      <c r="AQ1918">
        <v>603.69878781440366</v>
      </c>
      <c r="AR1918">
        <v>486.23177567495128</v>
      </c>
      <c r="AS1918">
        <v>555.82152273537508</v>
      </c>
      <c r="AT1918">
        <v>69.589747060423804</v>
      </c>
      <c r="AU1918">
        <v>518.70299987584315</v>
      </c>
      <c r="BA1918">
        <v>259.22118999999998</v>
      </c>
      <c r="BB1918" s="3">
        <f t="shared" si="177"/>
        <v>2.4136704999914746</v>
      </c>
      <c r="BC1918">
        <v>49.479681342463657</v>
      </c>
      <c r="BD1918">
        <v>603.69878781440366</v>
      </c>
      <c r="BF1918">
        <v>83.707679999999996</v>
      </c>
      <c r="BG1918" s="3">
        <f t="shared" si="178"/>
        <v>1.9227653054079468</v>
      </c>
      <c r="BH1918">
        <v>69.589747060423804</v>
      </c>
      <c r="BI1918">
        <v>518.70299987584315</v>
      </c>
      <c r="BL1918" s="3">
        <f t="shared" si="179"/>
        <v>0</v>
      </c>
    </row>
    <row r="1919" spans="1:64" x14ac:dyDescent="0.25">
      <c r="A1919" t="s">
        <v>1801</v>
      </c>
      <c r="B1919">
        <v>155.67234999999999</v>
      </c>
      <c r="C1919">
        <v>82.179901000000001</v>
      </c>
      <c r="D1919" s="3">
        <f t="shared" si="174"/>
        <v>1.9147656137428444</v>
      </c>
      <c r="E1919">
        <v>2.4857504000000001</v>
      </c>
      <c r="F1919">
        <v>0.40465256999999999</v>
      </c>
      <c r="I1919" s="3">
        <f t="shared" si="175"/>
        <v>0</v>
      </c>
      <c r="N1919" s="3">
        <f t="shared" si="176"/>
        <v>0</v>
      </c>
      <c r="Q1919">
        <v>14.798418</v>
      </c>
      <c r="R1919">
        <v>8.5532445999999993</v>
      </c>
      <c r="S1919">
        <v>2.2657858E-3</v>
      </c>
      <c r="T1919">
        <v>7.0736836999999997E-3</v>
      </c>
      <c r="AD1919">
        <v>2.688076685</v>
      </c>
      <c r="AE1919">
        <v>2.2834241149999999</v>
      </c>
      <c r="AF1919">
        <v>0.40465256999999971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N1919">
        <v>461.28624488999651</v>
      </c>
      <c r="AO1919">
        <v>543.03219093400867</v>
      </c>
      <c r="AP1919">
        <v>81.745946044012157</v>
      </c>
      <c r="AQ1919">
        <v>498.83238478006467</v>
      </c>
      <c r="BA1919">
        <v>82.179901000000001</v>
      </c>
      <c r="BB1919" s="3">
        <f t="shared" si="177"/>
        <v>1.9147656137428444</v>
      </c>
      <c r="BC1919">
        <v>81.745946044012157</v>
      </c>
      <c r="BD1919">
        <v>498.83238478006467</v>
      </c>
      <c r="BG1919" s="3">
        <f t="shared" si="178"/>
        <v>0</v>
      </c>
      <c r="BL1919" s="3">
        <f t="shared" si="179"/>
        <v>0</v>
      </c>
    </row>
    <row r="1920" spans="1:64" x14ac:dyDescent="0.25">
      <c r="A1920" t="s">
        <v>1802</v>
      </c>
      <c r="B1920">
        <v>-546.89198999999996</v>
      </c>
      <c r="C1920">
        <v>417.63267500000001</v>
      </c>
      <c r="D1920" s="3">
        <f t="shared" si="174"/>
        <v>2.6207944699201069</v>
      </c>
      <c r="E1920">
        <v>2.4452592100000001</v>
      </c>
      <c r="F1920">
        <v>0.19776883000000001</v>
      </c>
      <c r="G1920">
        <v>0</v>
      </c>
      <c r="H1920">
        <v>926.17867799999999</v>
      </c>
      <c r="I1920" s="3">
        <f t="shared" si="175"/>
        <v>2.9666947786730633</v>
      </c>
      <c r="J1920">
        <v>2.67463417</v>
      </c>
      <c r="K1920">
        <v>2.4388251099999998</v>
      </c>
      <c r="N1920" s="3">
        <f t="shared" si="176"/>
        <v>0</v>
      </c>
      <c r="Q1920">
        <v>2461.3283000000001</v>
      </c>
      <c r="R1920">
        <v>19.2184071</v>
      </c>
      <c r="S1920">
        <v>4.3538200000000004E-3</v>
      </c>
      <c r="T1920">
        <v>9.9583699999999994E-3</v>
      </c>
      <c r="U1920">
        <v>0</v>
      </c>
      <c r="V1920">
        <v>2446.5879199999999</v>
      </c>
      <c r="W1920">
        <v>0.10593416999999999</v>
      </c>
      <c r="X1920">
        <v>3.8907104299999999</v>
      </c>
      <c r="AD1920">
        <v>2.5441436249999998</v>
      </c>
      <c r="AE1920">
        <v>2.346374795</v>
      </c>
      <c r="AF1920">
        <v>0.1977688300000002</v>
      </c>
      <c r="AG1920">
        <v>3.8940467249999999</v>
      </c>
      <c r="AH1920">
        <v>1.4552216149999999</v>
      </c>
      <c r="AI1920">
        <v>2.4388251099999998</v>
      </c>
      <c r="AJ1920">
        <v>0</v>
      </c>
      <c r="AK1920">
        <v>0</v>
      </c>
      <c r="AL1920">
        <v>0</v>
      </c>
      <c r="AN1920">
        <v>487.38317593999818</v>
      </c>
      <c r="AO1920">
        <v>528.46322874006148</v>
      </c>
      <c r="AP1920">
        <v>41.080052800063243</v>
      </c>
      <c r="AQ1920">
        <v>507.09257935889741</v>
      </c>
      <c r="AR1920">
        <v>318.42781752959058</v>
      </c>
      <c r="AS1920">
        <v>852.08519940792655</v>
      </c>
      <c r="AT1920">
        <v>533.65738187833597</v>
      </c>
      <c r="AU1920">
        <v>463.60463569490702</v>
      </c>
      <c r="BA1920">
        <v>417.63267500000001</v>
      </c>
      <c r="BB1920" s="3">
        <f t="shared" si="177"/>
        <v>2.6207944699201069</v>
      </c>
      <c r="BC1920">
        <v>41.080052800063243</v>
      </c>
      <c r="BD1920">
        <v>507.09257935889741</v>
      </c>
      <c r="BF1920">
        <v>926.17867799999999</v>
      </c>
      <c r="BG1920" s="3">
        <f t="shared" si="178"/>
        <v>2.9666947786730633</v>
      </c>
      <c r="BH1920">
        <v>533.65738187833597</v>
      </c>
      <c r="BI1920">
        <v>463.60463569490702</v>
      </c>
      <c r="BL1920" s="3">
        <f t="shared" si="179"/>
        <v>0</v>
      </c>
    </row>
    <row r="1921" spans="1:66" x14ac:dyDescent="0.25">
      <c r="A1921" t="s">
        <v>1803</v>
      </c>
      <c r="B1921">
        <v>0</v>
      </c>
      <c r="C1921">
        <v>1243.33</v>
      </c>
      <c r="D1921" s="3">
        <f t="shared" si="174"/>
        <v>3.0945864127590945</v>
      </c>
      <c r="E1921">
        <v>1.9048822999999999</v>
      </c>
      <c r="F1921">
        <v>0.19356923000000001</v>
      </c>
      <c r="G1921">
        <v>407.64319</v>
      </c>
      <c r="H1921">
        <v>810.26715000000002</v>
      </c>
      <c r="I1921" s="3">
        <f t="shared" si="175"/>
        <v>2.9086282320171644</v>
      </c>
      <c r="J1921">
        <v>2.4147715999999999</v>
      </c>
      <c r="K1921">
        <v>0.20713396000000001</v>
      </c>
      <c r="N1921" s="3">
        <f t="shared" si="176"/>
        <v>0</v>
      </c>
      <c r="Q1921">
        <v>0</v>
      </c>
      <c r="R1921">
        <v>13.082967999999999</v>
      </c>
      <c r="S1921">
        <v>1.7374243000000001E-3</v>
      </c>
      <c r="T1921">
        <v>2.8008397000000001E-3</v>
      </c>
      <c r="U1921">
        <v>8.3770304000000007</v>
      </c>
      <c r="V1921">
        <v>16.099747000000001</v>
      </c>
      <c r="W1921">
        <v>3.2502783000000002E-3</v>
      </c>
      <c r="X1921">
        <v>5.2114483000000001E-3</v>
      </c>
      <c r="AD1921">
        <v>2.0016669149999999</v>
      </c>
      <c r="AE1921">
        <v>1.8080976849999999</v>
      </c>
      <c r="AF1921">
        <v>0.19356923000000001</v>
      </c>
      <c r="AG1921">
        <v>2.51833858</v>
      </c>
      <c r="AH1921">
        <v>2.3112046199999998</v>
      </c>
      <c r="AI1921">
        <v>0.2071339600000002</v>
      </c>
      <c r="AJ1921">
        <v>0</v>
      </c>
      <c r="AK1921">
        <v>0</v>
      </c>
      <c r="AL1921">
        <v>0</v>
      </c>
      <c r="AN1921">
        <v>619.47009800079547</v>
      </c>
      <c r="AO1921">
        <v>685.78861102850203</v>
      </c>
      <c r="AP1921">
        <v>66.318513027706558</v>
      </c>
      <c r="AQ1921">
        <v>650.94457542074906</v>
      </c>
      <c r="AR1921">
        <v>492.37731965334058</v>
      </c>
      <c r="AS1921">
        <v>536.50498500647689</v>
      </c>
      <c r="AT1921">
        <v>44.127665353136251</v>
      </c>
      <c r="AU1921">
        <v>513.49485806442306</v>
      </c>
      <c r="BA1921">
        <v>1243.33</v>
      </c>
      <c r="BB1921" s="3">
        <f t="shared" si="177"/>
        <v>3.0945864127590945</v>
      </c>
      <c r="BC1921">
        <v>66.318513027706558</v>
      </c>
      <c r="BD1921">
        <v>650.94457542074906</v>
      </c>
      <c r="BF1921">
        <v>810.26715000000002</v>
      </c>
      <c r="BG1921" s="3">
        <f t="shared" si="178"/>
        <v>2.9086282320171644</v>
      </c>
      <c r="BH1921">
        <v>44.127665353136251</v>
      </c>
      <c r="BI1921">
        <v>513.49485806442306</v>
      </c>
      <c r="BL1921" s="3">
        <f t="shared" si="179"/>
        <v>0</v>
      </c>
    </row>
    <row r="1922" spans="1:66" x14ac:dyDescent="0.25">
      <c r="A1922" t="s">
        <v>1804</v>
      </c>
      <c r="B1922">
        <v>0</v>
      </c>
      <c r="C1922">
        <v>2986.4081999999999</v>
      </c>
      <c r="D1922" s="3">
        <f t="shared" si="174"/>
        <v>3.4751491693940926</v>
      </c>
      <c r="E1922">
        <v>1.9355481000000001</v>
      </c>
      <c r="F1922">
        <v>0.21704796000000001</v>
      </c>
      <c r="G1922">
        <v>327.07413000000003</v>
      </c>
      <c r="H1922">
        <v>3008.5945000000002</v>
      </c>
      <c r="I1922" s="3">
        <f t="shared" si="175"/>
        <v>3.4783636572383401</v>
      </c>
      <c r="J1922">
        <v>1.8818864</v>
      </c>
      <c r="K1922">
        <v>0.16241243</v>
      </c>
      <c r="N1922" s="3">
        <f t="shared" si="176"/>
        <v>0</v>
      </c>
      <c r="Q1922">
        <v>0</v>
      </c>
      <c r="R1922">
        <v>1406.9103</v>
      </c>
      <c r="S1922">
        <v>4.1425641999999999E-2</v>
      </c>
      <c r="T1922">
        <v>1.9237852E-2</v>
      </c>
      <c r="U1922">
        <v>8.6671075999999996</v>
      </c>
      <c r="V1922">
        <v>1286.1094000000001</v>
      </c>
      <c r="W1922">
        <v>9.3112717999999997E-3</v>
      </c>
      <c r="X1922">
        <v>1.2355545000000001E-2</v>
      </c>
      <c r="AD1922">
        <v>2.0440720799999998</v>
      </c>
      <c r="AE1922">
        <v>1.8270241199999999</v>
      </c>
      <c r="AF1922">
        <v>0.21704796000000021</v>
      </c>
      <c r="AG1922">
        <v>1.9630926150000001</v>
      </c>
      <c r="AH1922">
        <v>1.800680185</v>
      </c>
      <c r="AI1922">
        <v>0.1624124299999998</v>
      </c>
      <c r="AJ1922">
        <v>0</v>
      </c>
      <c r="AK1922">
        <v>0</v>
      </c>
      <c r="AL1922">
        <v>0</v>
      </c>
      <c r="AN1922">
        <v>606.61892118794538</v>
      </c>
      <c r="AO1922">
        <v>678.68441714934772</v>
      </c>
      <c r="AP1922">
        <v>72.065495961402348</v>
      </c>
      <c r="AQ1922">
        <v>640.63135398185136</v>
      </c>
      <c r="AR1922">
        <v>631.64253715049506</v>
      </c>
      <c r="AS1922">
        <v>688.61356410161181</v>
      </c>
      <c r="AT1922">
        <v>56.971026951116762</v>
      </c>
      <c r="AU1922">
        <v>658.89885808197562</v>
      </c>
      <c r="BA1922">
        <v>2986.4081999999999</v>
      </c>
      <c r="BB1922" s="3">
        <f t="shared" si="177"/>
        <v>3.4751491693940926</v>
      </c>
      <c r="BC1922">
        <v>72.065495961402348</v>
      </c>
      <c r="BD1922">
        <v>640.63135398185136</v>
      </c>
      <c r="BF1922">
        <v>3008.5945000000002</v>
      </c>
      <c r="BG1922" s="3">
        <f t="shared" si="178"/>
        <v>3.4783636572383401</v>
      </c>
      <c r="BH1922">
        <v>56.971026951116762</v>
      </c>
      <c r="BI1922">
        <v>658.89885808197562</v>
      </c>
      <c r="BL1922" s="3">
        <f t="shared" si="179"/>
        <v>0</v>
      </c>
    </row>
    <row r="1923" spans="1:66" x14ac:dyDescent="0.25">
      <c r="A1923" t="s">
        <v>1805</v>
      </c>
      <c r="B1923">
        <v>433.54775999999998</v>
      </c>
      <c r="C1923">
        <v>7294.1270000000004</v>
      </c>
      <c r="D1923" s="3">
        <f t="shared" ref="D1923:D1986" si="180">IF(LOG10(C1923) &gt; 0,LOG10(C1923), 0)</f>
        <v>3.8629733206612058</v>
      </c>
      <c r="E1923">
        <v>1.8738911</v>
      </c>
      <c r="F1923">
        <v>0.18098035000000001</v>
      </c>
      <c r="G1923">
        <v>0</v>
      </c>
      <c r="H1923">
        <v>1469.2275</v>
      </c>
      <c r="I1923" s="3">
        <f t="shared" ref="I1923:I1986" si="181">IF(H1923 = "", 0, IF(LOG10(H1923) &gt; 0,LOG10(H1923), 0))</f>
        <v>3.1670890485777488</v>
      </c>
      <c r="J1923">
        <v>2.3255758000000002</v>
      </c>
      <c r="K1923">
        <v>0.19032012000000001</v>
      </c>
      <c r="N1923" s="3">
        <f t="shared" ref="N1923:N1986" si="182">IF(M1923 = "", 0, IF(LOG10(M1923) &gt; 0,LOG10(M1923), 0))</f>
        <v>0</v>
      </c>
      <c r="Q1923">
        <v>12.594554</v>
      </c>
      <c r="R1923">
        <v>21.081876999999999</v>
      </c>
      <c r="S1923">
        <v>4.8679077999999999E-4</v>
      </c>
      <c r="T1923">
        <v>7.5187685000000003E-4</v>
      </c>
      <c r="U1923">
        <v>0</v>
      </c>
      <c r="V1923">
        <v>25.691317000000002</v>
      </c>
      <c r="W1923">
        <v>2.8223955999999999E-3</v>
      </c>
      <c r="X1923">
        <v>4.4777304999999998E-3</v>
      </c>
      <c r="AD1923">
        <v>1.964381275</v>
      </c>
      <c r="AE1923">
        <v>1.783400925</v>
      </c>
      <c r="AF1923">
        <v>0.18098035000000001</v>
      </c>
      <c r="AG1923">
        <v>2.4207358600000002</v>
      </c>
      <c r="AH1923">
        <v>2.2304157400000002</v>
      </c>
      <c r="AI1923">
        <v>0.19032012000000001</v>
      </c>
      <c r="AJ1923">
        <v>0</v>
      </c>
      <c r="AK1923">
        <v>0</v>
      </c>
      <c r="AL1923">
        <v>0</v>
      </c>
      <c r="AN1923">
        <v>631.22817132330886</v>
      </c>
      <c r="AO1923">
        <v>695.28549784732218</v>
      </c>
      <c r="AP1923">
        <v>64.05732652401332</v>
      </c>
      <c r="AQ1923">
        <v>661.71017088453004</v>
      </c>
      <c r="AR1923">
        <v>512.22969861734509</v>
      </c>
      <c r="AS1923">
        <v>555.9379705596948</v>
      </c>
      <c r="AT1923">
        <v>43.708271942349711</v>
      </c>
      <c r="AU1923">
        <v>533.18958685414589</v>
      </c>
      <c r="BA1923">
        <v>7294.1270000000004</v>
      </c>
      <c r="BB1923" s="3">
        <f t="shared" ref="BB1923:BB1986" si="183">IF(LOG10(BA1923) &gt; 0,LOG10(BA1923), 0)</f>
        <v>3.8629733206612058</v>
      </c>
      <c r="BC1923">
        <v>64.05732652401332</v>
      </c>
      <c r="BD1923">
        <v>661.71017088453004</v>
      </c>
      <c r="BF1923">
        <v>1469.2275</v>
      </c>
      <c r="BG1923" s="3">
        <f t="shared" ref="BG1923:BG1986" si="184">IF(BF1923 = "", 0, IF(LOG10(BF1923) &gt; 0,LOG10(BF1923), 0))</f>
        <v>3.1670890485777488</v>
      </c>
      <c r="BH1923">
        <v>43.708271942349711</v>
      </c>
      <c r="BI1923">
        <v>533.18958685414589</v>
      </c>
      <c r="BL1923" s="3">
        <f t="shared" ref="BL1923:BL1986" si="185">IF(BK1923 = "", 0, IF(LOG10(BK1923) &gt; 0,LOG10(BK1923), 0))</f>
        <v>0</v>
      </c>
    </row>
    <row r="1924" spans="1:66" x14ac:dyDescent="0.25">
      <c r="A1924" t="s">
        <v>1806</v>
      </c>
      <c r="B1924">
        <v>469.108156154212</v>
      </c>
      <c r="C1924">
        <v>18021.2554083793</v>
      </c>
      <c r="D1924" s="3">
        <f t="shared" si="180"/>
        <v>4.2557850418006797</v>
      </c>
      <c r="E1924">
        <v>1.84000804762898</v>
      </c>
      <c r="F1924">
        <v>0.14401341593922101</v>
      </c>
      <c r="G1924">
        <v>0</v>
      </c>
      <c r="H1924">
        <v>5442.3420716915098</v>
      </c>
      <c r="I1924" s="3">
        <f t="shared" si="181"/>
        <v>3.7357858353450926</v>
      </c>
      <c r="J1924">
        <v>2.0416323930323301</v>
      </c>
      <c r="K1924">
        <v>0.146636573862922</v>
      </c>
      <c r="L1924">
        <v>0</v>
      </c>
      <c r="M1924">
        <v>1213.6804242114699</v>
      </c>
      <c r="N1924" s="3">
        <f t="shared" si="182"/>
        <v>3.0841043471408911</v>
      </c>
      <c r="O1924">
        <v>2.3222132974636498</v>
      </c>
      <c r="P1924">
        <v>0.162850537213789</v>
      </c>
      <c r="Q1924">
        <v>16.458579844968899</v>
      </c>
      <c r="R1924">
        <v>363.98778208670501</v>
      </c>
      <c r="S1924">
        <v>2.5071334646991901E-3</v>
      </c>
      <c r="T1924">
        <v>1.42586799063146E-3</v>
      </c>
      <c r="U1924">
        <v>0</v>
      </c>
      <c r="V1924">
        <v>302.64465433055699</v>
      </c>
      <c r="W1924">
        <v>6.9648348512289203E-3</v>
      </c>
      <c r="X1924">
        <v>9.7666479634232195E-3</v>
      </c>
      <c r="Y1924">
        <v>0</v>
      </c>
      <c r="Z1924">
        <v>74.134878289736093</v>
      </c>
      <c r="AA1924">
        <v>1.6969761511251701E-2</v>
      </c>
      <c r="AB1924">
        <v>1.64421897490434E-2</v>
      </c>
      <c r="AD1924">
        <v>1.91201475559859</v>
      </c>
      <c r="AE1924">
        <v>1.768001339659369</v>
      </c>
      <c r="AF1924">
        <v>0.14401341593922101</v>
      </c>
      <c r="AG1924">
        <v>2.1149506799637909</v>
      </c>
      <c r="AH1924">
        <v>1.9683141061008691</v>
      </c>
      <c r="AI1924">
        <v>0.14663657386292181</v>
      </c>
      <c r="AJ1924">
        <v>2.4036385660705442</v>
      </c>
      <c r="AK1924">
        <v>2.240788028856755</v>
      </c>
      <c r="AL1924">
        <v>0.1628505372137887</v>
      </c>
      <c r="AN1924">
        <v>648.51633407599104</v>
      </c>
      <c r="AO1924">
        <v>701.34155002331522</v>
      </c>
      <c r="AP1924">
        <v>52.825215947324182</v>
      </c>
      <c r="AQ1924">
        <v>673.89531344594889</v>
      </c>
      <c r="AR1924">
        <v>586.28922733140462</v>
      </c>
      <c r="AS1924">
        <v>629.96693269466198</v>
      </c>
      <c r="AT1924">
        <v>43.67770536325736</v>
      </c>
      <c r="AU1924">
        <v>607.34381185945676</v>
      </c>
      <c r="AV1924">
        <v>515.87323381447527</v>
      </c>
      <c r="AW1924">
        <v>553.36461281999573</v>
      </c>
      <c r="AX1924">
        <v>37.491379005520457</v>
      </c>
      <c r="AY1924">
        <v>533.96163106735867</v>
      </c>
      <c r="BA1924">
        <v>18021.2554083793</v>
      </c>
      <c r="BB1924" s="3">
        <f t="shared" si="183"/>
        <v>4.2557850418006797</v>
      </c>
      <c r="BC1924">
        <v>52.825215947324182</v>
      </c>
      <c r="BD1924">
        <v>673.89531344594889</v>
      </c>
      <c r="BF1924">
        <v>5442.3420716915098</v>
      </c>
      <c r="BG1924" s="3">
        <f t="shared" si="184"/>
        <v>3.7357858353450926</v>
      </c>
      <c r="BH1924">
        <v>43.67770536325736</v>
      </c>
      <c r="BI1924">
        <v>607.34381185945676</v>
      </c>
      <c r="BK1924">
        <v>1213.6804242114699</v>
      </c>
      <c r="BL1924" s="3">
        <f t="shared" si="185"/>
        <v>3.0841043471408911</v>
      </c>
      <c r="BM1924">
        <v>37.491379005520457</v>
      </c>
      <c r="BN1924">
        <v>533.96163106735867</v>
      </c>
    </row>
    <row r="1925" spans="1:66" x14ac:dyDescent="0.25">
      <c r="A1925" t="s">
        <v>1807</v>
      </c>
      <c r="B1925">
        <v>493.16</v>
      </c>
      <c r="C1925">
        <v>836.67</v>
      </c>
      <c r="D1925" s="3">
        <f t="shared" si="180"/>
        <v>2.9225541970148288</v>
      </c>
      <c r="E1925">
        <v>1.9177999999999999</v>
      </c>
      <c r="F1925">
        <v>0.17724999999999999</v>
      </c>
      <c r="I1925" s="3">
        <f t="shared" si="181"/>
        <v>0</v>
      </c>
      <c r="N1925" s="3">
        <f t="shared" si="182"/>
        <v>0</v>
      </c>
      <c r="Q1925">
        <v>13.1</v>
      </c>
      <c r="R1925">
        <v>12.1</v>
      </c>
      <c r="S1925">
        <v>8.2399999999999997E-4</v>
      </c>
      <c r="T1925">
        <v>3.2100000000000002E-3</v>
      </c>
      <c r="AD1925">
        <v>2.0064250000000001</v>
      </c>
      <c r="AE1925">
        <v>1.829175</v>
      </c>
      <c r="AF1925">
        <v>0.1772500000000001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N1925">
        <v>618.001071557621</v>
      </c>
      <c r="AO1925">
        <v>677.88636953817968</v>
      </c>
      <c r="AP1925">
        <v>59.885297980558683</v>
      </c>
      <c r="AQ1925">
        <v>646.56001668578574</v>
      </c>
      <c r="BA1925">
        <v>836.67</v>
      </c>
      <c r="BB1925" s="3">
        <f t="shared" si="183"/>
        <v>2.9225541970148288</v>
      </c>
      <c r="BC1925">
        <v>59.885297980558683</v>
      </c>
      <c r="BD1925">
        <v>646.56001668578574</v>
      </c>
      <c r="BG1925" s="3">
        <f t="shared" si="184"/>
        <v>0</v>
      </c>
      <c r="BL1925" s="3">
        <f t="shared" si="185"/>
        <v>0</v>
      </c>
    </row>
    <row r="1926" spans="1:66" x14ac:dyDescent="0.25">
      <c r="A1926" t="s">
        <v>1808</v>
      </c>
      <c r="B1926">
        <v>374.98876999999999</v>
      </c>
      <c r="C1926">
        <v>176928.59</v>
      </c>
      <c r="D1926" s="3">
        <f t="shared" si="180"/>
        <v>5.247798016493614</v>
      </c>
      <c r="E1926">
        <v>1.9174882</v>
      </c>
      <c r="F1926">
        <v>0.18095399000000001</v>
      </c>
      <c r="I1926" s="3">
        <f t="shared" si="181"/>
        <v>0</v>
      </c>
      <c r="N1926" s="3">
        <f t="shared" si="182"/>
        <v>0</v>
      </c>
      <c r="Q1926">
        <v>123.47696000000001</v>
      </c>
      <c r="R1926">
        <v>266.87616000000003</v>
      </c>
      <c r="S1926">
        <v>2.1234543E-4</v>
      </c>
      <c r="T1926">
        <v>3.4774551999999998E-4</v>
      </c>
      <c r="AD1926">
        <v>2.0079651950000001</v>
      </c>
      <c r="AE1926">
        <v>1.827011205</v>
      </c>
      <c r="AF1926">
        <v>0.18095399000000009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N1926">
        <v>617.52703836084163</v>
      </c>
      <c r="AO1926">
        <v>678.68921471666602</v>
      </c>
      <c r="AP1926">
        <v>61.162176355824393</v>
      </c>
      <c r="AQ1926">
        <v>646.66515288073219</v>
      </c>
      <c r="BA1926">
        <v>176928.59</v>
      </c>
      <c r="BB1926" s="3">
        <f t="shared" si="183"/>
        <v>5.247798016493614</v>
      </c>
      <c r="BC1926">
        <v>61.162176355824393</v>
      </c>
      <c r="BD1926">
        <v>646.66515288073219</v>
      </c>
      <c r="BG1926" s="3">
        <f t="shared" si="184"/>
        <v>0</v>
      </c>
      <c r="BL1926" s="3">
        <f t="shared" si="185"/>
        <v>0</v>
      </c>
    </row>
    <row r="1927" spans="1:66" x14ac:dyDescent="0.25">
      <c r="A1927" t="s">
        <v>1809</v>
      </c>
      <c r="B1927">
        <v>131.58751000000001</v>
      </c>
      <c r="C1927">
        <v>182.42737</v>
      </c>
      <c r="D1927" s="3">
        <f t="shared" si="180"/>
        <v>2.2610899970857914</v>
      </c>
      <c r="E1927">
        <v>2.1825714000000001</v>
      </c>
      <c r="F1927">
        <v>0.31427249000000002</v>
      </c>
      <c r="G1927">
        <v>0</v>
      </c>
      <c r="H1927">
        <v>52.082541999999997</v>
      </c>
      <c r="I1927" s="3">
        <f t="shared" si="181"/>
        <v>1.7166921727496822</v>
      </c>
      <c r="J1927">
        <v>2.8957180999999999</v>
      </c>
      <c r="K1927">
        <v>0.65587461000000002</v>
      </c>
      <c r="N1927" s="3">
        <f t="shared" si="182"/>
        <v>0</v>
      </c>
      <c r="Q1927">
        <v>13.524528999999999</v>
      </c>
      <c r="R1927">
        <v>291.99173000000002</v>
      </c>
      <c r="S1927">
        <v>8.4627098999999997E-2</v>
      </c>
      <c r="T1927">
        <v>0.10995088</v>
      </c>
      <c r="U1927">
        <v>0</v>
      </c>
      <c r="V1927">
        <v>18143.155999999999</v>
      </c>
      <c r="W1927">
        <v>126.50306999999999</v>
      </c>
      <c r="X1927">
        <v>35.064461000000001</v>
      </c>
      <c r="AD1927">
        <v>2.3397076449999998</v>
      </c>
      <c r="AE1927">
        <v>2.0254351549999998</v>
      </c>
      <c r="AF1927">
        <v>0.31427248999999963</v>
      </c>
      <c r="AG1927">
        <v>3.2236554050000001</v>
      </c>
      <c r="AH1927">
        <v>2.567780795</v>
      </c>
      <c r="AI1927">
        <v>0.65587460999999969</v>
      </c>
      <c r="AJ1927">
        <v>0</v>
      </c>
      <c r="AK1927">
        <v>0</v>
      </c>
      <c r="AL1927">
        <v>0</v>
      </c>
      <c r="AN1927">
        <v>529.96911928284953</v>
      </c>
      <c r="AO1927">
        <v>612.20069027586317</v>
      </c>
      <c r="AP1927">
        <v>82.231570993013634</v>
      </c>
      <c r="AQ1927">
        <v>568.12473580474841</v>
      </c>
      <c r="AR1927">
        <v>384.64806073154091</v>
      </c>
      <c r="AS1927">
        <v>482.89667187108932</v>
      </c>
      <c r="AT1927">
        <v>98.248611139548473</v>
      </c>
      <c r="AU1927">
        <v>428.20908568413478</v>
      </c>
      <c r="BA1927">
        <v>182.42737</v>
      </c>
      <c r="BB1927" s="3">
        <f t="shared" si="183"/>
        <v>2.2610899970857914</v>
      </c>
      <c r="BC1927">
        <v>82.231570993013634</v>
      </c>
      <c r="BD1927">
        <v>568.12473580474841</v>
      </c>
      <c r="BF1927">
        <v>52.082541999999997</v>
      </c>
      <c r="BG1927" s="3">
        <f t="shared" si="184"/>
        <v>1.7166921727496822</v>
      </c>
      <c r="BH1927">
        <v>98.248611139548473</v>
      </c>
      <c r="BI1927">
        <v>428.20908568413478</v>
      </c>
      <c r="BL1927" s="3">
        <f t="shared" si="185"/>
        <v>0</v>
      </c>
    </row>
    <row r="1928" spans="1:66" x14ac:dyDescent="0.25">
      <c r="A1928" t="s">
        <v>1810</v>
      </c>
      <c r="B1928">
        <v>246.56285</v>
      </c>
      <c r="C1928">
        <v>80.770804999999996</v>
      </c>
      <c r="D1928" s="3">
        <f t="shared" si="180"/>
        <v>1.9072544112868719</v>
      </c>
      <c r="E1928">
        <v>2.2105408</v>
      </c>
      <c r="F1928">
        <v>0.17460579000000001</v>
      </c>
      <c r="G1928">
        <v>0</v>
      </c>
      <c r="H1928">
        <v>0</v>
      </c>
      <c r="I1928" s="3" t="e">
        <f t="shared" si="181"/>
        <v>#NUM!</v>
      </c>
      <c r="J1928">
        <v>1.8542626</v>
      </c>
      <c r="K1928">
        <v>9.3189991999999999E-2</v>
      </c>
      <c r="N1928" s="3">
        <f t="shared" si="182"/>
        <v>0</v>
      </c>
      <c r="Q1928">
        <v>6.7459072999999998</v>
      </c>
      <c r="R1928">
        <v>20.758147999999998</v>
      </c>
      <c r="S1928">
        <v>9.0857427999999994E-3</v>
      </c>
      <c r="T1928">
        <v>1.3511511E-2</v>
      </c>
      <c r="U1928">
        <v>0</v>
      </c>
      <c r="V1928">
        <v>13.350737000000001</v>
      </c>
      <c r="W1928">
        <v>5.0263467999999999E-2</v>
      </c>
      <c r="X1928">
        <v>8.7367169999999994E-2</v>
      </c>
      <c r="AD1928">
        <v>2.2978436950000001</v>
      </c>
      <c r="AE1928">
        <v>2.1232379049999999</v>
      </c>
      <c r="AF1928">
        <v>0.1746057900000002</v>
      </c>
      <c r="AG1928">
        <v>1.900857596</v>
      </c>
      <c r="AH1928">
        <v>1.8076676039999999</v>
      </c>
      <c r="AI1928">
        <v>9.318999200000011E-2</v>
      </c>
      <c r="AJ1928">
        <v>0</v>
      </c>
      <c r="AK1928">
        <v>0</v>
      </c>
      <c r="AL1928">
        <v>0</v>
      </c>
      <c r="AN1928">
        <v>539.62451958682936</v>
      </c>
      <c r="AO1928">
        <v>584.00087765953856</v>
      </c>
      <c r="AP1928">
        <v>44.376358072709188</v>
      </c>
      <c r="AQ1928">
        <v>560.93640072148855</v>
      </c>
      <c r="AR1928">
        <v>652.32282660694375</v>
      </c>
      <c r="AS1928">
        <v>685.95177412937687</v>
      </c>
      <c r="AT1928">
        <v>33.628947522433123</v>
      </c>
      <c r="AU1928">
        <v>668.71477642918535</v>
      </c>
      <c r="BA1928">
        <v>80.770804999999996</v>
      </c>
      <c r="BB1928" s="3">
        <f t="shared" si="183"/>
        <v>1.9072544112868719</v>
      </c>
      <c r="BC1928">
        <v>44.376358072709188</v>
      </c>
      <c r="BD1928">
        <v>560.93640072148855</v>
      </c>
      <c r="BF1928">
        <v>0</v>
      </c>
      <c r="BG1928" s="3" t="e">
        <f t="shared" si="184"/>
        <v>#NUM!</v>
      </c>
      <c r="BH1928">
        <v>33.628947522433123</v>
      </c>
      <c r="BI1928">
        <v>668.71477642918535</v>
      </c>
      <c r="BL1928" s="3">
        <f t="shared" si="185"/>
        <v>0</v>
      </c>
    </row>
    <row r="1929" spans="1:66" x14ac:dyDescent="0.25">
      <c r="A1929" t="s">
        <v>1811</v>
      </c>
      <c r="B1929">
        <v>0</v>
      </c>
      <c r="C1929">
        <v>6287.6187</v>
      </c>
      <c r="D1929" s="3">
        <f t="shared" si="180"/>
        <v>3.7984861969138288</v>
      </c>
      <c r="E1929">
        <v>1.9227723000000001</v>
      </c>
      <c r="F1929">
        <v>0.21079026000000001</v>
      </c>
      <c r="G1929">
        <v>447.83294999999998</v>
      </c>
      <c r="H1929">
        <v>3438.1781999999998</v>
      </c>
      <c r="I1929" s="3">
        <f t="shared" si="181"/>
        <v>3.5363283823193448</v>
      </c>
      <c r="J1929">
        <v>2.0104847000000001</v>
      </c>
      <c r="K1929">
        <v>0.12059333</v>
      </c>
      <c r="L1929">
        <v>0</v>
      </c>
      <c r="M1929">
        <v>465.41854999999998</v>
      </c>
      <c r="N1929" s="3">
        <f t="shared" si="182"/>
        <v>2.6678436887962023</v>
      </c>
      <c r="O1929">
        <v>2.3418492999999998</v>
      </c>
      <c r="P1929">
        <v>0.13356883999999999</v>
      </c>
      <c r="Q1929">
        <v>0</v>
      </c>
      <c r="R1929">
        <v>280.30169999999998</v>
      </c>
      <c r="S1929">
        <v>7.1267322999999999E-3</v>
      </c>
      <c r="T1929">
        <v>2.8189230000000001E-3</v>
      </c>
      <c r="U1929">
        <v>9.9592513999999994</v>
      </c>
      <c r="V1929">
        <v>396.64713</v>
      </c>
      <c r="W1929">
        <v>2.0237593000000001E-3</v>
      </c>
      <c r="X1929">
        <v>5.0714794000000004E-3</v>
      </c>
      <c r="Y1929">
        <v>0</v>
      </c>
      <c r="Z1929">
        <v>38.485869999999998</v>
      </c>
      <c r="AA1929">
        <v>1.5909161000000002E-2</v>
      </c>
      <c r="AB1929">
        <v>1.6744608000000001E-2</v>
      </c>
      <c r="AD1929">
        <v>2.0281674299999999</v>
      </c>
      <c r="AE1929">
        <v>1.8173771700000001</v>
      </c>
      <c r="AF1929">
        <v>0.21079025999999981</v>
      </c>
      <c r="AG1929">
        <v>2.0707813650000002</v>
      </c>
      <c r="AH1929">
        <v>1.950188035</v>
      </c>
      <c r="AI1929">
        <v>0.12059333000000021</v>
      </c>
      <c r="AJ1929">
        <v>2.4086337200000001</v>
      </c>
      <c r="AK1929">
        <v>2.27506488</v>
      </c>
      <c r="AL1929">
        <v>0.13356883999999969</v>
      </c>
      <c r="AN1929">
        <v>611.3759552878729</v>
      </c>
      <c r="AO1929">
        <v>682.28699054253002</v>
      </c>
      <c r="AP1929">
        <v>70.911035254657122</v>
      </c>
      <c r="AQ1929">
        <v>644.88800884015222</v>
      </c>
      <c r="AR1929">
        <v>598.79464870498282</v>
      </c>
      <c r="AS1929">
        <v>635.82217598827583</v>
      </c>
      <c r="AT1929">
        <v>37.027527283293011</v>
      </c>
      <c r="AU1929">
        <v>616.75316405044009</v>
      </c>
      <c r="AV1929">
        <v>514.80338820466238</v>
      </c>
      <c r="AW1929">
        <v>545.02744554695948</v>
      </c>
      <c r="AX1929">
        <v>30.224057342297101</v>
      </c>
      <c r="AY1929">
        <v>529.48445487077242</v>
      </c>
      <c r="BA1929">
        <v>6287.6187</v>
      </c>
      <c r="BB1929" s="3">
        <f t="shared" si="183"/>
        <v>3.7984861969138288</v>
      </c>
      <c r="BC1929">
        <v>70.911035254657122</v>
      </c>
      <c r="BD1929">
        <v>644.88800884015222</v>
      </c>
      <c r="BF1929">
        <v>3438.1781999999998</v>
      </c>
      <c r="BG1929" s="3">
        <f t="shared" si="184"/>
        <v>3.5363283823193448</v>
      </c>
      <c r="BH1929">
        <v>37.027527283293011</v>
      </c>
      <c r="BI1929">
        <v>616.75316405044009</v>
      </c>
      <c r="BK1929">
        <v>465.41854999999998</v>
      </c>
      <c r="BL1929" s="3">
        <f t="shared" si="185"/>
        <v>2.6678436887962023</v>
      </c>
      <c r="BM1929">
        <v>30.224057342297101</v>
      </c>
      <c r="BN1929">
        <v>529.48445487077242</v>
      </c>
    </row>
    <row r="1930" spans="1:66" x14ac:dyDescent="0.25">
      <c r="A1930" t="s">
        <v>1811</v>
      </c>
      <c r="B1930">
        <v>0</v>
      </c>
      <c r="C1930">
        <v>8345.5400000000009</v>
      </c>
      <c r="D1930" s="3">
        <f t="shared" si="180"/>
        <v>3.9214544430443561</v>
      </c>
      <c r="E1930">
        <v>1.9166903</v>
      </c>
      <c r="F1930">
        <v>0.21759245999999999</v>
      </c>
      <c r="G1930">
        <v>567.90552000000002</v>
      </c>
      <c r="H1930">
        <v>5603.1410999999998</v>
      </c>
      <c r="I1930" s="3">
        <f t="shared" si="181"/>
        <v>3.7484315591407467</v>
      </c>
      <c r="J1930">
        <v>2.0062299000000001</v>
      </c>
      <c r="K1930">
        <v>0.13597977</v>
      </c>
      <c r="L1930">
        <v>0</v>
      </c>
      <c r="M1930">
        <v>587.66143999999997</v>
      </c>
      <c r="N1930" s="3">
        <f t="shared" si="182"/>
        <v>2.7691271949774139</v>
      </c>
      <c r="O1930">
        <v>2.3377693000000002</v>
      </c>
      <c r="P1930">
        <v>0.12895092</v>
      </c>
      <c r="Q1930">
        <v>0</v>
      </c>
      <c r="R1930">
        <v>944.23870999999997</v>
      </c>
      <c r="S1930">
        <v>1.6993713000000001E-2</v>
      </c>
      <c r="T1930">
        <v>5.9554422999999997E-3</v>
      </c>
      <c r="U1930">
        <v>18.591951000000002</v>
      </c>
      <c r="V1930">
        <v>1295.7662</v>
      </c>
      <c r="W1930">
        <v>3.5196193E-3</v>
      </c>
      <c r="X1930">
        <v>9.2393812000000006E-3</v>
      </c>
      <c r="Y1930">
        <v>0</v>
      </c>
      <c r="Z1930">
        <v>111.80019</v>
      </c>
      <c r="AA1930">
        <v>2.7589381E-2</v>
      </c>
      <c r="AB1930">
        <v>2.5809972E-2</v>
      </c>
      <c r="AD1930">
        <v>2.0254865299999998</v>
      </c>
      <c r="AE1930">
        <v>1.8078940699999999</v>
      </c>
      <c r="AF1930">
        <v>0.2175924599999999</v>
      </c>
      <c r="AG1930">
        <v>2.0742197849999999</v>
      </c>
      <c r="AH1930">
        <v>1.9382400150000001</v>
      </c>
      <c r="AI1930">
        <v>0.13597976999999981</v>
      </c>
      <c r="AJ1930">
        <v>2.4022447599999999</v>
      </c>
      <c r="AK1930">
        <v>2.27329384</v>
      </c>
      <c r="AL1930">
        <v>0.1289509200000003</v>
      </c>
      <c r="AN1930">
        <v>612.18516224840062</v>
      </c>
      <c r="AO1930">
        <v>685.86584832373501</v>
      </c>
      <c r="AP1930">
        <v>73.680686075334393</v>
      </c>
      <c r="AQ1930">
        <v>646.93435345292869</v>
      </c>
      <c r="AR1930">
        <v>597.80203089712597</v>
      </c>
      <c r="AS1930">
        <v>639.74161631370509</v>
      </c>
      <c r="AT1930">
        <v>41.939585416579121</v>
      </c>
      <c r="AU1930">
        <v>618.06117035739521</v>
      </c>
      <c r="AV1930">
        <v>516.17254854580256</v>
      </c>
      <c r="AW1930">
        <v>545.45205647502212</v>
      </c>
      <c r="AX1930">
        <v>29.279507929219559</v>
      </c>
      <c r="AY1930">
        <v>530.40853945682318</v>
      </c>
      <c r="BA1930">
        <v>8345.5400000000009</v>
      </c>
      <c r="BB1930" s="3">
        <f t="shared" si="183"/>
        <v>3.9214544430443561</v>
      </c>
      <c r="BC1930">
        <v>73.680686075334393</v>
      </c>
      <c r="BD1930">
        <v>646.93435345292869</v>
      </c>
      <c r="BF1930">
        <v>5603.1410999999998</v>
      </c>
      <c r="BG1930" s="3">
        <f t="shared" si="184"/>
        <v>3.7484315591407467</v>
      </c>
      <c r="BH1930">
        <v>41.939585416579121</v>
      </c>
      <c r="BI1930">
        <v>618.06117035739521</v>
      </c>
      <c r="BK1930">
        <v>587.66143999999997</v>
      </c>
      <c r="BL1930" s="3">
        <f t="shared" si="185"/>
        <v>2.7691271949774139</v>
      </c>
      <c r="BM1930">
        <v>29.279507929219559</v>
      </c>
      <c r="BN1930">
        <v>530.40853945682318</v>
      </c>
    </row>
    <row r="1931" spans="1:66" x14ac:dyDescent="0.25">
      <c r="A1931" t="s">
        <v>1812</v>
      </c>
      <c r="B1931">
        <v>513.49938299999997</v>
      </c>
      <c r="C1931">
        <v>218.061666</v>
      </c>
      <c r="D1931" s="3">
        <f t="shared" si="180"/>
        <v>2.3385793257899938</v>
      </c>
      <c r="E1931">
        <v>1.8820752199999999</v>
      </c>
      <c r="F1931">
        <v>0.11068488</v>
      </c>
      <c r="G1931">
        <v>0</v>
      </c>
      <c r="H1931">
        <v>1060.5697399999999</v>
      </c>
      <c r="I1931" s="3">
        <f t="shared" si="181"/>
        <v>3.0255392317411522</v>
      </c>
      <c r="J1931">
        <v>2.1565122699999999</v>
      </c>
      <c r="K1931">
        <v>0.19973311999999999</v>
      </c>
      <c r="N1931" s="3">
        <f t="shared" si="182"/>
        <v>0</v>
      </c>
      <c r="Q1931">
        <v>10.3916497</v>
      </c>
      <c r="R1931">
        <v>48.460227000000003</v>
      </c>
      <c r="S1931">
        <v>1.9905030000000001E-2</v>
      </c>
      <c r="T1931">
        <v>2.4259599999999999E-2</v>
      </c>
      <c r="U1931">
        <v>0</v>
      </c>
      <c r="V1931">
        <v>24.863326099999998</v>
      </c>
      <c r="W1931">
        <v>7.4865799999999996E-3</v>
      </c>
      <c r="X1931">
        <v>1.0554569999999999E-2</v>
      </c>
      <c r="AD1931">
        <v>1.9374176599999999</v>
      </c>
      <c r="AE1931">
        <v>1.8267327799999999</v>
      </c>
      <c r="AF1931">
        <v>0.11068488</v>
      </c>
      <c r="AG1931">
        <v>2.2563788300000001</v>
      </c>
      <c r="AH1931">
        <v>2.0566457100000002</v>
      </c>
      <c r="AI1931">
        <v>0.19973312000000029</v>
      </c>
      <c r="AJ1931">
        <v>0</v>
      </c>
      <c r="AK1931">
        <v>0</v>
      </c>
      <c r="AL1931">
        <v>0</v>
      </c>
      <c r="AN1931">
        <v>640.01316061091336</v>
      </c>
      <c r="AO1931">
        <v>678.79265844235852</v>
      </c>
      <c r="AP1931">
        <v>38.779497831445163</v>
      </c>
      <c r="AQ1931">
        <v>658.83275377272116</v>
      </c>
      <c r="AR1931">
        <v>549.54105379547445</v>
      </c>
      <c r="AS1931">
        <v>602.91026012448208</v>
      </c>
      <c r="AT1931">
        <v>53.369206329007618</v>
      </c>
      <c r="AU1931">
        <v>574.9899118357439</v>
      </c>
      <c r="BA1931">
        <v>218.061666</v>
      </c>
      <c r="BB1931" s="3">
        <f t="shared" si="183"/>
        <v>2.3385793257899938</v>
      </c>
      <c r="BC1931">
        <v>38.779497831445163</v>
      </c>
      <c r="BD1931">
        <v>658.83275377272116</v>
      </c>
      <c r="BF1931">
        <v>1060.5697399999999</v>
      </c>
      <c r="BG1931" s="3">
        <f t="shared" si="184"/>
        <v>3.0255392317411522</v>
      </c>
      <c r="BH1931">
        <v>53.369206329007618</v>
      </c>
      <c r="BI1931">
        <v>574.9899118357439</v>
      </c>
      <c r="BL1931" s="3">
        <f t="shared" si="185"/>
        <v>0</v>
      </c>
    </row>
    <row r="1932" spans="1:66" x14ac:dyDescent="0.25">
      <c r="A1932" t="s">
        <v>1813</v>
      </c>
      <c r="B1932">
        <v>113.96426</v>
      </c>
      <c r="C1932">
        <v>534.04296999999997</v>
      </c>
      <c r="D1932" s="3">
        <f t="shared" si="180"/>
        <v>2.7275762025025152</v>
      </c>
      <c r="E1932">
        <v>1.6768124</v>
      </c>
      <c r="F1932">
        <v>0.18309956999999999</v>
      </c>
      <c r="I1932" s="3">
        <f t="shared" si="181"/>
        <v>0</v>
      </c>
      <c r="N1932" s="3">
        <f t="shared" si="182"/>
        <v>0</v>
      </c>
      <c r="Q1932">
        <v>47.612442000000001</v>
      </c>
      <c r="R1932">
        <v>106.80034999999999</v>
      </c>
      <c r="S1932">
        <v>1.0243970999999999E-2</v>
      </c>
      <c r="T1932">
        <v>1.3559557E-2</v>
      </c>
      <c r="AD1932">
        <v>1.768362185</v>
      </c>
      <c r="AE1932">
        <v>1.585262615</v>
      </c>
      <c r="AF1932">
        <v>0.18309956999999999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N1932">
        <v>701.19843690278867</v>
      </c>
      <c r="AO1932">
        <v>782.18762510841134</v>
      </c>
      <c r="AP1932">
        <v>80.989188205622668</v>
      </c>
      <c r="AQ1932">
        <v>739.48212692129425</v>
      </c>
      <c r="BA1932">
        <v>534.04296999999997</v>
      </c>
      <c r="BB1932" s="3">
        <f t="shared" si="183"/>
        <v>2.7275762025025152</v>
      </c>
      <c r="BC1932">
        <v>80.989188205622668</v>
      </c>
      <c r="BD1932">
        <v>739.48212692129425</v>
      </c>
      <c r="BG1932" s="3">
        <f t="shared" si="184"/>
        <v>0</v>
      </c>
      <c r="BL1932" s="3">
        <f t="shared" si="185"/>
        <v>0</v>
      </c>
    </row>
    <row r="1933" spans="1:66" x14ac:dyDescent="0.25">
      <c r="A1933" t="s">
        <v>1814</v>
      </c>
      <c r="B1933">
        <v>0</v>
      </c>
      <c r="C1933">
        <v>1492.9313</v>
      </c>
      <c r="D1933" s="3">
        <f t="shared" si="180"/>
        <v>3.174039823319549</v>
      </c>
      <c r="E1933">
        <v>2.0393081</v>
      </c>
      <c r="F1933">
        <v>0.19295825</v>
      </c>
      <c r="G1933">
        <v>661.59313999999995</v>
      </c>
      <c r="H1933">
        <v>1213.33</v>
      </c>
      <c r="I1933" s="3">
        <f t="shared" si="181"/>
        <v>3.0839789358110461</v>
      </c>
      <c r="J1933">
        <v>1.8472959</v>
      </c>
      <c r="K1933">
        <v>0.1360103</v>
      </c>
      <c r="L1933">
        <v>0</v>
      </c>
      <c r="M1933">
        <v>278.45769999999999</v>
      </c>
      <c r="N1933" s="3">
        <f t="shared" si="182"/>
        <v>2.4447592316395852</v>
      </c>
      <c r="O1933">
        <v>2.3219044000000002</v>
      </c>
      <c r="P1933">
        <v>0.13058539</v>
      </c>
      <c r="Q1933">
        <v>0</v>
      </c>
      <c r="R1933">
        <v>471.39944000000003</v>
      </c>
      <c r="S1933">
        <v>9.0507850000000001E-2</v>
      </c>
      <c r="T1933">
        <v>0.12578987</v>
      </c>
      <c r="U1933">
        <v>9.3537482999999995</v>
      </c>
      <c r="V1933">
        <v>1402.5260000000001</v>
      </c>
      <c r="W1933">
        <v>3.5741496999999997E-2</v>
      </c>
      <c r="X1933">
        <v>2.9377032000000001E-2</v>
      </c>
      <c r="Y1933">
        <v>0</v>
      </c>
      <c r="Z1933">
        <v>311.68973</v>
      </c>
      <c r="AA1933">
        <v>7.5162038E-2</v>
      </c>
      <c r="AB1933">
        <v>4.9658630000000002E-2</v>
      </c>
      <c r="AD1933">
        <v>2.1357872250000001</v>
      </c>
      <c r="AE1933">
        <v>1.9428289750000001</v>
      </c>
      <c r="AF1933">
        <v>0.19295825000000019</v>
      </c>
      <c r="AG1933">
        <v>1.9153010500000001</v>
      </c>
      <c r="AH1933">
        <v>1.7792907499999999</v>
      </c>
      <c r="AI1933">
        <v>0.13601030000000011</v>
      </c>
      <c r="AJ1933">
        <v>2.3871970949999999</v>
      </c>
      <c r="AK1933">
        <v>2.2566117050000001</v>
      </c>
      <c r="AL1933">
        <v>0.13058539000000019</v>
      </c>
      <c r="AN1933">
        <v>580.56944319441743</v>
      </c>
      <c r="AO1933">
        <v>638.23054728736486</v>
      </c>
      <c r="AP1933">
        <v>57.661104092947433</v>
      </c>
      <c r="AQ1933">
        <v>608.03602947489878</v>
      </c>
      <c r="AR1933">
        <v>647.40360268689869</v>
      </c>
      <c r="AS1933">
        <v>696.8916125709078</v>
      </c>
      <c r="AT1933">
        <v>49.488009884009102</v>
      </c>
      <c r="AU1933">
        <v>671.23669792154033</v>
      </c>
      <c r="AV1933">
        <v>519.42623531049492</v>
      </c>
      <c r="AW1933">
        <v>549.48434294326228</v>
      </c>
      <c r="AX1933">
        <v>30.05810763276736</v>
      </c>
      <c r="AY1933">
        <v>534.03266732256498</v>
      </c>
      <c r="BA1933">
        <v>1492.9313</v>
      </c>
      <c r="BB1933" s="3">
        <f t="shared" si="183"/>
        <v>3.174039823319549</v>
      </c>
      <c r="BC1933">
        <v>57.661104092947433</v>
      </c>
      <c r="BD1933">
        <v>608.03602947489878</v>
      </c>
      <c r="BF1933">
        <v>1213.33</v>
      </c>
      <c r="BG1933" s="3">
        <f t="shared" si="184"/>
        <v>3.0839789358110461</v>
      </c>
      <c r="BH1933">
        <v>49.488009884009102</v>
      </c>
      <c r="BI1933">
        <v>671.23669792154033</v>
      </c>
      <c r="BK1933">
        <v>278.45769999999999</v>
      </c>
      <c r="BL1933" s="3">
        <f t="shared" si="185"/>
        <v>2.4447592316395852</v>
      </c>
      <c r="BM1933">
        <v>30.05810763276736</v>
      </c>
      <c r="BN1933">
        <v>534.03266732256498</v>
      </c>
    </row>
    <row r="1934" spans="1:66" x14ac:dyDescent="0.25">
      <c r="A1934" t="s">
        <v>1815</v>
      </c>
      <c r="B1934">
        <v>293.46956999999998</v>
      </c>
      <c r="C1934">
        <v>189.45325</v>
      </c>
      <c r="D1934" s="3">
        <f t="shared" si="180"/>
        <v>2.2775020598351325</v>
      </c>
      <c r="E1934">
        <v>1.8071519</v>
      </c>
      <c r="F1934">
        <v>0.11755475999999999</v>
      </c>
      <c r="G1934">
        <v>0</v>
      </c>
      <c r="H1934">
        <v>85.607117000000002</v>
      </c>
      <c r="I1934" s="3">
        <f t="shared" si="181"/>
        <v>1.932509871515276</v>
      </c>
      <c r="J1934">
        <v>2.2011573000000002</v>
      </c>
      <c r="K1934">
        <v>0.20049966999999999</v>
      </c>
      <c r="N1934" s="3">
        <f t="shared" si="182"/>
        <v>0</v>
      </c>
      <c r="Q1934">
        <v>4.6795191999999997</v>
      </c>
      <c r="R1934">
        <v>10.223715</v>
      </c>
      <c r="S1934">
        <v>5.9066242999999997E-3</v>
      </c>
      <c r="T1934">
        <v>8.4745129999999995E-3</v>
      </c>
      <c r="U1934">
        <v>0</v>
      </c>
      <c r="V1934">
        <v>10.251480000000001</v>
      </c>
      <c r="W1934">
        <v>1.9073751E-2</v>
      </c>
      <c r="X1934">
        <v>3.2095492000000003E-2</v>
      </c>
      <c r="AD1934">
        <v>1.86592928</v>
      </c>
      <c r="AE1934">
        <v>1.74837452</v>
      </c>
      <c r="AF1934">
        <v>0.11755475999999999</v>
      </c>
      <c r="AG1934">
        <v>2.3014071349999998</v>
      </c>
      <c r="AH1934">
        <v>2.1009074650000001</v>
      </c>
      <c r="AI1934">
        <v>0.2004996700000001</v>
      </c>
      <c r="AJ1934">
        <v>0</v>
      </c>
      <c r="AK1934">
        <v>0</v>
      </c>
      <c r="AL1934">
        <v>0</v>
      </c>
      <c r="AN1934">
        <v>664.5336526366101</v>
      </c>
      <c r="AO1934">
        <v>709.21463669008392</v>
      </c>
      <c r="AP1934">
        <v>44.680984053473821</v>
      </c>
      <c r="AQ1934">
        <v>686.14752307207812</v>
      </c>
      <c r="AR1934">
        <v>538.7889787697211</v>
      </c>
      <c r="AS1934">
        <v>590.20819367691661</v>
      </c>
      <c r="AT1934">
        <v>51.41921490719551</v>
      </c>
      <c r="AU1934">
        <v>563.32766404291044</v>
      </c>
      <c r="BA1934">
        <v>189.45325</v>
      </c>
      <c r="BB1934" s="3">
        <f t="shared" si="183"/>
        <v>2.2775020598351325</v>
      </c>
      <c r="BC1934">
        <v>44.680984053473821</v>
      </c>
      <c r="BD1934">
        <v>686.14752307207812</v>
      </c>
      <c r="BF1934">
        <v>85.607117000000002</v>
      </c>
      <c r="BG1934" s="3">
        <f t="shared" si="184"/>
        <v>1.932509871515276</v>
      </c>
      <c r="BH1934">
        <v>51.41921490719551</v>
      </c>
      <c r="BI1934">
        <v>563.32766404291044</v>
      </c>
      <c r="BL1934" s="3">
        <f t="shared" si="185"/>
        <v>0</v>
      </c>
    </row>
    <row r="1935" spans="1:66" x14ac:dyDescent="0.25">
      <c r="A1935" t="s">
        <v>1816</v>
      </c>
      <c r="B1935">
        <v>0</v>
      </c>
      <c r="C1935">
        <v>114.384</v>
      </c>
      <c r="D1935" s="3">
        <f t="shared" si="180"/>
        <v>2.0583652797220435</v>
      </c>
      <c r="E1935">
        <v>2.0631211</v>
      </c>
      <c r="F1935">
        <v>0.18865745</v>
      </c>
      <c r="G1935">
        <v>295.43723</v>
      </c>
      <c r="H1935">
        <v>120.64709000000001</v>
      </c>
      <c r="I1935" s="3">
        <f t="shared" si="181"/>
        <v>2.0815168512163456</v>
      </c>
      <c r="J1935">
        <v>1.8653143999999999</v>
      </c>
      <c r="K1935">
        <v>0.1130244</v>
      </c>
      <c r="N1935" s="3">
        <f t="shared" si="182"/>
        <v>0</v>
      </c>
      <c r="Q1935">
        <v>0</v>
      </c>
      <c r="R1935">
        <v>14.428931</v>
      </c>
      <c r="S1935">
        <v>4.8730768000000001E-2</v>
      </c>
      <c r="T1935">
        <v>4.4439833999999998E-2</v>
      </c>
      <c r="U1935">
        <v>3.0433387999999999</v>
      </c>
      <c r="V1935">
        <v>42.734558</v>
      </c>
      <c r="W1935">
        <v>1.4978988E-2</v>
      </c>
      <c r="X1935">
        <v>1.7999226E-2</v>
      </c>
      <c r="AD1935">
        <v>2.157449825</v>
      </c>
      <c r="AE1935">
        <v>1.968792375</v>
      </c>
      <c r="AF1935">
        <v>0.18865745</v>
      </c>
      <c r="AG1935">
        <v>1.9218265999999999</v>
      </c>
      <c r="AH1935">
        <v>1.8088021999999999</v>
      </c>
      <c r="AI1935">
        <v>0.1130244</v>
      </c>
      <c r="AJ1935">
        <v>0</v>
      </c>
      <c r="AK1935">
        <v>0</v>
      </c>
      <c r="AL1935">
        <v>0</v>
      </c>
      <c r="AN1935">
        <v>574.74004059399147</v>
      </c>
      <c r="AO1935">
        <v>629.81389797387851</v>
      </c>
      <c r="AP1935">
        <v>55.073857379887038</v>
      </c>
      <c r="AQ1935">
        <v>601.01794315418522</v>
      </c>
      <c r="AR1935">
        <v>645.20534787061433</v>
      </c>
      <c r="AS1935">
        <v>685.5215014665506</v>
      </c>
      <c r="AT1935">
        <v>40.316153595936271</v>
      </c>
      <c r="AU1935">
        <v>664.75270871226849</v>
      </c>
      <c r="BA1935">
        <v>114.384</v>
      </c>
      <c r="BB1935" s="3">
        <f t="shared" si="183"/>
        <v>2.0583652797220435</v>
      </c>
      <c r="BC1935">
        <v>55.073857379887038</v>
      </c>
      <c r="BD1935">
        <v>601.01794315418522</v>
      </c>
      <c r="BF1935">
        <v>120.64709000000001</v>
      </c>
      <c r="BG1935" s="3">
        <f t="shared" si="184"/>
        <v>2.0815168512163456</v>
      </c>
      <c r="BH1935">
        <v>40.316153595936271</v>
      </c>
      <c r="BI1935">
        <v>664.75270871226849</v>
      </c>
      <c r="BL1935" s="3">
        <f t="shared" si="185"/>
        <v>0</v>
      </c>
    </row>
    <row r="1936" spans="1:66" x14ac:dyDescent="0.25">
      <c r="A1936" t="s">
        <v>1817</v>
      </c>
      <c r="B1936">
        <v>480.10811999999999</v>
      </c>
      <c r="C1936">
        <v>659.85022000000004</v>
      </c>
      <c r="D1936" s="3">
        <f t="shared" si="180"/>
        <v>2.8194453658302558</v>
      </c>
      <c r="E1936">
        <v>2.220669</v>
      </c>
      <c r="F1936">
        <v>0.17501592999999999</v>
      </c>
      <c r="G1936">
        <v>0</v>
      </c>
      <c r="H1936">
        <v>0</v>
      </c>
      <c r="I1936" s="3" t="e">
        <f t="shared" si="181"/>
        <v>#NUM!</v>
      </c>
      <c r="J1936">
        <v>1.8027797000000001</v>
      </c>
      <c r="K1936">
        <v>0.11943764</v>
      </c>
      <c r="N1936" s="3">
        <f t="shared" si="182"/>
        <v>0</v>
      </c>
      <c r="Q1936">
        <v>5.6205626000000004</v>
      </c>
      <c r="R1936">
        <v>20.453393999999999</v>
      </c>
      <c r="S1936">
        <v>2.3558050999999999E-3</v>
      </c>
      <c r="T1936">
        <v>3.7598594000000001E-3</v>
      </c>
      <c r="U1936">
        <v>0</v>
      </c>
      <c r="V1936">
        <v>6.2939029</v>
      </c>
      <c r="W1936">
        <v>1.8579795999999999E-2</v>
      </c>
      <c r="X1936">
        <v>8.5933655999999997E-2</v>
      </c>
      <c r="AD1936">
        <v>2.3081769649999999</v>
      </c>
      <c r="AE1936">
        <v>2.1331610350000001</v>
      </c>
      <c r="AF1936">
        <v>0.17501592999999979</v>
      </c>
      <c r="AG1936">
        <v>1.8624985199999999</v>
      </c>
      <c r="AH1936">
        <v>1.74306088</v>
      </c>
      <c r="AI1936">
        <v>0.11943764000000009</v>
      </c>
      <c r="AJ1936">
        <v>0</v>
      </c>
      <c r="AK1936">
        <v>0</v>
      </c>
      <c r="AL1936">
        <v>0</v>
      </c>
      <c r="AN1936">
        <v>537.20872307552895</v>
      </c>
      <c r="AO1936">
        <v>581.28419732737143</v>
      </c>
      <c r="AP1936">
        <v>44.075474251842479</v>
      </c>
      <c r="AQ1936">
        <v>558.37803832989073</v>
      </c>
      <c r="AR1936">
        <v>665.75773708534268</v>
      </c>
      <c r="AS1936">
        <v>711.37664451513592</v>
      </c>
      <c r="AT1936">
        <v>45.618907429793239</v>
      </c>
      <c r="AU1936">
        <v>687.81160559995203</v>
      </c>
      <c r="BA1936">
        <v>659.85022000000004</v>
      </c>
      <c r="BB1936" s="3">
        <f t="shared" si="183"/>
        <v>2.8194453658302558</v>
      </c>
      <c r="BC1936">
        <v>44.075474251842479</v>
      </c>
      <c r="BD1936">
        <v>558.37803832989073</v>
      </c>
      <c r="BF1936">
        <v>0</v>
      </c>
      <c r="BG1936" s="3" t="e">
        <f t="shared" si="184"/>
        <v>#NUM!</v>
      </c>
      <c r="BH1936">
        <v>45.618907429793239</v>
      </c>
      <c r="BI1936">
        <v>687.81160559995203</v>
      </c>
      <c r="BL1936" s="3">
        <f t="shared" si="185"/>
        <v>0</v>
      </c>
    </row>
    <row r="1937" spans="1:66" x14ac:dyDescent="0.25">
      <c r="A1937" t="s">
        <v>1818</v>
      </c>
      <c r="B1937">
        <v>455.53460999999999</v>
      </c>
      <c r="C1937">
        <v>5613.3423000000003</v>
      </c>
      <c r="D1937" s="3">
        <f t="shared" si="180"/>
        <v>3.7492215261798489</v>
      </c>
      <c r="E1937">
        <v>2.2632336999999998</v>
      </c>
      <c r="F1937">
        <v>0.16331269000000001</v>
      </c>
      <c r="I1937" s="3">
        <f t="shared" si="181"/>
        <v>0</v>
      </c>
      <c r="N1937" s="3">
        <f t="shared" si="182"/>
        <v>0</v>
      </c>
      <c r="Q1937">
        <v>5.7377681999999997</v>
      </c>
      <c r="R1937">
        <v>17.716225000000001</v>
      </c>
      <c r="S1937">
        <v>4.1153780000000002E-4</v>
      </c>
      <c r="T1937">
        <v>6.2562367999999995E-4</v>
      </c>
      <c r="AD1937">
        <v>2.3448900450000001</v>
      </c>
      <c r="AE1937">
        <v>2.1815773549999999</v>
      </c>
      <c r="AF1937">
        <v>0.16331268999999971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N1937">
        <v>528.79784390913744</v>
      </c>
      <c r="AO1937">
        <v>568.38360425683834</v>
      </c>
      <c r="AP1937">
        <v>39.585760347700898</v>
      </c>
      <c r="AQ1937">
        <v>547.87660682146975</v>
      </c>
      <c r="BA1937">
        <v>5613.3423000000003</v>
      </c>
      <c r="BB1937" s="3">
        <f t="shared" si="183"/>
        <v>3.7492215261798489</v>
      </c>
      <c r="BC1937">
        <v>39.585760347700898</v>
      </c>
      <c r="BD1937">
        <v>547.87660682146975</v>
      </c>
      <c r="BG1937" s="3">
        <f t="shared" si="184"/>
        <v>0</v>
      </c>
      <c r="BL1937" s="3">
        <f t="shared" si="185"/>
        <v>0</v>
      </c>
    </row>
    <row r="1938" spans="1:66" x14ac:dyDescent="0.25">
      <c r="A1938" t="s">
        <v>1819</v>
      </c>
      <c r="B1938">
        <v>0</v>
      </c>
      <c r="C1938">
        <v>812.57788000000005</v>
      </c>
      <c r="D1938" s="3">
        <f t="shared" si="180"/>
        <v>2.9098649957842717</v>
      </c>
      <c r="E1938">
        <v>1.7054731000000001</v>
      </c>
      <c r="F1938">
        <v>0.23923996</v>
      </c>
      <c r="G1938">
        <v>327.39184999999998</v>
      </c>
      <c r="H1938">
        <v>455.20740000000001</v>
      </c>
      <c r="I1938" s="3">
        <f t="shared" si="181"/>
        <v>2.6582093134771814</v>
      </c>
      <c r="J1938">
        <v>2.0686255</v>
      </c>
      <c r="K1938">
        <v>0.13103206000000001</v>
      </c>
      <c r="N1938" s="3">
        <f t="shared" si="182"/>
        <v>0</v>
      </c>
      <c r="Q1938">
        <v>0</v>
      </c>
      <c r="R1938">
        <v>132.66024999999999</v>
      </c>
      <c r="S1938">
        <v>5.3722686999999998E-2</v>
      </c>
      <c r="T1938">
        <v>5.2280948000000001E-2</v>
      </c>
      <c r="U1938">
        <v>3.5195134000000001</v>
      </c>
      <c r="V1938">
        <v>40.466728000000003</v>
      </c>
      <c r="W1938">
        <v>5.8819618999999997E-3</v>
      </c>
      <c r="X1938">
        <v>6.4751347999999999E-3</v>
      </c>
      <c r="AD1938">
        <v>1.82509308</v>
      </c>
      <c r="AE1938">
        <v>1.5858531199999999</v>
      </c>
      <c r="AF1938">
        <v>0.23923995999999989</v>
      </c>
      <c r="AG1938">
        <v>2.13414153</v>
      </c>
      <c r="AH1938">
        <v>2.0031094700000001</v>
      </c>
      <c r="AI1938">
        <v>0.13103205999999989</v>
      </c>
      <c r="AJ1938">
        <v>0</v>
      </c>
      <c r="AK1938">
        <v>0</v>
      </c>
      <c r="AL1938">
        <v>0</v>
      </c>
      <c r="AN1938">
        <v>679.4024992960907</v>
      </c>
      <c r="AO1938">
        <v>781.89637133607926</v>
      </c>
      <c r="AP1938">
        <v>102.4938720399886</v>
      </c>
      <c r="AQ1938">
        <v>727.05503241300016</v>
      </c>
      <c r="AR1938">
        <v>581.01713619714803</v>
      </c>
      <c r="AS1938">
        <v>619.02398174973416</v>
      </c>
      <c r="AT1938">
        <v>38.006845552586128</v>
      </c>
      <c r="AU1938">
        <v>599.41869613422045</v>
      </c>
      <c r="BA1938">
        <v>812.57788000000005</v>
      </c>
      <c r="BB1938" s="3">
        <f t="shared" si="183"/>
        <v>2.9098649957842717</v>
      </c>
      <c r="BC1938">
        <v>102.4938720399886</v>
      </c>
      <c r="BD1938">
        <v>727.05503241300016</v>
      </c>
      <c r="BF1938">
        <v>455.20740000000001</v>
      </c>
      <c r="BG1938" s="3">
        <f t="shared" si="184"/>
        <v>2.6582093134771814</v>
      </c>
      <c r="BH1938">
        <v>38.006845552586128</v>
      </c>
      <c r="BI1938">
        <v>599.41869613422045</v>
      </c>
      <c r="BL1938" s="3">
        <f t="shared" si="185"/>
        <v>0</v>
      </c>
    </row>
    <row r="1939" spans="1:66" x14ac:dyDescent="0.25">
      <c r="A1939" t="s">
        <v>1820</v>
      </c>
      <c r="B1939">
        <v>0</v>
      </c>
      <c r="C1939">
        <v>146.53185999999999</v>
      </c>
      <c r="D1939" s="3">
        <f t="shared" si="180"/>
        <v>2.1659320623546741</v>
      </c>
      <c r="E1939">
        <v>2.2805037000000001</v>
      </c>
      <c r="F1939">
        <v>0.20815426000000001</v>
      </c>
      <c r="I1939" s="3">
        <f t="shared" si="181"/>
        <v>0</v>
      </c>
      <c r="N1939" s="3">
        <f t="shared" si="182"/>
        <v>0</v>
      </c>
      <c r="Q1939">
        <v>0</v>
      </c>
      <c r="R1939">
        <v>116.11053</v>
      </c>
      <c r="S1939">
        <v>1.2453575999999999E-2</v>
      </c>
      <c r="T1939">
        <v>1.51472E-2</v>
      </c>
      <c r="AD1939">
        <v>2.38458083</v>
      </c>
      <c r="AE1939">
        <v>2.1764265699999998</v>
      </c>
      <c r="AF1939">
        <v>0.2081542599999997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N1939">
        <v>519.99612862777224</v>
      </c>
      <c r="AO1939">
        <v>569.72875496553047</v>
      </c>
      <c r="AP1939">
        <v>49.732626337758226</v>
      </c>
      <c r="AQ1939">
        <v>543.72759842485664</v>
      </c>
      <c r="BA1939">
        <v>146.53185999999999</v>
      </c>
      <c r="BB1939" s="3">
        <f t="shared" si="183"/>
        <v>2.1659320623546741</v>
      </c>
      <c r="BC1939">
        <v>49.732626337758226</v>
      </c>
      <c r="BD1939">
        <v>543.72759842485664</v>
      </c>
      <c r="BG1939" s="3">
        <f t="shared" si="184"/>
        <v>0</v>
      </c>
      <c r="BL1939" s="3">
        <f t="shared" si="185"/>
        <v>0</v>
      </c>
    </row>
    <row r="1940" spans="1:66" x14ac:dyDescent="0.25">
      <c r="A1940" t="s">
        <v>1821</v>
      </c>
      <c r="B1940">
        <v>0</v>
      </c>
      <c r="C1940">
        <v>68.675323000000006</v>
      </c>
      <c r="D1940" s="3">
        <f t="shared" si="180"/>
        <v>1.8368007107105504</v>
      </c>
      <c r="E1940">
        <v>2.3108453999999998</v>
      </c>
      <c r="F1940">
        <v>0.34450903999999999</v>
      </c>
      <c r="G1940">
        <v>268.87616000000003</v>
      </c>
      <c r="H1940">
        <v>63.960479999999997</v>
      </c>
      <c r="I1940" s="3">
        <f t="shared" si="181"/>
        <v>1.8059117143076102</v>
      </c>
      <c r="J1940">
        <v>1.8893008</v>
      </c>
      <c r="K1940">
        <v>8.8291391999999996E-2</v>
      </c>
      <c r="N1940" s="3">
        <f t="shared" si="182"/>
        <v>0</v>
      </c>
      <c r="Q1940">
        <v>0</v>
      </c>
      <c r="R1940">
        <v>62.211491000000002</v>
      </c>
      <c r="S1940">
        <v>0.16005786999999999</v>
      </c>
      <c r="T1940">
        <v>0.19132899</v>
      </c>
      <c r="U1940">
        <v>5.1871524000000004</v>
      </c>
      <c r="V1940">
        <v>13.900741</v>
      </c>
      <c r="W1940">
        <v>1.2001061E-2</v>
      </c>
      <c r="X1940">
        <v>2.2523839E-2</v>
      </c>
      <c r="AD1940">
        <v>2.4830999199999999</v>
      </c>
      <c r="AE1940">
        <v>2.1385908800000002</v>
      </c>
      <c r="AF1940">
        <v>0.34450904000000021</v>
      </c>
      <c r="AG1940">
        <v>1.933446496</v>
      </c>
      <c r="AH1940">
        <v>1.845155104</v>
      </c>
      <c r="AI1940">
        <v>8.8291391999999913E-2</v>
      </c>
      <c r="AJ1940">
        <v>0</v>
      </c>
      <c r="AK1940">
        <v>0</v>
      </c>
      <c r="AL1940">
        <v>0</v>
      </c>
      <c r="AN1940">
        <v>499.36484231371571</v>
      </c>
      <c r="AO1940">
        <v>579.80832687362818</v>
      </c>
      <c r="AP1940">
        <v>80.44348455991252</v>
      </c>
      <c r="AQ1940">
        <v>536.58838449339805</v>
      </c>
      <c r="AR1940">
        <v>641.32770292082603</v>
      </c>
      <c r="AS1940">
        <v>672.01548385387116</v>
      </c>
      <c r="AT1940">
        <v>30.687780933045129</v>
      </c>
      <c r="AU1940">
        <v>656.31306565899934</v>
      </c>
      <c r="BA1940">
        <v>68.675323000000006</v>
      </c>
      <c r="BB1940" s="3">
        <f t="shared" si="183"/>
        <v>1.8368007107105504</v>
      </c>
      <c r="BC1940">
        <v>80.44348455991252</v>
      </c>
      <c r="BD1940">
        <v>536.58838449339805</v>
      </c>
      <c r="BF1940">
        <v>63.960479999999997</v>
      </c>
      <c r="BG1940" s="3">
        <f t="shared" si="184"/>
        <v>1.8059117143076102</v>
      </c>
      <c r="BH1940">
        <v>30.687780933045129</v>
      </c>
      <c r="BI1940">
        <v>656.31306565899934</v>
      </c>
      <c r="BL1940" s="3">
        <f t="shared" si="185"/>
        <v>0</v>
      </c>
    </row>
    <row r="1941" spans="1:66" x14ac:dyDescent="0.25">
      <c r="A1941" t="s">
        <v>1822</v>
      </c>
      <c r="B1941">
        <v>338.93536</v>
      </c>
      <c r="C1941">
        <v>1138.1095</v>
      </c>
      <c r="D1941" s="3">
        <f t="shared" si="180"/>
        <v>3.0561840484896305</v>
      </c>
      <c r="E1941">
        <v>1.8928239</v>
      </c>
      <c r="F1941">
        <v>0.16240536</v>
      </c>
      <c r="G1941">
        <v>0</v>
      </c>
      <c r="H1941">
        <v>340.65985000000001</v>
      </c>
      <c r="I1941" s="3">
        <f t="shared" si="181"/>
        <v>2.5323209508529918</v>
      </c>
      <c r="J1941">
        <v>2.2180140000000002</v>
      </c>
      <c r="K1941">
        <v>0.28724569</v>
      </c>
      <c r="N1941" s="3">
        <f t="shared" si="182"/>
        <v>0</v>
      </c>
      <c r="Q1941">
        <v>6.3839687999999999</v>
      </c>
      <c r="R1941">
        <v>45.426684999999999</v>
      </c>
      <c r="S1941">
        <v>3.0077939999999998E-3</v>
      </c>
      <c r="T1941">
        <v>3.6628699999999999E-3</v>
      </c>
      <c r="U1941">
        <v>0</v>
      </c>
      <c r="V1941">
        <v>13.978971</v>
      </c>
      <c r="W1941">
        <v>2.7269511E-2</v>
      </c>
      <c r="X1941">
        <v>3.0516860999999999E-2</v>
      </c>
      <c r="AD1941">
        <v>1.9740265800000001</v>
      </c>
      <c r="AE1941">
        <v>1.8116212199999999</v>
      </c>
      <c r="AF1941">
        <v>0.16240536000000019</v>
      </c>
      <c r="AG1941">
        <v>2.361636845</v>
      </c>
      <c r="AH1941">
        <v>2.0743911549999998</v>
      </c>
      <c r="AI1941">
        <v>0.28724568999999978</v>
      </c>
      <c r="AJ1941">
        <v>0</v>
      </c>
      <c r="AK1941">
        <v>0</v>
      </c>
      <c r="AL1941">
        <v>0</v>
      </c>
      <c r="AN1941">
        <v>628.14392296581934</v>
      </c>
      <c r="AO1941">
        <v>684.45477802473511</v>
      </c>
      <c r="AP1941">
        <v>56.310855058915763</v>
      </c>
      <c r="AQ1941">
        <v>655.09147470084235</v>
      </c>
      <c r="AR1941">
        <v>525.0480414146823</v>
      </c>
      <c r="AS1941">
        <v>597.75264516108098</v>
      </c>
      <c r="AT1941">
        <v>72.704603746398675</v>
      </c>
      <c r="AU1941">
        <v>559.04642621732773</v>
      </c>
      <c r="BA1941">
        <v>1138.1095</v>
      </c>
      <c r="BB1941" s="3">
        <f t="shared" si="183"/>
        <v>3.0561840484896305</v>
      </c>
      <c r="BC1941">
        <v>56.310855058915763</v>
      </c>
      <c r="BD1941">
        <v>655.09147470084235</v>
      </c>
      <c r="BF1941">
        <v>340.65985000000001</v>
      </c>
      <c r="BG1941" s="3">
        <f t="shared" si="184"/>
        <v>2.5323209508529918</v>
      </c>
      <c r="BH1941">
        <v>72.704603746398675</v>
      </c>
      <c r="BI1941">
        <v>559.04642621732773</v>
      </c>
      <c r="BL1941" s="3">
        <f t="shared" si="185"/>
        <v>0</v>
      </c>
    </row>
    <row r="1942" spans="1:66" x14ac:dyDescent="0.25">
      <c r="A1942" t="s">
        <v>1823</v>
      </c>
      <c r="D1942" s="3" t="e">
        <f t="shared" si="180"/>
        <v>#NUM!</v>
      </c>
      <c r="G1942">
        <v>0</v>
      </c>
      <c r="H1942">
        <v>2111.9670000000001</v>
      </c>
      <c r="I1942" s="3">
        <f t="shared" si="181"/>
        <v>3.3246871279574801</v>
      </c>
      <c r="J1942">
        <v>1.9465653999999999</v>
      </c>
      <c r="K1942">
        <v>0.20673689000000001</v>
      </c>
      <c r="L1942">
        <v>0</v>
      </c>
      <c r="M1942">
        <v>589.31232</v>
      </c>
      <c r="N1942" s="3">
        <f t="shared" si="182"/>
        <v>2.7703455204301033</v>
      </c>
      <c r="O1942">
        <v>1.7531616999999999</v>
      </c>
      <c r="P1942">
        <v>0.1050106</v>
      </c>
      <c r="AD1942">
        <v>0</v>
      </c>
      <c r="AE1942">
        <v>0</v>
      </c>
      <c r="AF1942">
        <v>0</v>
      </c>
      <c r="AG1942">
        <v>2.049933845</v>
      </c>
      <c r="AH1942">
        <v>1.843196955</v>
      </c>
      <c r="AI1942">
        <v>0.2067368900000002</v>
      </c>
      <c r="AJ1942">
        <v>1.8056669999999999</v>
      </c>
      <c r="AK1942">
        <v>1.7006564</v>
      </c>
      <c r="AL1942">
        <v>0.1050106</v>
      </c>
      <c r="AR1942">
        <v>604.88430054678179</v>
      </c>
      <c r="AS1942">
        <v>672.72940997235969</v>
      </c>
      <c r="AT1942">
        <v>67.845109425577903</v>
      </c>
      <c r="AU1942">
        <v>637.00546614051598</v>
      </c>
      <c r="AV1942">
        <v>686.71178018981345</v>
      </c>
      <c r="AW1942">
        <v>729.11424083077577</v>
      </c>
      <c r="AX1942">
        <v>42.402460640962317</v>
      </c>
      <c r="AY1942">
        <v>707.27805655348277</v>
      </c>
      <c r="BB1942" s="3" t="e">
        <f t="shared" si="183"/>
        <v>#NUM!</v>
      </c>
      <c r="BF1942">
        <v>2111.9670000000001</v>
      </c>
      <c r="BG1942" s="3">
        <f t="shared" si="184"/>
        <v>3.3246871279574801</v>
      </c>
      <c r="BH1942">
        <v>67.845109425577903</v>
      </c>
      <c r="BI1942">
        <v>637.00546614051598</v>
      </c>
      <c r="BK1942">
        <v>589.31232</v>
      </c>
      <c r="BL1942" s="3">
        <f t="shared" si="185"/>
        <v>2.7703455204301033</v>
      </c>
      <c r="BM1942">
        <v>42.402460640962317</v>
      </c>
      <c r="BN1942">
        <v>707.27805655348277</v>
      </c>
    </row>
    <row r="1943" spans="1:66" x14ac:dyDescent="0.25">
      <c r="A1943" t="s">
        <v>1824</v>
      </c>
      <c r="B1943">
        <v>293.44724000000002</v>
      </c>
      <c r="C1943">
        <v>1112.8695</v>
      </c>
      <c r="D1943" s="3">
        <f t="shared" si="180"/>
        <v>3.0464442400285408</v>
      </c>
      <c r="E1943">
        <v>1.8038793</v>
      </c>
      <c r="F1943">
        <v>0.20739299</v>
      </c>
      <c r="G1943">
        <v>0</v>
      </c>
      <c r="H1943">
        <v>135.29785000000001</v>
      </c>
      <c r="I1943" s="3">
        <f t="shared" si="181"/>
        <v>2.1312908953370542</v>
      </c>
      <c r="J1943">
        <v>2.1847165</v>
      </c>
      <c r="K1943">
        <v>0.10681027999999999</v>
      </c>
      <c r="N1943" s="3">
        <f t="shared" si="182"/>
        <v>0</v>
      </c>
      <c r="Q1943">
        <v>7.0101088999999996</v>
      </c>
      <c r="R1943">
        <v>11.893343</v>
      </c>
      <c r="S1943">
        <v>1.7763397000000001E-3</v>
      </c>
      <c r="T1943">
        <v>2.9597186999999999E-3</v>
      </c>
      <c r="U1943">
        <v>0</v>
      </c>
      <c r="V1943">
        <v>17.559225000000001</v>
      </c>
      <c r="W1943">
        <v>1.2280698E-2</v>
      </c>
      <c r="X1943">
        <v>1.7818831E-2</v>
      </c>
      <c r="AD1943">
        <v>1.9075757950000001</v>
      </c>
      <c r="AE1943">
        <v>1.7001828050000001</v>
      </c>
      <c r="AF1943">
        <v>0.20739299000000019</v>
      </c>
      <c r="AG1943">
        <v>2.2381216400000001</v>
      </c>
      <c r="AH1943">
        <v>2.1313113600000002</v>
      </c>
      <c r="AI1943">
        <v>0.1068102800000004</v>
      </c>
      <c r="AJ1943">
        <v>0</v>
      </c>
      <c r="AK1943">
        <v>0</v>
      </c>
      <c r="AL1943">
        <v>0</v>
      </c>
      <c r="AN1943">
        <v>650.02544237043014</v>
      </c>
      <c r="AO1943">
        <v>729.31733949632553</v>
      </c>
      <c r="AP1943">
        <v>79.291897125895389</v>
      </c>
      <c r="AQ1943">
        <v>687.39233273534433</v>
      </c>
      <c r="AR1943">
        <v>554.02386440443865</v>
      </c>
      <c r="AS1943">
        <v>581.78866930076333</v>
      </c>
      <c r="AT1943">
        <v>27.76480489632468</v>
      </c>
      <c r="AU1943">
        <v>567.56691314410818</v>
      </c>
      <c r="BA1943">
        <v>1112.8695</v>
      </c>
      <c r="BB1943" s="3">
        <f t="shared" si="183"/>
        <v>3.0464442400285408</v>
      </c>
      <c r="BC1943">
        <v>79.291897125895389</v>
      </c>
      <c r="BD1943">
        <v>687.39233273534433</v>
      </c>
      <c r="BF1943">
        <v>135.29785000000001</v>
      </c>
      <c r="BG1943" s="3">
        <f t="shared" si="184"/>
        <v>2.1312908953370542</v>
      </c>
      <c r="BH1943">
        <v>27.76480489632468</v>
      </c>
      <c r="BI1943">
        <v>567.56691314410818</v>
      </c>
      <c r="BL1943" s="3">
        <f t="shared" si="185"/>
        <v>0</v>
      </c>
    </row>
    <row r="1944" spans="1:66" x14ac:dyDescent="0.25">
      <c r="A1944" t="s">
        <v>1825</v>
      </c>
      <c r="B1944">
        <v>753.34100000000001</v>
      </c>
      <c r="C1944">
        <v>17727.553</v>
      </c>
      <c r="D1944" s="3">
        <f t="shared" si="180"/>
        <v>4.2486487924571312</v>
      </c>
      <c r="E1944">
        <v>1.7397918000000001</v>
      </c>
      <c r="F1944">
        <v>0.12561080999999999</v>
      </c>
      <c r="G1944">
        <v>0</v>
      </c>
      <c r="H1944">
        <v>4770.7929999999997</v>
      </c>
      <c r="I1944" s="3">
        <f t="shared" si="181"/>
        <v>3.6785905733587501</v>
      </c>
      <c r="J1944">
        <v>2.1525123000000002</v>
      </c>
      <c r="K1944">
        <v>0.15686265999999999</v>
      </c>
      <c r="N1944" s="3">
        <f t="shared" si="182"/>
        <v>0</v>
      </c>
      <c r="Q1944">
        <v>18.892054000000002</v>
      </c>
      <c r="R1944">
        <v>37.619304999999997</v>
      </c>
      <c r="S1944">
        <v>2.0941802000000001E-4</v>
      </c>
      <c r="T1944">
        <v>3.3056451000000001E-4</v>
      </c>
      <c r="U1944">
        <v>0</v>
      </c>
      <c r="V1944">
        <v>41.928856000000003</v>
      </c>
      <c r="W1944">
        <v>1.0469324999999999E-3</v>
      </c>
      <c r="X1944">
        <v>1.6634803000000001E-3</v>
      </c>
      <c r="AD1944">
        <v>1.8025972050000001</v>
      </c>
      <c r="AE1944">
        <v>1.6769863949999999</v>
      </c>
      <c r="AF1944">
        <v>0.12561080999999999</v>
      </c>
      <c r="AG1944">
        <v>2.2309436300000001</v>
      </c>
      <c r="AH1944">
        <v>2.0740809699999998</v>
      </c>
      <c r="AI1944">
        <v>0.15686265999999979</v>
      </c>
      <c r="AJ1944">
        <v>0</v>
      </c>
      <c r="AK1944">
        <v>0</v>
      </c>
      <c r="AL1944">
        <v>0</v>
      </c>
      <c r="AN1944">
        <v>687.88123966940236</v>
      </c>
      <c r="AO1944">
        <v>739.40540227221095</v>
      </c>
      <c r="AP1944">
        <v>51.524162602808588</v>
      </c>
      <c r="AQ1944">
        <v>712.71332581289312</v>
      </c>
      <c r="AR1944">
        <v>555.80642349085258</v>
      </c>
      <c r="AS1944">
        <v>597.84204085340014</v>
      </c>
      <c r="AT1944">
        <v>42.035617362547548</v>
      </c>
      <c r="AU1944">
        <v>576.05840394036295</v>
      </c>
      <c r="BA1944">
        <v>17727.553</v>
      </c>
      <c r="BB1944" s="3">
        <f t="shared" si="183"/>
        <v>4.2486487924571312</v>
      </c>
      <c r="BC1944">
        <v>51.524162602808588</v>
      </c>
      <c r="BD1944">
        <v>712.71332581289312</v>
      </c>
      <c r="BF1944">
        <v>4770.7929999999997</v>
      </c>
      <c r="BG1944" s="3">
        <f t="shared" si="184"/>
        <v>3.6785905733587501</v>
      </c>
      <c r="BH1944">
        <v>42.035617362547548</v>
      </c>
      <c r="BI1944">
        <v>576.05840394036295</v>
      </c>
      <c r="BL1944" s="3">
        <f t="shared" si="185"/>
        <v>0</v>
      </c>
    </row>
    <row r="1945" spans="1:66" x14ac:dyDescent="0.25">
      <c r="A1945" t="s">
        <v>1825</v>
      </c>
      <c r="B1945">
        <v>967.30602999999996</v>
      </c>
      <c r="C1945">
        <v>11045.62</v>
      </c>
      <c r="D1945" s="3">
        <f t="shared" si="180"/>
        <v>4.0431900982085107</v>
      </c>
      <c r="E1945">
        <v>1.7362521</v>
      </c>
      <c r="F1945">
        <v>0.12106465</v>
      </c>
      <c r="G1945">
        <v>0</v>
      </c>
      <c r="H1945">
        <v>5047</v>
      </c>
      <c r="I1945" s="3">
        <f t="shared" si="181"/>
        <v>3.7030333047336859</v>
      </c>
      <c r="J1945">
        <v>2.1689609999999999</v>
      </c>
      <c r="K1945">
        <v>0.14631279</v>
      </c>
      <c r="N1945" s="3">
        <f t="shared" si="182"/>
        <v>0</v>
      </c>
      <c r="Q1945">
        <v>14.653748999999999</v>
      </c>
      <c r="R1945">
        <v>29.548037000000001</v>
      </c>
      <c r="S1945">
        <v>2.4720564000000001E-4</v>
      </c>
      <c r="T1945">
        <v>3.9782191999999998E-4</v>
      </c>
      <c r="U1945">
        <v>0</v>
      </c>
      <c r="V1945">
        <v>33.318573000000001</v>
      </c>
      <c r="W1945">
        <v>7.3695957000000003E-4</v>
      </c>
      <c r="X1945">
        <v>1.1577586E-3</v>
      </c>
      <c r="AD1945">
        <v>1.796784425</v>
      </c>
      <c r="AE1945">
        <v>1.6757197749999999</v>
      </c>
      <c r="AF1945">
        <v>0.12106465000000011</v>
      </c>
      <c r="AG1945">
        <v>2.2421173950000002</v>
      </c>
      <c r="AH1945">
        <v>2.0958046050000001</v>
      </c>
      <c r="AI1945">
        <v>0.14631278999999961</v>
      </c>
      <c r="AJ1945">
        <v>0</v>
      </c>
      <c r="AK1945">
        <v>0</v>
      </c>
      <c r="AL1945">
        <v>0</v>
      </c>
      <c r="AN1945">
        <v>690.10660530408359</v>
      </c>
      <c r="AO1945">
        <v>739.96429385098111</v>
      </c>
      <c r="AP1945">
        <v>49.857688546897521</v>
      </c>
      <c r="AQ1945">
        <v>714.16633563754942</v>
      </c>
      <c r="AR1945">
        <v>553.03651930321871</v>
      </c>
      <c r="AS1945">
        <v>591.64523116409509</v>
      </c>
      <c r="AT1945">
        <v>38.608711860876383</v>
      </c>
      <c r="AU1945">
        <v>571.6897629786796</v>
      </c>
      <c r="BA1945">
        <v>11045.62</v>
      </c>
      <c r="BB1945" s="3">
        <f t="shared" si="183"/>
        <v>4.0431900982085107</v>
      </c>
      <c r="BC1945">
        <v>49.857688546897521</v>
      </c>
      <c r="BD1945">
        <v>714.16633563754942</v>
      </c>
      <c r="BF1945">
        <v>5047</v>
      </c>
      <c r="BG1945" s="3">
        <f t="shared" si="184"/>
        <v>3.7030333047336859</v>
      </c>
      <c r="BH1945">
        <v>38.608711860876383</v>
      </c>
      <c r="BI1945">
        <v>571.6897629786796</v>
      </c>
      <c r="BL1945" s="3">
        <f t="shared" si="185"/>
        <v>0</v>
      </c>
    </row>
    <row r="1946" spans="1:66" x14ac:dyDescent="0.25">
      <c r="A1946" t="s">
        <v>1826</v>
      </c>
      <c r="B1946">
        <v>421.20035000000001</v>
      </c>
      <c r="C1946">
        <v>1258.3177000000001</v>
      </c>
      <c r="D1946" s="3">
        <f t="shared" si="180"/>
        <v>3.0997903056064109</v>
      </c>
      <c r="E1946">
        <v>1.8475003000000001</v>
      </c>
      <c r="F1946">
        <v>0.17080131000000001</v>
      </c>
      <c r="G1946">
        <v>0</v>
      </c>
      <c r="H1946">
        <v>134.72054</v>
      </c>
      <c r="I1946" s="3">
        <f t="shared" si="181"/>
        <v>2.1294338149405374</v>
      </c>
      <c r="J1946">
        <v>2.0992063999999999</v>
      </c>
      <c r="K1946">
        <v>8.9699066999999993E-2</v>
      </c>
      <c r="N1946" s="3">
        <f t="shared" si="182"/>
        <v>0</v>
      </c>
      <c r="Q1946">
        <v>5.2254547999999996</v>
      </c>
      <c r="R1946">
        <v>10.800884</v>
      </c>
      <c r="S1946">
        <v>1.7967443E-3</v>
      </c>
      <c r="T1946">
        <v>4.4662557000000004E-3</v>
      </c>
      <c r="U1946">
        <v>0</v>
      </c>
      <c r="V1946">
        <v>20.699256999999999</v>
      </c>
      <c r="W1946">
        <v>1.1775759E-2</v>
      </c>
      <c r="X1946">
        <v>1.6151967999999999E-2</v>
      </c>
      <c r="AD1946">
        <v>1.932900955</v>
      </c>
      <c r="AE1946">
        <v>1.7620996449999999</v>
      </c>
      <c r="AF1946">
        <v>0.1708013099999999</v>
      </c>
      <c r="AG1946">
        <v>2.1440559334999998</v>
      </c>
      <c r="AH1946">
        <v>2.0543568665</v>
      </c>
      <c r="AI1946">
        <v>8.9699066999999744E-2</v>
      </c>
      <c r="AJ1946">
        <v>0</v>
      </c>
      <c r="AK1946">
        <v>0</v>
      </c>
      <c r="AL1946">
        <v>0</v>
      </c>
      <c r="AN1946">
        <v>641.50871093133674</v>
      </c>
      <c r="AO1946">
        <v>703.69051121396706</v>
      </c>
      <c r="AP1946">
        <v>62.18180028263032</v>
      </c>
      <c r="AQ1946">
        <v>671.16243499392112</v>
      </c>
      <c r="AR1946">
        <v>578.33043468033202</v>
      </c>
      <c r="AS1946">
        <v>603.58198724865986</v>
      </c>
      <c r="AT1946">
        <v>25.251552568327838</v>
      </c>
      <c r="AU1946">
        <v>590.68646132176423</v>
      </c>
      <c r="BA1946">
        <v>1258.3177000000001</v>
      </c>
      <c r="BB1946" s="3">
        <f t="shared" si="183"/>
        <v>3.0997903056064109</v>
      </c>
      <c r="BC1946">
        <v>62.18180028263032</v>
      </c>
      <c r="BD1946">
        <v>671.16243499392112</v>
      </c>
      <c r="BF1946">
        <v>134.72054</v>
      </c>
      <c r="BG1946" s="3">
        <f t="shared" si="184"/>
        <v>2.1294338149405374</v>
      </c>
      <c r="BH1946">
        <v>25.251552568327838</v>
      </c>
      <c r="BI1946">
        <v>590.68646132176423</v>
      </c>
      <c r="BL1946" s="3">
        <f t="shared" si="185"/>
        <v>0</v>
      </c>
    </row>
    <row r="1947" spans="1:66" x14ac:dyDescent="0.25">
      <c r="A1947" t="s">
        <v>1827</v>
      </c>
      <c r="B1947">
        <v>598.80083999999999</v>
      </c>
      <c r="C1947">
        <v>17271.803</v>
      </c>
      <c r="D1947" s="3">
        <f t="shared" si="180"/>
        <v>4.2373376758465051</v>
      </c>
      <c r="E1947">
        <v>2.4542180999999998</v>
      </c>
      <c r="F1947">
        <v>0.14548491999999999</v>
      </c>
      <c r="G1947">
        <v>0</v>
      </c>
      <c r="H1947">
        <v>13293.339</v>
      </c>
      <c r="I1947" s="3">
        <f t="shared" si="181"/>
        <v>4.1236340800504623</v>
      </c>
      <c r="J1947">
        <v>1.772905</v>
      </c>
      <c r="K1947">
        <v>0.174676</v>
      </c>
      <c r="N1947" s="3">
        <f t="shared" si="182"/>
        <v>0</v>
      </c>
      <c r="Q1947">
        <v>47.188450000000003</v>
      </c>
      <c r="R1947">
        <v>96.325325000000007</v>
      </c>
      <c r="S1947">
        <v>6.2218197999999996E-4</v>
      </c>
      <c r="T1947">
        <v>1.0368065000000001E-3</v>
      </c>
      <c r="U1947">
        <v>0</v>
      </c>
      <c r="V1947">
        <v>69.543755000000004</v>
      </c>
      <c r="W1947">
        <v>6.4189982E-4</v>
      </c>
      <c r="X1947">
        <v>1.2074405999999999E-3</v>
      </c>
      <c r="AD1947">
        <v>2.52696056</v>
      </c>
      <c r="AE1947">
        <v>2.3814756400000001</v>
      </c>
      <c r="AF1947">
        <v>0.14548492000000041</v>
      </c>
      <c r="AG1947">
        <v>1.8602430000000001</v>
      </c>
      <c r="AH1947">
        <v>1.685567</v>
      </c>
      <c r="AI1947">
        <v>0.1746759999999998</v>
      </c>
      <c r="AJ1947">
        <v>0</v>
      </c>
      <c r="AK1947">
        <v>0</v>
      </c>
      <c r="AL1947">
        <v>0</v>
      </c>
      <c r="AN1947">
        <v>490.6973300762557</v>
      </c>
      <c r="AO1947">
        <v>520.67414806728823</v>
      </c>
      <c r="AP1947">
        <v>29.976817991032529</v>
      </c>
      <c r="AQ1947">
        <v>505.24148607656349</v>
      </c>
      <c r="AR1947">
        <v>666.56495952410512</v>
      </c>
      <c r="AS1947">
        <v>735.64135985101746</v>
      </c>
      <c r="AT1947">
        <v>69.076400326912335</v>
      </c>
      <c r="AU1947">
        <v>699.40171639202322</v>
      </c>
      <c r="BA1947">
        <v>17271.803</v>
      </c>
      <c r="BB1947" s="3">
        <f t="shared" si="183"/>
        <v>4.2373376758465051</v>
      </c>
      <c r="BC1947">
        <v>29.976817991032529</v>
      </c>
      <c r="BD1947">
        <v>505.24148607656349</v>
      </c>
      <c r="BF1947">
        <v>13293.339</v>
      </c>
      <c r="BG1947" s="3">
        <f t="shared" si="184"/>
        <v>4.1236340800504623</v>
      </c>
      <c r="BH1947">
        <v>69.076400326912335</v>
      </c>
      <c r="BI1947">
        <v>699.40171639202322</v>
      </c>
      <c r="BL1947" s="3">
        <f t="shared" si="185"/>
        <v>0</v>
      </c>
    </row>
    <row r="1948" spans="1:66" x14ac:dyDescent="0.25">
      <c r="A1948" t="s">
        <v>1828</v>
      </c>
      <c r="B1948">
        <v>0</v>
      </c>
      <c r="C1948">
        <v>588.07348999999999</v>
      </c>
      <c r="D1948" s="3">
        <f t="shared" si="180"/>
        <v>2.7694316021086958</v>
      </c>
      <c r="E1948">
        <v>1.5599563999999999</v>
      </c>
      <c r="F1948">
        <v>0.27081832</v>
      </c>
      <c r="G1948">
        <v>265.43142999999998</v>
      </c>
      <c r="H1948">
        <v>219.45157</v>
      </c>
      <c r="I1948" s="3">
        <f t="shared" si="181"/>
        <v>2.3413386922208534</v>
      </c>
      <c r="J1948">
        <v>2.0338216</v>
      </c>
      <c r="K1948">
        <v>0.15526021000000001</v>
      </c>
      <c r="N1948" s="3">
        <f t="shared" si="182"/>
        <v>0</v>
      </c>
      <c r="Q1948">
        <v>0</v>
      </c>
      <c r="R1948">
        <v>7.3496059999999996</v>
      </c>
      <c r="S1948">
        <v>4.8541002999999997E-3</v>
      </c>
      <c r="T1948">
        <v>1.1392596E-2</v>
      </c>
      <c r="V1948">
        <v>9.7564220000000006</v>
      </c>
      <c r="W1948">
        <v>7.0107575E-3</v>
      </c>
      <c r="X1948">
        <v>9.8692775000000007E-3</v>
      </c>
      <c r="AD1948">
        <v>1.6953655599999999</v>
      </c>
      <c r="AE1948">
        <v>1.4245472400000001</v>
      </c>
      <c r="AF1948">
        <v>0.27081832000000011</v>
      </c>
      <c r="AG1948">
        <v>2.1114517049999999</v>
      </c>
      <c r="AH1948">
        <v>1.9561914949999999</v>
      </c>
      <c r="AI1948">
        <v>0.15526020999999979</v>
      </c>
      <c r="AJ1948">
        <v>0</v>
      </c>
      <c r="AK1948">
        <v>0</v>
      </c>
      <c r="AL1948">
        <v>0</v>
      </c>
      <c r="AN1948">
        <v>731.38963610892267</v>
      </c>
      <c r="AO1948">
        <v>870.43291031893057</v>
      </c>
      <c r="AP1948">
        <v>139.04327421000789</v>
      </c>
      <c r="AQ1948">
        <v>794.87657475555079</v>
      </c>
      <c r="AR1948">
        <v>587.260791740439</v>
      </c>
      <c r="AS1948">
        <v>633.8708675348779</v>
      </c>
      <c r="AT1948">
        <v>46.610075794438899</v>
      </c>
      <c r="AU1948">
        <v>609.67628625834243</v>
      </c>
      <c r="BA1948">
        <v>588.07348999999999</v>
      </c>
      <c r="BB1948" s="3">
        <f t="shared" si="183"/>
        <v>2.7694316021086958</v>
      </c>
      <c r="BC1948">
        <v>139.04327421000789</v>
      </c>
      <c r="BD1948">
        <v>794.87657475555079</v>
      </c>
      <c r="BF1948">
        <v>219.45157</v>
      </c>
      <c r="BG1948" s="3">
        <f t="shared" si="184"/>
        <v>2.3413386922208534</v>
      </c>
      <c r="BH1948">
        <v>46.610075794438899</v>
      </c>
      <c r="BI1948">
        <v>609.67628625834243</v>
      </c>
      <c r="BL1948" s="3">
        <f t="shared" si="185"/>
        <v>0</v>
      </c>
    </row>
    <row r="1949" spans="1:66" x14ac:dyDescent="0.25">
      <c r="A1949" t="s">
        <v>1829</v>
      </c>
      <c r="B1949">
        <v>276.44067000000001</v>
      </c>
      <c r="C1949">
        <v>90.018608</v>
      </c>
      <c r="D1949" s="3">
        <f t="shared" si="180"/>
        <v>1.954332292954905</v>
      </c>
      <c r="E1949">
        <v>1.8470513</v>
      </c>
      <c r="F1949">
        <v>0.10568961</v>
      </c>
      <c r="G1949">
        <v>0</v>
      </c>
      <c r="H1949">
        <v>45.786991</v>
      </c>
      <c r="I1949" s="3">
        <f t="shared" si="181"/>
        <v>1.6607421037802728</v>
      </c>
      <c r="J1949">
        <v>2.1557046999999998</v>
      </c>
      <c r="K1949">
        <v>0.11414713999999999</v>
      </c>
      <c r="N1949" s="3">
        <f t="shared" si="182"/>
        <v>0</v>
      </c>
      <c r="Q1949">
        <v>5.4722885999999997</v>
      </c>
      <c r="R1949">
        <v>11.870971000000001</v>
      </c>
      <c r="S1949">
        <v>1.1221815E-2</v>
      </c>
      <c r="T1949">
        <v>1.7686812E-2</v>
      </c>
      <c r="U1949">
        <v>0</v>
      </c>
      <c r="V1949">
        <v>13.384668</v>
      </c>
      <c r="W1949">
        <v>2.6099117000000002E-2</v>
      </c>
      <c r="X1949">
        <v>4.0720805999999998E-2</v>
      </c>
      <c r="AD1949">
        <v>1.8998961050000001</v>
      </c>
      <c r="AE1949">
        <v>1.7942064950000001</v>
      </c>
      <c r="AF1949">
        <v>0.1056896100000002</v>
      </c>
      <c r="AG1949">
        <v>2.2127782699999998</v>
      </c>
      <c r="AH1949">
        <v>2.0986311299999998</v>
      </c>
      <c r="AI1949">
        <v>0.11414713999999999</v>
      </c>
      <c r="AJ1949">
        <v>0</v>
      </c>
      <c r="AK1949">
        <v>0</v>
      </c>
      <c r="AL1949">
        <v>0</v>
      </c>
      <c r="AN1949">
        <v>652.65295125177374</v>
      </c>
      <c r="AO1949">
        <v>691.09815590094604</v>
      </c>
      <c r="AP1949">
        <v>38.445204649172297</v>
      </c>
      <c r="AQ1949">
        <v>671.32558797906688</v>
      </c>
      <c r="AR1949">
        <v>560.36920499946882</v>
      </c>
      <c r="AS1949">
        <v>590.84837839034628</v>
      </c>
      <c r="AT1949">
        <v>30.47917339087746</v>
      </c>
      <c r="AU1949">
        <v>575.20531453125284</v>
      </c>
      <c r="BA1949">
        <v>90.018608</v>
      </c>
      <c r="BB1949" s="3">
        <f t="shared" si="183"/>
        <v>1.954332292954905</v>
      </c>
      <c r="BC1949">
        <v>38.445204649172297</v>
      </c>
      <c r="BD1949">
        <v>671.32558797906688</v>
      </c>
      <c r="BF1949">
        <v>45.786991</v>
      </c>
      <c r="BG1949" s="3">
        <f t="shared" si="184"/>
        <v>1.6607421037802728</v>
      </c>
      <c r="BH1949">
        <v>30.47917339087746</v>
      </c>
      <c r="BI1949">
        <v>575.20531453125284</v>
      </c>
      <c r="BL1949" s="3">
        <f t="shared" si="185"/>
        <v>0</v>
      </c>
    </row>
    <row r="1950" spans="1:66" x14ac:dyDescent="0.25">
      <c r="A1950" t="s">
        <v>1830</v>
      </c>
      <c r="B1950">
        <v>0</v>
      </c>
      <c r="C1950">
        <v>230.34503000000001</v>
      </c>
      <c r="D1950" s="3">
        <f t="shared" si="180"/>
        <v>2.362378846209447</v>
      </c>
      <c r="E1950">
        <v>3.0744069000000001</v>
      </c>
      <c r="F1950">
        <v>0.22356443000000001</v>
      </c>
      <c r="G1950">
        <v>196.05579</v>
      </c>
      <c r="H1950">
        <v>65.055031</v>
      </c>
      <c r="I1950" s="3">
        <f t="shared" si="181"/>
        <v>1.813280888154343</v>
      </c>
      <c r="J1950">
        <v>2.1836180999999999</v>
      </c>
      <c r="K1950">
        <v>0.15162328</v>
      </c>
      <c r="L1950">
        <v>0</v>
      </c>
      <c r="M1950">
        <v>3.4106050999999998E-13</v>
      </c>
      <c r="N1950" s="3">
        <f t="shared" si="182"/>
        <v>0</v>
      </c>
      <c r="O1950">
        <v>1.5867138999999999</v>
      </c>
      <c r="P1950">
        <v>0.13316122999999999</v>
      </c>
      <c r="Q1950">
        <v>9.084776E-2</v>
      </c>
      <c r="R1950">
        <v>9.084776E-2</v>
      </c>
      <c r="S1950">
        <v>9.084776E-2</v>
      </c>
      <c r="T1950">
        <v>9.084776E-2</v>
      </c>
      <c r="U1950">
        <v>15.986558</v>
      </c>
      <c r="V1950">
        <v>18.338754999999999</v>
      </c>
      <c r="W1950">
        <v>1.1668195000000001E-3</v>
      </c>
      <c r="X1950">
        <v>2.6148734999999999E-3</v>
      </c>
      <c r="Y1950">
        <v>0</v>
      </c>
      <c r="Z1950">
        <v>34.452972000000003</v>
      </c>
      <c r="AA1950">
        <v>8.6935340999999999E-2</v>
      </c>
      <c r="AB1950">
        <v>9.084776E-2</v>
      </c>
      <c r="AD1950">
        <v>3.1861891149999999</v>
      </c>
      <c r="AE1950">
        <v>2.9626246850000002</v>
      </c>
      <c r="AF1950">
        <v>0.2235644299999997</v>
      </c>
      <c r="AG1950">
        <v>2.2594297399999999</v>
      </c>
      <c r="AH1950">
        <v>2.1078064599999999</v>
      </c>
      <c r="AI1950">
        <v>0.15162327999999989</v>
      </c>
      <c r="AJ1950">
        <v>1.653294515</v>
      </c>
      <c r="AK1950">
        <v>1.520133285</v>
      </c>
      <c r="AL1950">
        <v>0.1331612299999998</v>
      </c>
      <c r="AN1950">
        <v>389.17112426328782</v>
      </c>
      <c r="AO1950">
        <v>418.53860405541042</v>
      </c>
      <c r="AP1950">
        <v>29.367479792122541</v>
      </c>
      <c r="AQ1950">
        <v>403.32097875528439</v>
      </c>
      <c r="AR1950">
        <v>548.79900801872247</v>
      </c>
      <c r="AS1950">
        <v>588.27640180968035</v>
      </c>
      <c r="AT1950">
        <v>39.477393790957883</v>
      </c>
      <c r="AU1950">
        <v>567.85240972311044</v>
      </c>
      <c r="AV1950">
        <v>750.00115753725834</v>
      </c>
      <c r="AW1950">
        <v>815.70005224903684</v>
      </c>
      <c r="AX1950">
        <v>65.698894711778507</v>
      </c>
      <c r="AY1950">
        <v>781.47219861123051</v>
      </c>
      <c r="BA1950">
        <v>230.34503000000001</v>
      </c>
      <c r="BB1950" s="3">
        <f t="shared" si="183"/>
        <v>2.362378846209447</v>
      </c>
      <c r="BC1950">
        <v>29.367479792122541</v>
      </c>
      <c r="BD1950">
        <v>403.32097875528439</v>
      </c>
      <c r="BF1950">
        <v>65.055031</v>
      </c>
      <c r="BG1950" s="3">
        <f t="shared" si="184"/>
        <v>1.813280888154343</v>
      </c>
      <c r="BH1950">
        <v>39.477393790957883</v>
      </c>
      <c r="BI1950">
        <v>567.85240972311044</v>
      </c>
      <c r="BK1950">
        <v>3.4106050999999998E-13</v>
      </c>
      <c r="BL1950" s="3">
        <f t="shared" si="185"/>
        <v>0</v>
      </c>
      <c r="BM1950">
        <v>65.698894711778507</v>
      </c>
      <c r="BN1950">
        <v>781.47219861123051</v>
      </c>
    </row>
    <row r="1951" spans="1:66" x14ac:dyDescent="0.25">
      <c r="A1951" t="s">
        <v>1831</v>
      </c>
      <c r="B1951">
        <v>154.62724</v>
      </c>
      <c r="C1951">
        <v>723.40430000000003</v>
      </c>
      <c r="D1951" s="3">
        <f t="shared" si="180"/>
        <v>2.8593810859306079</v>
      </c>
      <c r="E1951">
        <v>2.8619785000000002</v>
      </c>
      <c r="F1951">
        <v>0.54749756999999999</v>
      </c>
      <c r="G1951">
        <v>0</v>
      </c>
      <c r="H1951">
        <v>21.765053000000002</v>
      </c>
      <c r="I1951" s="3">
        <f t="shared" si="181"/>
        <v>1.3377597290435901</v>
      </c>
      <c r="J1951">
        <v>2.2292806999999999</v>
      </c>
      <c r="K1951">
        <v>0.27882343999999998</v>
      </c>
      <c r="N1951" s="3">
        <f t="shared" si="182"/>
        <v>0</v>
      </c>
      <c r="Q1951">
        <v>108604760</v>
      </c>
      <c r="R1951">
        <v>28.415452999999999</v>
      </c>
      <c r="S1951">
        <v>1.9611321000000001E-2</v>
      </c>
      <c r="T1951">
        <v>2.9612659999999999E-2</v>
      </c>
      <c r="U1951">
        <v>0</v>
      </c>
      <c r="V1951">
        <v>308055.84000000003</v>
      </c>
      <c r="W1951">
        <v>125151416</v>
      </c>
      <c r="X1951">
        <v>244582336</v>
      </c>
      <c r="AD1951">
        <v>3.1357272850000002</v>
      </c>
      <c r="AE1951">
        <v>2.5882297150000002</v>
      </c>
      <c r="AF1951">
        <v>0.54749756999999999</v>
      </c>
      <c r="AG1951">
        <v>2.3686924199999999</v>
      </c>
      <c r="AH1951">
        <v>2.0898689799999999</v>
      </c>
      <c r="AI1951">
        <v>0.27882343999999998</v>
      </c>
      <c r="AJ1951">
        <v>0</v>
      </c>
      <c r="AK1951">
        <v>0</v>
      </c>
      <c r="AL1951">
        <v>0</v>
      </c>
      <c r="AN1951">
        <v>395.43387779017257</v>
      </c>
      <c r="AO1951">
        <v>479.08143269269272</v>
      </c>
      <c r="AP1951">
        <v>83.647554902520085</v>
      </c>
      <c r="AQ1951">
        <v>433.25720301532658</v>
      </c>
      <c r="AR1951">
        <v>523.48409169984177</v>
      </c>
      <c r="AS1951">
        <v>593.32561603933652</v>
      </c>
      <c r="AT1951">
        <v>69.841524339494754</v>
      </c>
      <c r="AU1951">
        <v>556.22102680923047</v>
      </c>
      <c r="BA1951">
        <v>723.40430000000003</v>
      </c>
      <c r="BB1951" s="3">
        <f t="shared" si="183"/>
        <v>2.8593810859306079</v>
      </c>
      <c r="BC1951">
        <v>83.647554902520085</v>
      </c>
      <c r="BD1951">
        <v>433.25720301532658</v>
      </c>
      <c r="BF1951">
        <v>21.765053000000002</v>
      </c>
      <c r="BG1951" s="3">
        <f t="shared" si="184"/>
        <v>1.3377597290435901</v>
      </c>
      <c r="BH1951">
        <v>69.841524339494754</v>
      </c>
      <c r="BI1951">
        <v>556.22102680923047</v>
      </c>
      <c r="BL1951" s="3">
        <f t="shared" si="185"/>
        <v>0</v>
      </c>
    </row>
    <row r="1952" spans="1:66" x14ac:dyDescent="0.25">
      <c r="A1952" t="s">
        <v>1832</v>
      </c>
      <c r="B1952">
        <v>359.15494000000001</v>
      </c>
      <c r="C1952">
        <v>269.15951999999999</v>
      </c>
      <c r="D1952" s="3">
        <f t="shared" si="180"/>
        <v>2.430009745141303</v>
      </c>
      <c r="E1952">
        <v>2.2989464000000002</v>
      </c>
      <c r="F1952">
        <v>0.2086269</v>
      </c>
      <c r="I1952" s="3">
        <f t="shared" si="181"/>
        <v>0</v>
      </c>
      <c r="N1952" s="3">
        <f t="shared" si="182"/>
        <v>0</v>
      </c>
      <c r="Q1952">
        <v>63664084</v>
      </c>
      <c r="R1952">
        <v>16.912345999999999</v>
      </c>
      <c r="S1952">
        <v>9.4312093999999996E-3</v>
      </c>
      <c r="T1952">
        <v>1.7110311999999999E-2</v>
      </c>
      <c r="AD1952">
        <v>2.40325985</v>
      </c>
      <c r="AE1952">
        <v>2.1946329499999999</v>
      </c>
      <c r="AF1952">
        <v>0.20862689999999959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N1952">
        <v>515.95452734751098</v>
      </c>
      <c r="AO1952">
        <v>565.00236178446141</v>
      </c>
      <c r="AP1952">
        <v>49.047834436950438</v>
      </c>
      <c r="AQ1952">
        <v>539.36568508078301</v>
      </c>
      <c r="BA1952">
        <v>269.15951999999999</v>
      </c>
      <c r="BB1952" s="3">
        <f t="shared" si="183"/>
        <v>2.430009745141303</v>
      </c>
      <c r="BC1952">
        <v>49.047834436950438</v>
      </c>
      <c r="BD1952">
        <v>539.36568508078301</v>
      </c>
      <c r="BG1952" s="3">
        <f t="shared" si="184"/>
        <v>0</v>
      </c>
      <c r="BL1952" s="3">
        <f t="shared" si="185"/>
        <v>0</v>
      </c>
    </row>
    <row r="1953" spans="1:66" x14ac:dyDescent="0.25">
      <c r="A1953" t="s">
        <v>1833</v>
      </c>
      <c r="B1953">
        <v>544.46831999999995</v>
      </c>
      <c r="C1953">
        <v>2495.4477999999999</v>
      </c>
      <c r="D1953" s="3">
        <f t="shared" si="180"/>
        <v>3.3971484896863879</v>
      </c>
      <c r="E1953">
        <v>1.7395613999999999</v>
      </c>
      <c r="F1953">
        <v>0.16075391</v>
      </c>
      <c r="I1953" s="3">
        <f t="shared" si="181"/>
        <v>0</v>
      </c>
      <c r="N1953" s="3">
        <f t="shared" si="182"/>
        <v>0</v>
      </c>
      <c r="Q1953">
        <v>9.7286997</v>
      </c>
      <c r="R1953">
        <v>20.765671000000001</v>
      </c>
      <c r="S1953">
        <v>1.0241396000000001E-3</v>
      </c>
      <c r="T1953">
        <v>1.6594298999999999E-3</v>
      </c>
      <c r="AD1953">
        <v>1.8199383549999999</v>
      </c>
      <c r="AE1953">
        <v>1.659184445</v>
      </c>
      <c r="AF1953">
        <v>0.16075390999999989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N1953">
        <v>681.3268134018748</v>
      </c>
      <c r="AO1953">
        <v>747.33873243369271</v>
      </c>
      <c r="AP1953">
        <v>66.011919031817911</v>
      </c>
      <c r="AQ1953">
        <v>712.80772268228066</v>
      </c>
      <c r="BA1953">
        <v>2495.4477999999999</v>
      </c>
      <c r="BB1953" s="3">
        <f t="shared" si="183"/>
        <v>3.3971484896863879</v>
      </c>
      <c r="BC1953">
        <v>66.011919031817911</v>
      </c>
      <c r="BD1953">
        <v>712.80772268228066</v>
      </c>
      <c r="BG1953" s="3">
        <f t="shared" si="184"/>
        <v>0</v>
      </c>
      <c r="BL1953" s="3">
        <f t="shared" si="185"/>
        <v>0</v>
      </c>
    </row>
    <row r="1954" spans="1:66" x14ac:dyDescent="0.25">
      <c r="A1954" t="s">
        <v>1834</v>
      </c>
      <c r="B1954">
        <v>298.85320999999999</v>
      </c>
      <c r="C1954">
        <v>2425.9726999999998</v>
      </c>
      <c r="D1954" s="3">
        <f t="shared" si="180"/>
        <v>3.3848859093475094</v>
      </c>
      <c r="E1954">
        <v>2.1921761000000002</v>
      </c>
      <c r="F1954">
        <v>0.19472829</v>
      </c>
      <c r="G1954">
        <v>0</v>
      </c>
      <c r="H1954">
        <v>777.60326999999995</v>
      </c>
      <c r="I1954" s="3">
        <f t="shared" si="181"/>
        <v>2.8907580782299078</v>
      </c>
      <c r="J1954">
        <v>1.8999385</v>
      </c>
      <c r="K1954">
        <v>0.14467532999999999</v>
      </c>
      <c r="N1954" s="3">
        <f t="shared" si="182"/>
        <v>0</v>
      </c>
      <c r="Q1954">
        <v>5.0050616000000003</v>
      </c>
      <c r="R1954">
        <v>12.430002999999999</v>
      </c>
      <c r="S1954">
        <v>1.9906581999999998E-3</v>
      </c>
      <c r="T1954">
        <v>2.3662401E-3</v>
      </c>
      <c r="U1954">
        <v>0</v>
      </c>
      <c r="V1954">
        <v>22.947130000000001</v>
      </c>
      <c r="W1954">
        <v>4.5229186999999997E-3</v>
      </c>
      <c r="X1954">
        <v>4.3385224000000002E-3</v>
      </c>
      <c r="AD1954">
        <v>2.289540245</v>
      </c>
      <c r="AE1954">
        <v>2.0948119549999999</v>
      </c>
      <c r="AF1954">
        <v>0.19472828999999961</v>
      </c>
      <c r="AG1954">
        <v>1.972276165</v>
      </c>
      <c r="AH1954">
        <v>1.8276008349999999</v>
      </c>
      <c r="AI1954">
        <v>0.1446753300000001</v>
      </c>
      <c r="AJ1954">
        <v>0</v>
      </c>
      <c r="AK1954">
        <v>0</v>
      </c>
      <c r="AL1954">
        <v>0</v>
      </c>
      <c r="AN1954">
        <v>541.58156979677813</v>
      </c>
      <c r="AO1954">
        <v>591.92558885315304</v>
      </c>
      <c r="AP1954">
        <v>50.344019056374918</v>
      </c>
      <c r="AQ1954">
        <v>565.63558009778501</v>
      </c>
      <c r="AR1954">
        <v>628.70140703647348</v>
      </c>
      <c r="AS1954">
        <v>678.47025250456295</v>
      </c>
      <c r="AT1954">
        <v>49.768845468089467</v>
      </c>
      <c r="AU1954">
        <v>652.63838803203362</v>
      </c>
      <c r="BA1954">
        <v>2425.9726999999998</v>
      </c>
      <c r="BB1954" s="3">
        <f t="shared" si="183"/>
        <v>3.3848859093475094</v>
      </c>
      <c r="BC1954">
        <v>50.344019056374918</v>
      </c>
      <c r="BD1954">
        <v>565.63558009778501</v>
      </c>
      <c r="BF1954">
        <v>777.60326999999995</v>
      </c>
      <c r="BG1954" s="3">
        <f t="shared" si="184"/>
        <v>2.8907580782299078</v>
      </c>
      <c r="BH1954">
        <v>49.768845468089467</v>
      </c>
      <c r="BI1954">
        <v>652.63838803203362</v>
      </c>
      <c r="BL1954" s="3">
        <f t="shared" si="185"/>
        <v>0</v>
      </c>
    </row>
    <row r="1955" spans="1:66" x14ac:dyDescent="0.25">
      <c r="A1955" t="s">
        <v>1835</v>
      </c>
      <c r="B1955">
        <v>283.12938129614201</v>
      </c>
      <c r="C1955">
        <v>1180.36643375519</v>
      </c>
      <c r="D1955" s="3">
        <f t="shared" si="180"/>
        <v>3.0720168509108001</v>
      </c>
      <c r="E1955">
        <v>1.89909499290698</v>
      </c>
      <c r="F1955">
        <v>0.17001440342745</v>
      </c>
      <c r="G1955">
        <v>0</v>
      </c>
      <c r="H1955">
        <v>373.95815935602099</v>
      </c>
      <c r="I1955" s="3">
        <f t="shared" si="181"/>
        <v>2.5728230134910959</v>
      </c>
      <c r="J1955">
        <v>2.1203441483647398</v>
      </c>
      <c r="K1955">
        <v>0.247297979102543</v>
      </c>
      <c r="N1955" s="3">
        <f t="shared" si="182"/>
        <v>0</v>
      </c>
      <c r="Q1955">
        <v>4.7015701767537799</v>
      </c>
      <c r="R1955">
        <v>172.12227753928599</v>
      </c>
      <c r="S1955">
        <v>6.20584105173436E-3</v>
      </c>
      <c r="T1955">
        <v>6.2657394458909598E-3</v>
      </c>
      <c r="U1955">
        <v>0</v>
      </c>
      <c r="V1955">
        <v>84.618776302653501</v>
      </c>
      <c r="W1955">
        <v>7.1415302269593001E-2</v>
      </c>
      <c r="X1955">
        <v>4.6440501864587799E-2</v>
      </c>
      <c r="AD1955">
        <v>1.9841021946207049</v>
      </c>
      <c r="AE1955">
        <v>1.8140877911932549</v>
      </c>
      <c r="AF1955">
        <v>0.17001440342744981</v>
      </c>
      <c r="AG1955">
        <v>2.2439931379160112</v>
      </c>
      <c r="AH1955">
        <v>1.996695158813468</v>
      </c>
      <c r="AI1955">
        <v>0.24729797910254289</v>
      </c>
      <c r="AJ1955">
        <v>0</v>
      </c>
      <c r="AK1955">
        <v>0</v>
      </c>
      <c r="AL1955">
        <v>0</v>
      </c>
      <c r="AN1955">
        <v>624.95409932099881</v>
      </c>
      <c r="AO1955">
        <v>683.52414145534885</v>
      </c>
      <c r="AP1955">
        <v>58.570042134350047</v>
      </c>
      <c r="AQ1955">
        <v>652.92826563770279</v>
      </c>
      <c r="AR1955">
        <v>552.57423877488259</v>
      </c>
      <c r="AS1955">
        <v>621.01257396589824</v>
      </c>
      <c r="AT1955">
        <v>68.438335191015653</v>
      </c>
      <c r="AU1955">
        <v>584.79789752823694</v>
      </c>
      <c r="BA1955">
        <v>1180.36643375519</v>
      </c>
      <c r="BB1955" s="3">
        <f t="shared" si="183"/>
        <v>3.0720168509108001</v>
      </c>
      <c r="BC1955">
        <v>58.570042134350047</v>
      </c>
      <c r="BD1955">
        <v>652.92826563770279</v>
      </c>
      <c r="BF1955">
        <v>373.95815935602099</v>
      </c>
      <c r="BG1955" s="3">
        <f t="shared" si="184"/>
        <v>2.5728230134910959</v>
      </c>
      <c r="BH1955">
        <v>68.438335191015653</v>
      </c>
      <c r="BI1955">
        <v>584.79789752823694</v>
      </c>
      <c r="BL1955" s="3">
        <f t="shared" si="185"/>
        <v>0</v>
      </c>
    </row>
    <row r="1956" spans="1:66" x14ac:dyDescent="0.25">
      <c r="A1956" t="s">
        <v>1836</v>
      </c>
      <c r="B1956">
        <v>316.63684000000001</v>
      </c>
      <c r="C1956">
        <v>1256.1813</v>
      </c>
      <c r="D1956" s="3">
        <f t="shared" si="180"/>
        <v>3.0990523240407817</v>
      </c>
      <c r="E1956">
        <v>2.1244451999999998</v>
      </c>
      <c r="F1956">
        <v>0.19253163000000001</v>
      </c>
      <c r="I1956" s="3">
        <f t="shared" si="181"/>
        <v>0</v>
      </c>
      <c r="N1956" s="3">
        <f t="shared" si="182"/>
        <v>0</v>
      </c>
      <c r="Q1956">
        <v>4.9325643000000001</v>
      </c>
      <c r="R1956">
        <v>12.091877999999999</v>
      </c>
      <c r="S1956">
        <v>1.460362E-3</v>
      </c>
      <c r="T1956">
        <v>2.3163179999999999E-3</v>
      </c>
      <c r="AD1956">
        <v>2.220711015</v>
      </c>
      <c r="AE1956">
        <v>2.0281793850000001</v>
      </c>
      <c r="AF1956">
        <v>0.1925316300000004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N1956">
        <v>558.36747403173479</v>
      </c>
      <c r="AO1956">
        <v>611.3723515634689</v>
      </c>
      <c r="AP1956">
        <v>53.00487753173411</v>
      </c>
      <c r="AQ1956">
        <v>583.66899743989632</v>
      </c>
      <c r="BA1956">
        <v>1256.1813</v>
      </c>
      <c r="BB1956" s="3">
        <f t="shared" si="183"/>
        <v>3.0990523240407817</v>
      </c>
      <c r="BC1956">
        <v>53.00487753173411</v>
      </c>
      <c r="BD1956">
        <v>583.66899743989632</v>
      </c>
      <c r="BG1956" s="3">
        <f t="shared" si="184"/>
        <v>0</v>
      </c>
      <c r="BL1956" s="3">
        <f t="shared" si="185"/>
        <v>0</v>
      </c>
    </row>
    <row r="1957" spans="1:66" x14ac:dyDescent="0.25">
      <c r="A1957" t="s">
        <v>1837</v>
      </c>
      <c r="B1957">
        <v>391.19812000000002</v>
      </c>
      <c r="C1957">
        <v>355.92705999999998</v>
      </c>
      <c r="D1957" s="3">
        <f t="shared" si="180"/>
        <v>2.5513610072843602</v>
      </c>
      <c r="E1957">
        <v>1.9388151</v>
      </c>
      <c r="F1957">
        <v>0.13241596999999999</v>
      </c>
      <c r="G1957">
        <v>0</v>
      </c>
      <c r="H1957">
        <v>147.09568999999999</v>
      </c>
      <c r="I1957" s="3">
        <f t="shared" si="181"/>
        <v>2.1675999478013619</v>
      </c>
      <c r="J1957">
        <v>1.8113774</v>
      </c>
      <c r="K1957">
        <v>5.0000001000000002E-2</v>
      </c>
      <c r="N1957" s="3">
        <f t="shared" si="182"/>
        <v>0</v>
      </c>
      <c r="Q1957">
        <v>49.218528999999997</v>
      </c>
      <c r="R1957">
        <v>89.685096999999999</v>
      </c>
      <c r="S1957">
        <v>1.1891912000000001E-3</v>
      </c>
      <c r="T1957">
        <v>2.0420173999999998E-3</v>
      </c>
      <c r="U1957">
        <v>2.0420173999999998E-3</v>
      </c>
      <c r="V1957">
        <v>2.0420173999999998E-3</v>
      </c>
      <c r="W1957">
        <v>2.0420173999999998E-3</v>
      </c>
      <c r="X1957">
        <v>2.0420173999999998E-3</v>
      </c>
      <c r="AD1957">
        <v>2.0050230849999999</v>
      </c>
      <c r="AE1957">
        <v>1.8726071150000001</v>
      </c>
      <c r="AF1957">
        <v>0.1324159699999998</v>
      </c>
      <c r="AG1957">
        <v>1.8363774005</v>
      </c>
      <c r="AH1957">
        <v>1.7863773995000001</v>
      </c>
      <c r="AI1957">
        <v>5.0000000999999912E-2</v>
      </c>
      <c r="AJ1957">
        <v>0</v>
      </c>
      <c r="AK1957">
        <v>0</v>
      </c>
      <c r="AL1957">
        <v>0</v>
      </c>
      <c r="AN1957">
        <v>618.43317878806374</v>
      </c>
      <c r="AO1957">
        <v>662.16388374664473</v>
      </c>
      <c r="AP1957">
        <v>43.730704958580993</v>
      </c>
      <c r="AQ1957">
        <v>639.55185824579144</v>
      </c>
      <c r="AR1957">
        <v>675.22765182276044</v>
      </c>
      <c r="AS1957">
        <v>694.12700829458731</v>
      </c>
      <c r="AT1957">
        <v>18.899356471826881</v>
      </c>
      <c r="AU1957">
        <v>684.54690888823052</v>
      </c>
      <c r="BA1957">
        <v>355.92705999999998</v>
      </c>
      <c r="BB1957" s="3">
        <f t="shared" si="183"/>
        <v>2.5513610072843602</v>
      </c>
      <c r="BC1957">
        <v>43.730704958580993</v>
      </c>
      <c r="BD1957">
        <v>639.55185824579144</v>
      </c>
      <c r="BF1957">
        <v>147.09568999999999</v>
      </c>
      <c r="BG1957" s="3">
        <f t="shared" si="184"/>
        <v>2.1675999478013619</v>
      </c>
      <c r="BH1957">
        <v>18.899356471826881</v>
      </c>
      <c r="BI1957">
        <v>684.54690888823052</v>
      </c>
      <c r="BL1957" s="3">
        <f t="shared" si="185"/>
        <v>0</v>
      </c>
    </row>
    <row r="1958" spans="1:66" x14ac:dyDescent="0.25">
      <c r="A1958" t="s">
        <v>1838</v>
      </c>
      <c r="B1958">
        <v>286.10153000000003</v>
      </c>
      <c r="C1958">
        <v>121.75113</v>
      </c>
      <c r="D1958" s="3">
        <f t="shared" si="180"/>
        <v>2.0854730006914943</v>
      </c>
      <c r="E1958">
        <v>2.2793705000000002</v>
      </c>
      <c r="F1958">
        <v>0.14584154999999999</v>
      </c>
      <c r="G1958">
        <v>0</v>
      </c>
      <c r="H1958">
        <v>122.46850999999999</v>
      </c>
      <c r="I1958" s="3">
        <f t="shared" si="181"/>
        <v>2.088024434077592</v>
      </c>
      <c r="J1958">
        <v>1.8557223</v>
      </c>
      <c r="K1958">
        <v>9.8276258000000005E-2</v>
      </c>
      <c r="N1958" s="3">
        <f t="shared" si="182"/>
        <v>0</v>
      </c>
      <c r="Q1958">
        <v>4.3168816999999997</v>
      </c>
      <c r="R1958">
        <v>11.820207</v>
      </c>
      <c r="S1958">
        <v>1.1093331999999999E-2</v>
      </c>
      <c r="T1958">
        <v>1.6980307E-2</v>
      </c>
      <c r="U1958">
        <v>0</v>
      </c>
      <c r="V1958">
        <v>11.679323999999999</v>
      </c>
      <c r="W1958">
        <v>7.3923938999999996E-3</v>
      </c>
      <c r="X1958">
        <v>1.1309543E-2</v>
      </c>
      <c r="AD1958">
        <v>2.3522912749999998</v>
      </c>
      <c r="AE1958">
        <v>2.2064497250000001</v>
      </c>
      <c r="AF1958">
        <v>0.1458415500000001</v>
      </c>
      <c r="AG1958">
        <v>1.904860429</v>
      </c>
      <c r="AH1958">
        <v>1.8065841709999999</v>
      </c>
      <c r="AI1958">
        <v>9.8276257999999839E-2</v>
      </c>
      <c r="AJ1958">
        <v>0</v>
      </c>
      <c r="AK1958">
        <v>0</v>
      </c>
      <c r="AL1958">
        <v>0</v>
      </c>
      <c r="AN1958">
        <v>527.13403870445416</v>
      </c>
      <c r="AO1958">
        <v>561.97645745134753</v>
      </c>
      <c r="AP1958">
        <v>34.842418746893372</v>
      </c>
      <c r="AQ1958">
        <v>543.99791521387147</v>
      </c>
      <c r="AR1958">
        <v>650.95204935878269</v>
      </c>
      <c r="AS1958">
        <v>686.36314870047636</v>
      </c>
      <c r="AT1958">
        <v>35.411099341693671</v>
      </c>
      <c r="AU1958">
        <v>668.18876940800885</v>
      </c>
      <c r="BA1958">
        <v>121.75113</v>
      </c>
      <c r="BB1958" s="3">
        <f t="shared" si="183"/>
        <v>2.0854730006914943</v>
      </c>
      <c r="BC1958">
        <v>34.842418746893372</v>
      </c>
      <c r="BD1958">
        <v>543.99791521387147</v>
      </c>
      <c r="BF1958">
        <v>122.46850999999999</v>
      </c>
      <c r="BG1958" s="3">
        <f t="shared" si="184"/>
        <v>2.088024434077592</v>
      </c>
      <c r="BH1958">
        <v>35.411099341693671</v>
      </c>
      <c r="BI1958">
        <v>668.18876940800885</v>
      </c>
      <c r="BL1958" s="3">
        <f t="shared" si="185"/>
        <v>0</v>
      </c>
    </row>
    <row r="1959" spans="1:66" x14ac:dyDescent="0.25">
      <c r="A1959" t="s">
        <v>1839</v>
      </c>
      <c r="B1959">
        <v>0</v>
      </c>
      <c r="C1959">
        <v>183.38105999999999</v>
      </c>
      <c r="D1959" s="3">
        <f t="shared" si="180"/>
        <v>2.2633544787590378</v>
      </c>
      <c r="E1959">
        <v>2.9828587</v>
      </c>
      <c r="F1959">
        <v>0.21137454</v>
      </c>
      <c r="G1959">
        <v>0</v>
      </c>
      <c r="H1959">
        <v>35.042586999999997</v>
      </c>
      <c r="I1959" s="3">
        <f t="shared" si="181"/>
        <v>1.5445961602344005</v>
      </c>
      <c r="J1959">
        <v>2.4147058000000001</v>
      </c>
      <c r="K1959">
        <v>0.15585341999999999</v>
      </c>
      <c r="L1959">
        <v>186.28219999999999</v>
      </c>
      <c r="M1959">
        <v>2.2737368000000001E-13</v>
      </c>
      <c r="N1959" s="3">
        <f t="shared" si="182"/>
        <v>0</v>
      </c>
      <c r="O1959">
        <v>1.7998841000000001</v>
      </c>
      <c r="P1959">
        <v>0.13160332999999999</v>
      </c>
      <c r="Q1959">
        <v>0</v>
      </c>
      <c r="R1959">
        <v>168.03102000000001</v>
      </c>
      <c r="S1959">
        <v>5.3325313999999999E-2</v>
      </c>
      <c r="T1959">
        <v>2.8282668E-2</v>
      </c>
      <c r="U1959">
        <v>0</v>
      </c>
      <c r="V1959">
        <v>443.53476000000001</v>
      </c>
      <c r="W1959">
        <v>2.5754796E-2</v>
      </c>
      <c r="X1959">
        <v>2.6037668999999999E-2</v>
      </c>
      <c r="Y1959">
        <v>4.0083232000000004</v>
      </c>
      <c r="Z1959">
        <v>287.03183000000001</v>
      </c>
      <c r="AA1959">
        <v>3.2958988000000002E-2</v>
      </c>
      <c r="AB1959">
        <v>6.2100152999999998E-2</v>
      </c>
      <c r="AD1959">
        <v>3.0885459700000002</v>
      </c>
      <c r="AE1959">
        <v>2.8771714300000002</v>
      </c>
      <c r="AF1959">
        <v>0.21137454000000039</v>
      </c>
      <c r="AG1959">
        <v>2.49263251</v>
      </c>
      <c r="AH1959">
        <v>2.3367790899999998</v>
      </c>
      <c r="AI1959">
        <v>0.15585341999999969</v>
      </c>
      <c r="AJ1959">
        <v>1.8656857650000001</v>
      </c>
      <c r="AK1959">
        <v>1.7340824349999999</v>
      </c>
      <c r="AL1959">
        <v>0.13160332999999991</v>
      </c>
      <c r="AN1959">
        <v>401.47461363510149</v>
      </c>
      <c r="AO1959">
        <v>430.96938439987218</v>
      </c>
      <c r="AP1959">
        <v>29.494770764770639</v>
      </c>
      <c r="AQ1959">
        <v>415.69947647872158</v>
      </c>
      <c r="AR1959">
        <v>497.45511824364348</v>
      </c>
      <c r="AS1959">
        <v>530.6333000437794</v>
      </c>
      <c r="AT1959">
        <v>33.17818180013586</v>
      </c>
      <c r="AU1959">
        <v>513.50885064341992</v>
      </c>
      <c r="AV1959">
        <v>664.62038959706592</v>
      </c>
      <c r="AW1959">
        <v>715.05989275532897</v>
      </c>
      <c r="AX1959">
        <v>50.439503158263051</v>
      </c>
      <c r="AY1959">
        <v>688.91813645111915</v>
      </c>
      <c r="BA1959">
        <v>183.38105999999999</v>
      </c>
      <c r="BB1959" s="3">
        <f t="shared" si="183"/>
        <v>2.2633544787590378</v>
      </c>
      <c r="BC1959">
        <v>29.494770764770639</v>
      </c>
      <c r="BD1959">
        <v>415.69947647872158</v>
      </c>
      <c r="BF1959">
        <v>35.042586999999997</v>
      </c>
      <c r="BG1959" s="3">
        <f t="shared" si="184"/>
        <v>1.5445961602344005</v>
      </c>
      <c r="BH1959">
        <v>33.17818180013586</v>
      </c>
      <c r="BI1959">
        <v>513.50885064341992</v>
      </c>
      <c r="BK1959">
        <v>2.2737368000000001E-13</v>
      </c>
      <c r="BL1959" s="3">
        <f t="shared" si="185"/>
        <v>0</v>
      </c>
      <c r="BM1959">
        <v>50.439503158263051</v>
      </c>
      <c r="BN1959">
        <v>688.91813645111915</v>
      </c>
    </row>
    <row r="1960" spans="1:66" x14ac:dyDescent="0.25">
      <c r="A1960" t="s">
        <v>1840</v>
      </c>
      <c r="B1960">
        <v>0</v>
      </c>
      <c r="C1960">
        <v>98.626525999999998</v>
      </c>
      <c r="D1960" s="3">
        <f t="shared" si="180"/>
        <v>1.9939937358955733</v>
      </c>
      <c r="E1960">
        <v>2.4705606000000002</v>
      </c>
      <c r="F1960">
        <v>0.71181786000000002</v>
      </c>
      <c r="I1960" s="3">
        <f t="shared" si="181"/>
        <v>0</v>
      </c>
      <c r="N1960" s="3">
        <f t="shared" si="182"/>
        <v>0</v>
      </c>
      <c r="Q1960">
        <v>0</v>
      </c>
      <c r="R1960">
        <v>19.088902999999998</v>
      </c>
      <c r="S1960">
        <v>2.0116038999999999E-2</v>
      </c>
      <c r="T1960">
        <v>2.9867339999999999E-2</v>
      </c>
      <c r="AD1960">
        <v>2.8264695299999998</v>
      </c>
      <c r="AE1960">
        <v>2.1146516700000002</v>
      </c>
      <c r="AF1960">
        <v>0.71181786000000002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N1960">
        <v>438.70021836039388</v>
      </c>
      <c r="AO1960">
        <v>586.37212813399185</v>
      </c>
      <c r="AP1960">
        <v>147.671909773598</v>
      </c>
      <c r="AQ1960">
        <v>501.899366483866</v>
      </c>
      <c r="BA1960">
        <v>98.626525999999998</v>
      </c>
      <c r="BB1960" s="3">
        <f t="shared" si="183"/>
        <v>1.9939937358955733</v>
      </c>
      <c r="BC1960">
        <v>147.671909773598</v>
      </c>
      <c r="BD1960">
        <v>501.899366483866</v>
      </c>
      <c r="BG1960" s="3">
        <f t="shared" si="184"/>
        <v>0</v>
      </c>
      <c r="BL1960" s="3">
        <f t="shared" si="185"/>
        <v>0</v>
      </c>
    </row>
    <row r="1961" spans="1:66" x14ac:dyDescent="0.25">
      <c r="A1961" t="s">
        <v>1841</v>
      </c>
      <c r="B1961">
        <v>233.17387168039801</v>
      </c>
      <c r="C1961">
        <v>180.568895346446</v>
      </c>
      <c r="D1961" s="3">
        <f t="shared" si="180"/>
        <v>2.2566429411999578</v>
      </c>
      <c r="E1961">
        <v>1.89207127467576</v>
      </c>
      <c r="F1961">
        <v>0.124445017180298</v>
      </c>
      <c r="G1961">
        <v>0</v>
      </c>
      <c r="H1961">
        <v>1698.9299764093901</v>
      </c>
      <c r="I1961" s="3">
        <f t="shared" si="181"/>
        <v>3.2301754792306068</v>
      </c>
      <c r="J1961">
        <v>2.2480701074912002</v>
      </c>
      <c r="K1961">
        <v>0.21120028953933001</v>
      </c>
      <c r="L1961">
        <v>0</v>
      </c>
      <c r="M1961">
        <v>568.10201636412398</v>
      </c>
      <c r="N1961" s="3">
        <f t="shared" si="182"/>
        <v>2.7544263307211216</v>
      </c>
      <c r="O1961">
        <v>2.7694955308628</v>
      </c>
      <c r="P1961">
        <v>0.63677452037877802</v>
      </c>
      <c r="Q1961">
        <v>18.588953005008801</v>
      </c>
      <c r="R1961">
        <v>25.668278080220901</v>
      </c>
      <c r="S1961">
        <v>9.2990810414160293E-3</v>
      </c>
      <c r="T1961">
        <v>1.48809759042796E-2</v>
      </c>
      <c r="U1961">
        <v>0</v>
      </c>
      <c r="V1961">
        <v>59.293301394514003</v>
      </c>
      <c r="W1961">
        <v>1.42931646383313E-3</v>
      </c>
      <c r="X1961">
        <v>4.2282649327712698E-3</v>
      </c>
      <c r="Y1961">
        <v>0</v>
      </c>
      <c r="Z1961">
        <v>18.7489696853429</v>
      </c>
      <c r="AA1961">
        <v>2.8569561251297299E-2</v>
      </c>
      <c r="AB1961">
        <v>8.6185394268420895E-2</v>
      </c>
      <c r="AD1961">
        <v>1.9542937832659091</v>
      </c>
      <c r="AE1961">
        <v>1.8298487660856111</v>
      </c>
      <c r="AF1961">
        <v>0.1244450171802982</v>
      </c>
      <c r="AG1961">
        <v>2.3536702522608648</v>
      </c>
      <c r="AH1961">
        <v>2.1424699627215351</v>
      </c>
      <c r="AI1961">
        <v>0.21120028953933009</v>
      </c>
      <c r="AJ1961">
        <v>3.0878827910521891</v>
      </c>
      <c r="AK1961">
        <v>2.4511082706734109</v>
      </c>
      <c r="AL1961">
        <v>0.63677452037877824</v>
      </c>
      <c r="AN1961">
        <v>634.48638613986941</v>
      </c>
      <c r="AO1961">
        <v>677.63676593477931</v>
      </c>
      <c r="AP1961">
        <v>43.150379794909902</v>
      </c>
      <c r="AQ1961">
        <v>655.35205602256781</v>
      </c>
      <c r="AR1961">
        <v>526.82519941309499</v>
      </c>
      <c r="AS1961">
        <v>578.75854577904477</v>
      </c>
      <c r="AT1961">
        <v>51.933346365949767</v>
      </c>
      <c r="AU1961">
        <v>551.57212218073744</v>
      </c>
      <c r="AV1961">
        <v>401.56083760468192</v>
      </c>
      <c r="AW1961">
        <v>505.88250826608038</v>
      </c>
      <c r="AX1961">
        <v>104.3216706613985</v>
      </c>
      <c r="AY1961">
        <v>447.72514928511282</v>
      </c>
      <c r="BA1961">
        <v>180.568895346446</v>
      </c>
      <c r="BB1961" s="3">
        <f t="shared" si="183"/>
        <v>2.2566429411999578</v>
      </c>
      <c r="BC1961">
        <v>43.150379794909902</v>
      </c>
      <c r="BD1961">
        <v>655.35205602256781</v>
      </c>
      <c r="BF1961">
        <v>1698.9299764093901</v>
      </c>
      <c r="BG1961" s="3">
        <f t="shared" si="184"/>
        <v>3.2301754792306068</v>
      </c>
      <c r="BH1961">
        <v>51.933346365949767</v>
      </c>
      <c r="BI1961">
        <v>551.57212218073744</v>
      </c>
      <c r="BK1961">
        <v>568.10201636412398</v>
      </c>
      <c r="BL1961" s="3">
        <f t="shared" si="185"/>
        <v>2.7544263307211216</v>
      </c>
      <c r="BM1961">
        <v>104.3216706613985</v>
      </c>
      <c r="BN1961">
        <v>447.72514928511282</v>
      </c>
    </row>
    <row r="1962" spans="1:66" x14ac:dyDescent="0.25">
      <c r="A1962" t="s">
        <v>1842</v>
      </c>
      <c r="B1962">
        <v>0</v>
      </c>
      <c r="C1962">
        <v>171.29857000000001</v>
      </c>
      <c r="D1962" s="3">
        <f t="shared" si="180"/>
        <v>2.2337537374914804</v>
      </c>
      <c r="E1962">
        <v>2.8816502000000002</v>
      </c>
      <c r="F1962">
        <v>0.65826963999999999</v>
      </c>
      <c r="G1962">
        <v>143.78387000000001</v>
      </c>
      <c r="H1962">
        <v>71.336669999999998</v>
      </c>
      <c r="I1962" s="3">
        <f t="shared" si="181"/>
        <v>1.8533128325832353</v>
      </c>
      <c r="J1962">
        <v>2.1150014000000001</v>
      </c>
      <c r="K1962">
        <v>0.25920518999999997</v>
      </c>
      <c r="N1962" s="3">
        <f t="shared" si="182"/>
        <v>0</v>
      </c>
      <c r="Q1962">
        <v>3.9995983000000001E-4</v>
      </c>
      <c r="R1962">
        <v>3.9995983000000001E-4</v>
      </c>
      <c r="S1962">
        <v>3.9995983000000001E-4</v>
      </c>
      <c r="T1962">
        <v>3.9995983000000001E-4</v>
      </c>
      <c r="U1962">
        <v>25.796006999999999</v>
      </c>
      <c r="V1962">
        <v>58.322628000000002</v>
      </c>
      <c r="W1962">
        <v>2.471277E-4</v>
      </c>
      <c r="X1962">
        <v>3.9995983000000001E-4</v>
      </c>
      <c r="AD1962">
        <v>3.2107850199999999</v>
      </c>
      <c r="AE1962">
        <v>2.55251538</v>
      </c>
      <c r="AF1962">
        <v>0.65826964000000032</v>
      </c>
      <c r="AG1962">
        <v>2.2446039949999999</v>
      </c>
      <c r="AH1962">
        <v>1.985398805</v>
      </c>
      <c r="AI1962">
        <v>0.25920519000000009</v>
      </c>
      <c r="AJ1962">
        <v>0</v>
      </c>
      <c r="AK1962">
        <v>0</v>
      </c>
      <c r="AL1962">
        <v>0</v>
      </c>
      <c r="AN1962">
        <v>386.18991688207137</v>
      </c>
      <c r="AO1962">
        <v>485.78465372459368</v>
      </c>
      <c r="AP1962">
        <v>99.594736842522366</v>
      </c>
      <c r="AQ1962">
        <v>430.29955544222543</v>
      </c>
      <c r="AR1962">
        <v>552.42385862366768</v>
      </c>
      <c r="AS1962">
        <v>624.54595866446073</v>
      </c>
      <c r="AT1962">
        <v>72.122100040793043</v>
      </c>
      <c r="AU1962">
        <v>586.27516747743039</v>
      </c>
      <c r="BA1962">
        <v>171.29857000000001</v>
      </c>
      <c r="BB1962" s="3">
        <f t="shared" si="183"/>
        <v>2.2337537374914804</v>
      </c>
      <c r="BC1962">
        <v>99.594736842522366</v>
      </c>
      <c r="BD1962">
        <v>430.29955544222543</v>
      </c>
      <c r="BF1962">
        <v>71.336669999999998</v>
      </c>
      <c r="BG1962" s="3">
        <f t="shared" si="184"/>
        <v>1.8533128325832353</v>
      </c>
      <c r="BH1962">
        <v>72.122100040793043</v>
      </c>
      <c r="BI1962">
        <v>586.27516747743039</v>
      </c>
      <c r="BL1962" s="3">
        <f t="shared" si="185"/>
        <v>0</v>
      </c>
    </row>
    <row r="1963" spans="1:66" x14ac:dyDescent="0.25">
      <c r="A1963" t="s">
        <v>1843</v>
      </c>
      <c r="B1963">
        <v>406.01436999999999</v>
      </c>
      <c r="C1963">
        <v>1198.5048999999999</v>
      </c>
      <c r="D1963" s="3">
        <f t="shared" si="180"/>
        <v>3.0786398139546631</v>
      </c>
      <c r="E1963">
        <v>1.9254951</v>
      </c>
      <c r="F1963">
        <v>0.15810062</v>
      </c>
      <c r="G1963">
        <v>0</v>
      </c>
      <c r="H1963">
        <v>707.42840999999999</v>
      </c>
      <c r="I1963" s="3">
        <f t="shared" si="181"/>
        <v>2.8496824968958618</v>
      </c>
      <c r="J1963">
        <v>2.3190371999999999</v>
      </c>
      <c r="K1963">
        <v>0.18169531</v>
      </c>
      <c r="N1963" s="3">
        <f t="shared" si="182"/>
        <v>0</v>
      </c>
      <c r="Q1963">
        <v>6.5447001</v>
      </c>
      <c r="R1963">
        <v>10.588243</v>
      </c>
      <c r="S1963">
        <v>1.4467237E-3</v>
      </c>
      <c r="T1963">
        <v>2.2222318000000001E-3</v>
      </c>
      <c r="U1963">
        <v>0</v>
      </c>
      <c r="V1963">
        <v>15.479006999999999</v>
      </c>
      <c r="W1963">
        <v>3.1099659E-3</v>
      </c>
      <c r="X1963">
        <v>5.8739478999999999E-3</v>
      </c>
      <c r="AD1963">
        <v>2.00454541</v>
      </c>
      <c r="AE1963">
        <v>1.8464447900000001</v>
      </c>
      <c r="AF1963">
        <v>0.15810061999999989</v>
      </c>
      <c r="AG1963">
        <v>2.409884855</v>
      </c>
      <c r="AH1963">
        <v>2.2281895450000002</v>
      </c>
      <c r="AI1963">
        <v>0.1816953100000003</v>
      </c>
      <c r="AJ1963">
        <v>0</v>
      </c>
      <c r="AK1963">
        <v>0</v>
      </c>
      <c r="AL1963">
        <v>0</v>
      </c>
      <c r="AN1963">
        <v>618.58054889362666</v>
      </c>
      <c r="AO1963">
        <v>671.54610130530898</v>
      </c>
      <c r="AP1963">
        <v>52.965552411682317</v>
      </c>
      <c r="AQ1963">
        <v>643.97608698147292</v>
      </c>
      <c r="AR1963">
        <v>514.5361187806626</v>
      </c>
      <c r="AS1963">
        <v>556.49341088708854</v>
      </c>
      <c r="AT1963">
        <v>41.957292106425939</v>
      </c>
      <c r="AU1963">
        <v>534.6929320495592</v>
      </c>
      <c r="BA1963">
        <v>1198.5048999999999</v>
      </c>
      <c r="BB1963" s="3">
        <f t="shared" si="183"/>
        <v>3.0786398139546631</v>
      </c>
      <c r="BC1963">
        <v>52.965552411682317</v>
      </c>
      <c r="BD1963">
        <v>643.97608698147292</v>
      </c>
      <c r="BF1963">
        <v>707.42840999999999</v>
      </c>
      <c r="BG1963" s="3">
        <f t="shared" si="184"/>
        <v>2.8496824968958618</v>
      </c>
      <c r="BH1963">
        <v>41.957292106425939</v>
      </c>
      <c r="BI1963">
        <v>534.6929320495592</v>
      </c>
      <c r="BL1963" s="3">
        <f t="shared" si="185"/>
        <v>0</v>
      </c>
    </row>
    <row r="1964" spans="1:66" x14ac:dyDescent="0.25">
      <c r="A1964" t="s">
        <v>1844</v>
      </c>
      <c r="B1964">
        <v>0</v>
      </c>
      <c r="C1964">
        <v>573.61339999999996</v>
      </c>
      <c r="D1964" s="3">
        <f t="shared" si="180"/>
        <v>2.7586192881933607</v>
      </c>
      <c r="E1964">
        <v>2.0187936</v>
      </c>
      <c r="F1964">
        <v>0.27406480999999999</v>
      </c>
      <c r="G1964">
        <v>118.16274</v>
      </c>
      <c r="H1964">
        <v>724.92980999999997</v>
      </c>
      <c r="I1964" s="3">
        <f t="shared" si="181"/>
        <v>2.8602959588394437</v>
      </c>
      <c r="J1964">
        <v>1.8514005</v>
      </c>
      <c r="K1964">
        <v>0.14209273</v>
      </c>
      <c r="N1964" s="3">
        <f t="shared" si="182"/>
        <v>0</v>
      </c>
      <c r="Q1964">
        <v>0</v>
      </c>
      <c r="R1964">
        <v>25.622633</v>
      </c>
      <c r="S1964">
        <v>9.7978040999999998E-3</v>
      </c>
      <c r="T1964">
        <v>8.5215651999999992E-3</v>
      </c>
      <c r="U1964">
        <v>64.389426999999998</v>
      </c>
      <c r="V1964">
        <v>32.205627</v>
      </c>
      <c r="W1964">
        <v>1.1424880999999999E-3</v>
      </c>
      <c r="X1964">
        <v>3.0195806000000002E-3</v>
      </c>
      <c r="AD1964">
        <v>2.1558260050000002</v>
      </c>
      <c r="AE1964">
        <v>1.8817611949999999</v>
      </c>
      <c r="AF1964">
        <v>0.27406480999999983</v>
      </c>
      <c r="AG1964">
        <v>1.9224468649999999</v>
      </c>
      <c r="AH1964">
        <v>1.7803541350000001</v>
      </c>
      <c r="AI1964">
        <v>0.14209272999999989</v>
      </c>
      <c r="AJ1964">
        <v>0</v>
      </c>
      <c r="AK1964">
        <v>0</v>
      </c>
      <c r="AL1964">
        <v>0</v>
      </c>
      <c r="AN1964">
        <v>575.17294861650953</v>
      </c>
      <c r="AO1964">
        <v>658.94269862441286</v>
      </c>
      <c r="AP1964">
        <v>83.769750007903326</v>
      </c>
      <c r="AQ1964">
        <v>614.21474686664351</v>
      </c>
      <c r="AR1964">
        <v>644.99717655395375</v>
      </c>
      <c r="AS1964">
        <v>696.47536724484303</v>
      </c>
      <c r="AT1964">
        <v>51.478190690889278</v>
      </c>
      <c r="AU1964">
        <v>669.7485498140461</v>
      </c>
      <c r="BA1964">
        <v>573.61339999999996</v>
      </c>
      <c r="BB1964" s="3">
        <f t="shared" si="183"/>
        <v>2.7586192881933607</v>
      </c>
      <c r="BC1964">
        <v>83.769750007903326</v>
      </c>
      <c r="BD1964">
        <v>614.21474686664351</v>
      </c>
      <c r="BF1964">
        <v>724.92980999999997</v>
      </c>
      <c r="BG1964" s="3">
        <f t="shared" si="184"/>
        <v>2.8602959588394437</v>
      </c>
      <c r="BH1964">
        <v>51.478190690889278</v>
      </c>
      <c r="BI1964">
        <v>669.7485498140461</v>
      </c>
      <c r="BL1964" s="3">
        <f t="shared" si="185"/>
        <v>0</v>
      </c>
    </row>
    <row r="1965" spans="1:66" x14ac:dyDescent="0.25">
      <c r="A1965" t="s">
        <v>1845</v>
      </c>
      <c r="B1965">
        <v>272.50603999999998</v>
      </c>
      <c r="C1965">
        <v>214.92505</v>
      </c>
      <c r="D1965" s="3">
        <f t="shared" si="180"/>
        <v>2.3322870364442427</v>
      </c>
      <c r="E1965">
        <v>2.8773214999999999</v>
      </c>
      <c r="F1965">
        <v>0.67853372999999995</v>
      </c>
      <c r="I1965" s="3">
        <f t="shared" si="181"/>
        <v>0</v>
      </c>
      <c r="N1965" s="3">
        <f t="shared" si="182"/>
        <v>0</v>
      </c>
      <c r="Q1965">
        <v>181.73947000000001</v>
      </c>
      <c r="R1965">
        <v>171.50812999999999</v>
      </c>
      <c r="S1965">
        <v>8.2931086000000001E-2</v>
      </c>
      <c r="T1965">
        <v>0.55681544999999999</v>
      </c>
      <c r="AD1965">
        <v>3.2165883649999998</v>
      </c>
      <c r="AE1965">
        <v>2.5380546349999999</v>
      </c>
      <c r="AF1965">
        <v>0.67853372999999984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N1965">
        <v>385.49315588287902</v>
      </c>
      <c r="AO1965">
        <v>488.55244599571051</v>
      </c>
      <c r="AP1965">
        <v>103.05929011283141</v>
      </c>
      <c r="AQ1965">
        <v>430.9469066977743</v>
      </c>
      <c r="BA1965">
        <v>214.92505</v>
      </c>
      <c r="BB1965" s="3">
        <f t="shared" si="183"/>
        <v>2.3322870364442427</v>
      </c>
      <c r="BC1965">
        <v>103.05929011283141</v>
      </c>
      <c r="BD1965">
        <v>430.9469066977743</v>
      </c>
      <c r="BG1965" s="3">
        <f t="shared" si="184"/>
        <v>0</v>
      </c>
      <c r="BL1965" s="3">
        <f t="shared" si="185"/>
        <v>0</v>
      </c>
    </row>
    <row r="1966" spans="1:66" x14ac:dyDescent="0.25">
      <c r="A1966" t="s">
        <v>1846</v>
      </c>
      <c r="B1966">
        <v>0</v>
      </c>
      <c r="C1966">
        <v>2321.2642000000001</v>
      </c>
      <c r="D1966" s="3">
        <f t="shared" si="180"/>
        <v>3.3657245734900147</v>
      </c>
      <c r="E1966">
        <v>2.4215026000000002</v>
      </c>
      <c r="F1966">
        <v>0.79528611999999999</v>
      </c>
      <c r="G1966">
        <v>-402.11444</v>
      </c>
      <c r="H1966">
        <v>2183.1194</v>
      </c>
      <c r="I1966" s="3">
        <f t="shared" si="181"/>
        <v>3.3390774889583756</v>
      </c>
      <c r="J1966">
        <v>2.0425836999999998</v>
      </c>
      <c r="K1966">
        <v>0.17597286000000001</v>
      </c>
      <c r="L1966">
        <v>0</v>
      </c>
      <c r="M1966">
        <v>438.72149999999999</v>
      </c>
      <c r="N1966" s="3">
        <f t="shared" si="182"/>
        <v>2.6421889179758691</v>
      </c>
      <c r="O1966">
        <v>2.358079</v>
      </c>
      <c r="P1966">
        <v>0.11730097</v>
      </c>
      <c r="Q1966">
        <v>0</v>
      </c>
      <c r="R1966">
        <v>71.431304999999995</v>
      </c>
      <c r="S1966">
        <v>4.3026892999999998E-3</v>
      </c>
      <c r="T1966">
        <v>2.2663269E-2</v>
      </c>
      <c r="U1966">
        <v>73.125427000000002</v>
      </c>
      <c r="V1966">
        <v>19.625235</v>
      </c>
      <c r="W1966">
        <v>1.0548141000000001E-3</v>
      </c>
      <c r="X1966">
        <v>2.0611656E-3</v>
      </c>
      <c r="Y1966">
        <v>0</v>
      </c>
      <c r="Z1966">
        <v>21.836693</v>
      </c>
      <c r="AA1966">
        <v>4.6076108999999997E-3</v>
      </c>
      <c r="AB1966">
        <v>7.4835988000000004E-3</v>
      </c>
      <c r="AD1966">
        <v>2.8191456600000002</v>
      </c>
      <c r="AE1966">
        <v>2.0238595400000001</v>
      </c>
      <c r="AF1966">
        <v>0.7952861200000001</v>
      </c>
      <c r="AG1966">
        <v>2.1305701300000002</v>
      </c>
      <c r="AH1966">
        <v>1.9545972700000001</v>
      </c>
      <c r="AI1966">
        <v>0.1759728599999999</v>
      </c>
      <c r="AJ1966">
        <v>2.4167294849999998</v>
      </c>
      <c r="AK1966">
        <v>2.2994285149999998</v>
      </c>
      <c r="AL1966">
        <v>0.1173009699999996</v>
      </c>
      <c r="AN1966">
        <v>439.83991944566628</v>
      </c>
      <c r="AO1966">
        <v>612.67730071821086</v>
      </c>
      <c r="AP1966">
        <v>172.83738127254449</v>
      </c>
      <c r="AQ1966">
        <v>512.06750717509021</v>
      </c>
      <c r="AR1966">
        <v>581.99107484905937</v>
      </c>
      <c r="AS1966">
        <v>634.38787060211132</v>
      </c>
      <c r="AT1966">
        <v>52.396795753051947</v>
      </c>
      <c r="AU1966">
        <v>607.0609493260913</v>
      </c>
      <c r="AV1966">
        <v>513.0788562378134</v>
      </c>
      <c r="AW1966">
        <v>539.25259772643972</v>
      </c>
      <c r="AX1966">
        <v>26.17374148862632</v>
      </c>
      <c r="AY1966">
        <v>525.84022842322076</v>
      </c>
      <c r="BA1966">
        <v>2321.2642000000001</v>
      </c>
      <c r="BB1966" s="3">
        <f t="shared" si="183"/>
        <v>3.3657245734900147</v>
      </c>
      <c r="BC1966">
        <v>172.83738127254449</v>
      </c>
      <c r="BD1966">
        <v>512.06750717509021</v>
      </c>
      <c r="BF1966">
        <v>2183.1194</v>
      </c>
      <c r="BG1966" s="3">
        <f t="shared" si="184"/>
        <v>3.3390774889583756</v>
      </c>
      <c r="BH1966">
        <v>52.396795753051947</v>
      </c>
      <c r="BI1966">
        <v>607.0609493260913</v>
      </c>
      <c r="BK1966">
        <v>438.72149999999999</v>
      </c>
      <c r="BL1966" s="3">
        <f t="shared" si="185"/>
        <v>2.6421889179758691</v>
      </c>
      <c r="BM1966">
        <v>26.17374148862632</v>
      </c>
      <c r="BN1966">
        <v>525.84022842322076</v>
      </c>
    </row>
    <row r="1967" spans="1:66" x14ac:dyDescent="0.25">
      <c r="A1967" t="s">
        <v>1847</v>
      </c>
      <c r="B1967">
        <v>0</v>
      </c>
      <c r="C1967">
        <v>262.72861</v>
      </c>
      <c r="D1967" s="3">
        <f t="shared" si="180"/>
        <v>2.4195073681365824</v>
      </c>
      <c r="E1967">
        <v>3.0316915999999998</v>
      </c>
      <c r="F1967">
        <v>0.34537667</v>
      </c>
      <c r="I1967" s="3">
        <f t="shared" si="181"/>
        <v>0</v>
      </c>
      <c r="N1967" s="3">
        <f t="shared" si="182"/>
        <v>0</v>
      </c>
      <c r="Q1967">
        <v>0</v>
      </c>
      <c r="R1967">
        <v>10.219984999999999</v>
      </c>
      <c r="S1967">
        <v>5.3532613000000003E-3</v>
      </c>
      <c r="T1967">
        <v>6.3276351000000003E-3</v>
      </c>
      <c r="AD1967">
        <v>3.204379935</v>
      </c>
      <c r="AE1967">
        <v>2.8590032650000001</v>
      </c>
      <c r="AF1967">
        <v>0.34537667000000027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N1967">
        <v>386.96185382274268</v>
      </c>
      <c r="AO1967">
        <v>433.70807413191261</v>
      </c>
      <c r="AP1967">
        <v>46.746220309169807</v>
      </c>
      <c r="AQ1967">
        <v>409.00360709512802</v>
      </c>
      <c r="BA1967">
        <v>262.72861</v>
      </c>
      <c r="BB1967" s="3">
        <f t="shared" si="183"/>
        <v>2.4195073681365824</v>
      </c>
      <c r="BC1967">
        <v>46.746220309169807</v>
      </c>
      <c r="BD1967">
        <v>409.00360709512802</v>
      </c>
      <c r="BG1967" s="3">
        <f t="shared" si="184"/>
        <v>0</v>
      </c>
      <c r="BL1967" s="3">
        <f t="shared" si="185"/>
        <v>0</v>
      </c>
    </row>
    <row r="1968" spans="1:66" x14ac:dyDescent="0.25">
      <c r="A1968" t="s">
        <v>1848</v>
      </c>
      <c r="B1968">
        <v>362.17490216976603</v>
      </c>
      <c r="C1968">
        <v>366.56565281181003</v>
      </c>
      <c r="D1968" s="3">
        <f t="shared" si="180"/>
        <v>2.5641517691555773</v>
      </c>
      <c r="E1968">
        <v>1.87681023113735</v>
      </c>
      <c r="F1968">
        <v>0.11046446631535201</v>
      </c>
      <c r="G1968">
        <v>0</v>
      </c>
      <c r="H1968">
        <v>1477.48594127243</v>
      </c>
      <c r="I1968" s="3">
        <f t="shared" si="181"/>
        <v>3.1695233571290258</v>
      </c>
      <c r="J1968">
        <v>2.0587147947651601</v>
      </c>
      <c r="K1968">
        <v>0.13872818427813999</v>
      </c>
      <c r="N1968" s="3">
        <f t="shared" si="182"/>
        <v>0</v>
      </c>
      <c r="Q1968">
        <v>7.0045239410330504</v>
      </c>
      <c r="R1968">
        <v>99.279514858357402</v>
      </c>
      <c r="S1968">
        <v>2.3704232985785698E-2</v>
      </c>
      <c r="T1968">
        <v>1.7366573480299598E-2</v>
      </c>
      <c r="U1968">
        <v>0</v>
      </c>
      <c r="V1968">
        <v>51.718120971313901</v>
      </c>
      <c r="W1968">
        <v>8.5594991123141995E-3</v>
      </c>
      <c r="X1968">
        <v>7.3856085406799202E-3</v>
      </c>
      <c r="AD1968">
        <v>1.932042464295026</v>
      </c>
      <c r="AE1968">
        <v>1.821577997979674</v>
      </c>
      <c r="AF1968">
        <v>0.11046446631535201</v>
      </c>
      <c r="AG1968">
        <v>2.12807888690423</v>
      </c>
      <c r="AH1968">
        <v>1.9893507026260899</v>
      </c>
      <c r="AI1968">
        <v>0.13872818427813979</v>
      </c>
      <c r="AJ1968">
        <v>0</v>
      </c>
      <c r="AK1968">
        <v>0</v>
      </c>
      <c r="AL1968">
        <v>0</v>
      </c>
      <c r="AN1968">
        <v>641.79376122172755</v>
      </c>
      <c r="AO1968">
        <v>680.71353594260756</v>
      </c>
      <c r="AP1968">
        <v>38.919774720880007</v>
      </c>
      <c r="AQ1968">
        <v>660.68096786139881</v>
      </c>
      <c r="AR1968">
        <v>582.67238476474893</v>
      </c>
      <c r="AS1968">
        <v>623.30528164950704</v>
      </c>
      <c r="AT1968">
        <v>40.632896884758111</v>
      </c>
      <c r="AU1968">
        <v>602.30431293978484</v>
      </c>
      <c r="BA1968">
        <v>366.56565281181003</v>
      </c>
      <c r="BB1968" s="3">
        <f t="shared" si="183"/>
        <v>2.5641517691555773</v>
      </c>
      <c r="BC1968">
        <v>38.919774720880007</v>
      </c>
      <c r="BD1968">
        <v>660.68096786139881</v>
      </c>
      <c r="BF1968">
        <v>1477.48594127243</v>
      </c>
      <c r="BG1968" s="3">
        <f t="shared" si="184"/>
        <v>3.1695233571290258</v>
      </c>
      <c r="BH1968">
        <v>40.632896884758111</v>
      </c>
      <c r="BI1968">
        <v>602.30431293978484</v>
      </c>
      <c r="BL1968" s="3">
        <f t="shared" si="185"/>
        <v>0</v>
      </c>
    </row>
    <row r="1969" spans="1:66" x14ac:dyDescent="0.25">
      <c r="A1969" t="s">
        <v>1849</v>
      </c>
      <c r="B1969">
        <v>0</v>
      </c>
      <c r="C1969">
        <v>399.02118000000002</v>
      </c>
      <c r="D1969" s="3">
        <f t="shared" si="180"/>
        <v>2.6009959486015313</v>
      </c>
      <c r="E1969">
        <v>3.0065925</v>
      </c>
      <c r="F1969">
        <v>0.52141755999999995</v>
      </c>
      <c r="I1969" s="3">
        <f t="shared" si="181"/>
        <v>0</v>
      </c>
      <c r="N1969" s="3">
        <f t="shared" si="182"/>
        <v>0</v>
      </c>
      <c r="Q1969">
        <v>0</v>
      </c>
      <c r="R1969">
        <v>18.840980999999999</v>
      </c>
      <c r="S1969">
        <v>9.2345363999999999E-3</v>
      </c>
      <c r="T1969">
        <v>9.7155291999999997E-3</v>
      </c>
      <c r="AD1969">
        <v>3.2673012799999999</v>
      </c>
      <c r="AE1969">
        <v>2.7458837200000001</v>
      </c>
      <c r="AF1969">
        <v>0.52141755999999972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N1969">
        <v>379.50978307087729</v>
      </c>
      <c r="AO1969">
        <v>451.57513079250123</v>
      </c>
      <c r="AP1969">
        <v>72.06534772162388</v>
      </c>
      <c r="AQ1969">
        <v>412.41797815966078</v>
      </c>
      <c r="BA1969">
        <v>399.02118000000002</v>
      </c>
      <c r="BB1969" s="3">
        <f t="shared" si="183"/>
        <v>2.6009959486015313</v>
      </c>
      <c r="BC1969">
        <v>72.06534772162388</v>
      </c>
      <c r="BD1969">
        <v>412.41797815966078</v>
      </c>
      <c r="BG1969" s="3">
        <f t="shared" si="184"/>
        <v>0</v>
      </c>
      <c r="BL1969" s="3">
        <f t="shared" si="185"/>
        <v>0</v>
      </c>
    </row>
    <row r="1970" spans="1:66" x14ac:dyDescent="0.25">
      <c r="A1970" t="s">
        <v>1850</v>
      </c>
      <c r="B1970">
        <v>0</v>
      </c>
      <c r="C1970">
        <v>756.26751999999999</v>
      </c>
      <c r="D1970" s="3">
        <f t="shared" si="180"/>
        <v>2.8786754488191204</v>
      </c>
      <c r="E1970">
        <v>2.9720475999999998</v>
      </c>
      <c r="F1970">
        <v>0.57729262000000003</v>
      </c>
      <c r="G1970">
        <v>244.74717999999999</v>
      </c>
      <c r="H1970">
        <v>730.64940999999999</v>
      </c>
      <c r="I1970" s="3">
        <f t="shared" si="181"/>
        <v>2.863709037934441</v>
      </c>
      <c r="J1970">
        <v>1.8821863000000001</v>
      </c>
      <c r="K1970">
        <v>0.16385596999999999</v>
      </c>
      <c r="L1970">
        <v>0</v>
      </c>
      <c r="M1970">
        <v>346.93261999999999</v>
      </c>
      <c r="N1970" s="3">
        <f t="shared" si="182"/>
        <v>2.5402451358754252</v>
      </c>
      <c r="O1970">
        <v>2.2550463999999999</v>
      </c>
      <c r="P1970">
        <v>0.31916689999999998</v>
      </c>
      <c r="Q1970">
        <v>0</v>
      </c>
      <c r="R1970">
        <v>7.8411378999999997</v>
      </c>
      <c r="S1970">
        <v>1.7221719E-2</v>
      </c>
      <c r="T1970">
        <v>0.11002181</v>
      </c>
      <c r="U1970">
        <v>4.8381562000000002</v>
      </c>
      <c r="V1970">
        <v>32.997337000000002</v>
      </c>
      <c r="W1970">
        <v>2.6772160000000001E-3</v>
      </c>
      <c r="X1970">
        <v>3.8289273999999999E-3</v>
      </c>
      <c r="Y1970">
        <v>0</v>
      </c>
      <c r="Z1970">
        <v>96.809157999999996</v>
      </c>
      <c r="AA1970">
        <v>2.1377264999999999E-2</v>
      </c>
      <c r="AB1970">
        <v>5.6815552999999998E-2</v>
      </c>
      <c r="AD1970">
        <v>3.2606939100000001</v>
      </c>
      <c r="AE1970">
        <v>2.6834012899999999</v>
      </c>
      <c r="AF1970">
        <v>0.5772926199999997</v>
      </c>
      <c r="AG1970">
        <v>1.964114285</v>
      </c>
      <c r="AH1970">
        <v>1.800258315</v>
      </c>
      <c r="AI1970">
        <v>0.16385597000000021</v>
      </c>
      <c r="AJ1970">
        <v>2.4146298499999999</v>
      </c>
      <c r="AK1970">
        <v>2.0954629499999999</v>
      </c>
      <c r="AL1970">
        <v>0.31916689999999992</v>
      </c>
      <c r="AN1970">
        <v>380.27881004016109</v>
      </c>
      <c r="AO1970">
        <v>462.08996195272749</v>
      </c>
      <c r="AP1970">
        <v>81.811151912566459</v>
      </c>
      <c r="AQ1970">
        <v>417.21162204804517</v>
      </c>
      <c r="AR1970">
        <v>631.31397672208254</v>
      </c>
      <c r="AS1970">
        <v>688.77493283512479</v>
      </c>
      <c r="AT1970">
        <v>57.460956113042243</v>
      </c>
      <c r="AU1970">
        <v>658.79387178623062</v>
      </c>
      <c r="AV1970">
        <v>513.52500260029512</v>
      </c>
      <c r="AW1970">
        <v>591.74169602950974</v>
      </c>
      <c r="AX1970">
        <v>78.216693429214615</v>
      </c>
      <c r="AY1970">
        <v>549.86575885977334</v>
      </c>
      <c r="BA1970">
        <v>756.26751999999999</v>
      </c>
      <c r="BB1970" s="3">
        <f t="shared" si="183"/>
        <v>2.8786754488191204</v>
      </c>
      <c r="BC1970">
        <v>81.811151912566459</v>
      </c>
      <c r="BD1970">
        <v>417.21162204804517</v>
      </c>
      <c r="BF1970">
        <v>730.64940999999999</v>
      </c>
      <c r="BG1970" s="3">
        <f t="shared" si="184"/>
        <v>2.863709037934441</v>
      </c>
      <c r="BH1970">
        <v>57.460956113042243</v>
      </c>
      <c r="BI1970">
        <v>658.79387178623062</v>
      </c>
      <c r="BK1970">
        <v>346.93261999999999</v>
      </c>
      <c r="BL1970" s="3">
        <f t="shared" si="185"/>
        <v>2.5402451358754252</v>
      </c>
      <c r="BM1970">
        <v>78.216693429214615</v>
      </c>
      <c r="BN1970">
        <v>549.86575885977334</v>
      </c>
    </row>
    <row r="1971" spans="1:66" x14ac:dyDescent="0.25">
      <c r="A1971" t="s">
        <v>1851</v>
      </c>
      <c r="B1971">
        <v>291.11543930410301</v>
      </c>
      <c r="C1971">
        <v>299.58642560272699</v>
      </c>
      <c r="D1971" s="3">
        <f t="shared" si="180"/>
        <v>2.4765221313926231</v>
      </c>
      <c r="E1971">
        <v>2.2543738757416598</v>
      </c>
      <c r="F1971">
        <v>0.20934426304936099</v>
      </c>
      <c r="G1971">
        <v>0</v>
      </c>
      <c r="H1971">
        <v>810.96449185681297</v>
      </c>
      <c r="I1971" s="3">
        <f t="shared" si="181"/>
        <v>2.9090018390098633</v>
      </c>
      <c r="J1971">
        <v>2.3743684236106</v>
      </c>
      <c r="K1971">
        <v>0.31514671831521002</v>
      </c>
      <c r="L1971">
        <v>0</v>
      </c>
      <c r="M1971">
        <v>401.48530990929299</v>
      </c>
      <c r="N1971" s="3">
        <f t="shared" si="182"/>
        <v>2.6036696593480793</v>
      </c>
      <c r="O1971">
        <v>3.5211712258199301</v>
      </c>
      <c r="P1971">
        <v>0.63985957332425303</v>
      </c>
      <c r="Q1971">
        <v>5.4052044170877602</v>
      </c>
      <c r="R1971">
        <v>452.40715585555699</v>
      </c>
      <c r="S1971">
        <v>5.0618296329990903E-2</v>
      </c>
      <c r="T1971">
        <v>6.7697220236582797E-2</v>
      </c>
      <c r="U1971">
        <v>0</v>
      </c>
      <c r="V1971">
        <v>299.37508950188601</v>
      </c>
      <c r="W1971">
        <v>9.0970044795364205E-2</v>
      </c>
      <c r="X1971">
        <v>6.2038237643243198E-2</v>
      </c>
      <c r="Y1971">
        <v>0</v>
      </c>
      <c r="Z1971">
        <v>1852.19952648964</v>
      </c>
      <c r="AA1971">
        <v>3.9580996747498598</v>
      </c>
      <c r="AB1971">
        <v>2.70617290648224</v>
      </c>
      <c r="AD1971">
        <v>2.3590460072663402</v>
      </c>
      <c r="AE1971">
        <v>2.149701744216979</v>
      </c>
      <c r="AF1971">
        <v>0.20934426304936071</v>
      </c>
      <c r="AG1971">
        <v>2.5319417827682051</v>
      </c>
      <c r="AH1971">
        <v>2.2167950644529948</v>
      </c>
      <c r="AI1971">
        <v>0.31514671831521041</v>
      </c>
      <c r="AJ1971">
        <v>3.8411010124820568</v>
      </c>
      <c r="AK1971">
        <v>3.201241439157803</v>
      </c>
      <c r="AL1971">
        <v>0.63985957332425336</v>
      </c>
      <c r="AN1971">
        <v>525.6246788662163</v>
      </c>
      <c r="AO1971">
        <v>576.81155227031513</v>
      </c>
      <c r="AP1971">
        <v>51.186873404098833</v>
      </c>
      <c r="AQ1971">
        <v>550.02979467727596</v>
      </c>
      <c r="AR1971">
        <v>489.73195530756692</v>
      </c>
      <c r="AS1971">
        <v>559.35382565729833</v>
      </c>
      <c r="AT1971">
        <v>69.621870349731466</v>
      </c>
      <c r="AU1971">
        <v>522.23268624606567</v>
      </c>
      <c r="AV1971">
        <v>322.81702459023592</v>
      </c>
      <c r="AW1971">
        <v>387.34123107134877</v>
      </c>
      <c r="AX1971">
        <v>64.524206481112913</v>
      </c>
      <c r="AY1971">
        <v>352.14782823043868</v>
      </c>
      <c r="BA1971">
        <v>299.58642560272699</v>
      </c>
      <c r="BB1971" s="3">
        <f t="shared" si="183"/>
        <v>2.4765221313926231</v>
      </c>
      <c r="BC1971">
        <v>51.186873404098833</v>
      </c>
      <c r="BD1971">
        <v>550.02979467727596</v>
      </c>
      <c r="BF1971">
        <v>810.96449185681297</v>
      </c>
      <c r="BG1971" s="3">
        <f t="shared" si="184"/>
        <v>2.9090018390098633</v>
      </c>
      <c r="BH1971">
        <v>69.621870349731466</v>
      </c>
      <c r="BI1971">
        <v>522.23268624606567</v>
      </c>
      <c r="BK1971">
        <v>401.48530990929299</v>
      </c>
      <c r="BL1971" s="3">
        <f t="shared" si="185"/>
        <v>2.6036696593480793</v>
      </c>
      <c r="BM1971">
        <v>64.524206481112913</v>
      </c>
      <c r="BN1971">
        <v>352.14782823043868</v>
      </c>
    </row>
    <row r="1972" spans="1:66" x14ac:dyDescent="0.25">
      <c r="A1972" t="s">
        <v>1852</v>
      </c>
      <c r="B1972">
        <v>0</v>
      </c>
      <c r="C1972">
        <v>2417.6680000000001</v>
      </c>
      <c r="D1972" s="3">
        <f t="shared" si="180"/>
        <v>3.3833966622536584</v>
      </c>
      <c r="E1972">
        <v>1.8549837</v>
      </c>
      <c r="F1972">
        <v>0.15770222</v>
      </c>
      <c r="G1972">
        <v>390.12338</v>
      </c>
      <c r="H1972">
        <v>653.96906000000001</v>
      </c>
      <c r="I1972" s="3">
        <f t="shared" si="181"/>
        <v>2.8155572018577133</v>
      </c>
      <c r="J1972">
        <v>1.9963264000000001</v>
      </c>
      <c r="K1972">
        <v>0.20542832</v>
      </c>
      <c r="N1972" s="3">
        <f t="shared" si="182"/>
        <v>0</v>
      </c>
      <c r="Q1972">
        <v>0</v>
      </c>
      <c r="R1972">
        <v>1046.9966999999999</v>
      </c>
      <c r="S1972">
        <v>9.7530102000000004E-3</v>
      </c>
      <c r="T1972">
        <v>1.0721166000000001E-2</v>
      </c>
      <c r="U1972">
        <v>6.1042227999999996</v>
      </c>
      <c r="V1972">
        <v>709.23566000000005</v>
      </c>
      <c r="W1972">
        <v>0.17366946</v>
      </c>
      <c r="X1972">
        <v>7.3500632999999996E-2</v>
      </c>
      <c r="AD1972">
        <v>1.93383481</v>
      </c>
      <c r="AE1972">
        <v>1.77613259</v>
      </c>
      <c r="AF1972">
        <v>0.15770222</v>
      </c>
      <c r="AG1972">
        <v>2.0990405600000002</v>
      </c>
      <c r="AH1972">
        <v>1.8936122399999999</v>
      </c>
      <c r="AI1972">
        <v>0.20542832000000019</v>
      </c>
      <c r="AJ1972">
        <v>0</v>
      </c>
      <c r="AK1972">
        <v>0</v>
      </c>
      <c r="AL1972">
        <v>0</v>
      </c>
      <c r="AN1972">
        <v>641.19892432797815</v>
      </c>
      <c r="AO1972">
        <v>698.13076286157218</v>
      </c>
      <c r="AP1972">
        <v>56.931838533594032</v>
      </c>
      <c r="AQ1972">
        <v>668.45482254102819</v>
      </c>
      <c r="AR1972">
        <v>590.7331299972592</v>
      </c>
      <c r="AS1972">
        <v>654.81875000976959</v>
      </c>
      <c r="AT1972">
        <v>64.08562001251039</v>
      </c>
      <c r="AU1972">
        <v>621.12728660002688</v>
      </c>
      <c r="BA1972">
        <v>2417.6680000000001</v>
      </c>
      <c r="BB1972" s="3">
        <f t="shared" si="183"/>
        <v>3.3833966622536584</v>
      </c>
      <c r="BC1972">
        <v>56.931838533594032</v>
      </c>
      <c r="BD1972">
        <v>668.45482254102819</v>
      </c>
      <c r="BF1972">
        <v>653.96906000000001</v>
      </c>
      <c r="BG1972" s="3">
        <f t="shared" si="184"/>
        <v>2.8155572018577133</v>
      </c>
      <c r="BH1972">
        <v>64.08562001251039</v>
      </c>
      <c r="BI1972">
        <v>621.12728660002688</v>
      </c>
      <c r="BL1972" s="3">
        <f t="shared" si="185"/>
        <v>0</v>
      </c>
    </row>
    <row r="1973" spans="1:66" x14ac:dyDescent="0.25">
      <c r="A1973" t="s">
        <v>1853</v>
      </c>
      <c r="B1973">
        <v>0</v>
      </c>
      <c r="C1973">
        <v>1717.3033</v>
      </c>
      <c r="D1973" s="3">
        <f t="shared" si="180"/>
        <v>3.2348470044700237</v>
      </c>
      <c r="E1973">
        <v>1.8934731</v>
      </c>
      <c r="F1973">
        <v>0.17869209</v>
      </c>
      <c r="G1973">
        <v>386.96695</v>
      </c>
      <c r="H1973">
        <v>1414.0708999999999</v>
      </c>
      <c r="I1973" s="3">
        <f t="shared" si="181"/>
        <v>3.150471185066841</v>
      </c>
      <c r="J1973">
        <v>2.1741470999999999</v>
      </c>
      <c r="K1973">
        <v>0.16652964000000001</v>
      </c>
      <c r="L1973">
        <v>0</v>
      </c>
      <c r="M1973">
        <v>723.39464999999996</v>
      </c>
      <c r="N1973" s="3">
        <f t="shared" si="182"/>
        <v>2.8593752925316696</v>
      </c>
      <c r="O1973">
        <v>1.548292</v>
      </c>
      <c r="P1973">
        <v>0.21103831000000001</v>
      </c>
      <c r="Q1973">
        <v>0</v>
      </c>
      <c r="R1973">
        <v>41.925685999999999</v>
      </c>
      <c r="S1973">
        <v>2.7134746999999998E-3</v>
      </c>
      <c r="T1973">
        <v>7.2336155000000003E-3</v>
      </c>
      <c r="U1973">
        <v>3.9860414999999998</v>
      </c>
      <c r="V1973">
        <v>35.131931000000002</v>
      </c>
      <c r="W1973">
        <v>4.5189577999999999E-3</v>
      </c>
      <c r="X1973">
        <v>3.3999999999999998E-3</v>
      </c>
      <c r="Y1973">
        <v>0</v>
      </c>
      <c r="Z1973">
        <v>13.337166</v>
      </c>
      <c r="AA1973">
        <v>8.2352059000000005E-3</v>
      </c>
      <c r="AB1973">
        <v>1.8374352E-2</v>
      </c>
      <c r="AD1973">
        <v>1.9828191449999999</v>
      </c>
      <c r="AE1973">
        <v>1.8041270549999999</v>
      </c>
      <c r="AF1973">
        <v>0.17869209000000019</v>
      </c>
      <c r="AG1973">
        <v>2.25741192</v>
      </c>
      <c r="AH1973">
        <v>2.0908822800000002</v>
      </c>
      <c r="AI1973">
        <v>0.16652964000000031</v>
      </c>
      <c r="AJ1973">
        <v>1.6538111550000001</v>
      </c>
      <c r="AK1973">
        <v>1.4427728449999999</v>
      </c>
      <c r="AL1973">
        <v>0.2110383100000002</v>
      </c>
      <c r="AN1973">
        <v>625.35849682851426</v>
      </c>
      <c r="AO1973">
        <v>687.29793534413784</v>
      </c>
      <c r="AP1973">
        <v>61.939438515623578</v>
      </c>
      <c r="AQ1973">
        <v>654.86686871865243</v>
      </c>
      <c r="AR1973">
        <v>549.28955987793313</v>
      </c>
      <c r="AS1973">
        <v>593.03807386038011</v>
      </c>
      <c r="AT1973">
        <v>43.74851398244698</v>
      </c>
      <c r="AU1973">
        <v>570.32608327191838</v>
      </c>
      <c r="AV1973">
        <v>749.7668619849162</v>
      </c>
      <c r="AW1973">
        <v>859.43730109503133</v>
      </c>
      <c r="AX1973">
        <v>109.6704391101151</v>
      </c>
      <c r="AY1973">
        <v>800.86495312253749</v>
      </c>
      <c r="BA1973">
        <v>1717.3033</v>
      </c>
      <c r="BB1973" s="3">
        <f t="shared" si="183"/>
        <v>3.2348470044700237</v>
      </c>
      <c r="BC1973">
        <v>61.939438515623578</v>
      </c>
      <c r="BD1973">
        <v>654.86686871865243</v>
      </c>
      <c r="BF1973">
        <v>1414.0708999999999</v>
      </c>
      <c r="BG1973" s="3">
        <f t="shared" si="184"/>
        <v>3.150471185066841</v>
      </c>
      <c r="BH1973">
        <v>43.74851398244698</v>
      </c>
      <c r="BI1973">
        <v>570.32608327191838</v>
      </c>
      <c r="BK1973">
        <v>723.39464999999996</v>
      </c>
      <c r="BL1973" s="3">
        <f t="shared" si="185"/>
        <v>2.8593752925316696</v>
      </c>
      <c r="BM1973">
        <v>109.6704391101151</v>
      </c>
      <c r="BN1973">
        <v>800.86495312253749</v>
      </c>
    </row>
    <row r="1974" spans="1:66" x14ac:dyDescent="0.25">
      <c r="A1974" t="s">
        <v>1854</v>
      </c>
      <c r="B1974">
        <v>423.54358000000002</v>
      </c>
      <c r="C1974">
        <v>2345.1484</v>
      </c>
      <c r="D1974" s="3">
        <f t="shared" si="180"/>
        <v>3.3701703298920016</v>
      </c>
      <c r="E1974">
        <v>1.839107</v>
      </c>
      <c r="F1974">
        <v>0.11982886</v>
      </c>
      <c r="G1974">
        <v>0</v>
      </c>
      <c r="H1974">
        <v>635.85162000000003</v>
      </c>
      <c r="I1974" s="3">
        <f t="shared" si="181"/>
        <v>2.8033557821052493</v>
      </c>
      <c r="J1974">
        <v>2.0841409999999998</v>
      </c>
      <c r="K1974">
        <v>0.18860729000000001</v>
      </c>
      <c r="N1974" s="3">
        <f t="shared" si="182"/>
        <v>0</v>
      </c>
      <c r="Q1974">
        <v>6.1751684999999998</v>
      </c>
      <c r="R1974">
        <v>43.656944000000003</v>
      </c>
      <c r="S1974">
        <v>1.5891601999999999E-3</v>
      </c>
      <c r="T1974">
        <v>1.6112769999999999E-3</v>
      </c>
      <c r="U1974">
        <v>0</v>
      </c>
      <c r="V1974">
        <v>16.581510999999999</v>
      </c>
      <c r="W1974">
        <v>1.0831205E-2</v>
      </c>
      <c r="X1974">
        <v>1.2365187999999999E-2</v>
      </c>
      <c r="AD1974">
        <v>1.8990214299999999</v>
      </c>
      <c r="AE1974">
        <v>1.77919257</v>
      </c>
      <c r="AF1974">
        <v>0.11982886000000011</v>
      </c>
      <c r="AG1974">
        <v>2.1784446449999999</v>
      </c>
      <c r="AH1974">
        <v>1.9898373549999999</v>
      </c>
      <c r="AI1974">
        <v>0.18860729000000021</v>
      </c>
      <c r="AJ1974">
        <v>0</v>
      </c>
      <c r="AK1974">
        <v>0</v>
      </c>
      <c r="AL1974">
        <v>0</v>
      </c>
      <c r="AN1974">
        <v>652.95355829660116</v>
      </c>
      <c r="AO1974">
        <v>696.93006867716406</v>
      </c>
      <c r="AP1974">
        <v>43.9765103805629</v>
      </c>
      <c r="AQ1974">
        <v>674.22548008354056</v>
      </c>
      <c r="AR1974">
        <v>569.20096769316808</v>
      </c>
      <c r="AS1974">
        <v>623.15284054962376</v>
      </c>
      <c r="AT1974">
        <v>53.95187285645568</v>
      </c>
      <c r="AU1974">
        <v>594.95629134497131</v>
      </c>
      <c r="BA1974">
        <v>2345.1484</v>
      </c>
      <c r="BB1974" s="3">
        <f t="shared" si="183"/>
        <v>3.3701703298920016</v>
      </c>
      <c r="BC1974">
        <v>43.9765103805629</v>
      </c>
      <c r="BD1974">
        <v>674.22548008354056</v>
      </c>
      <c r="BF1974">
        <v>635.85162000000003</v>
      </c>
      <c r="BG1974" s="3">
        <f t="shared" si="184"/>
        <v>2.8033557821052493</v>
      </c>
      <c r="BH1974">
        <v>53.95187285645568</v>
      </c>
      <c r="BI1974">
        <v>594.95629134497131</v>
      </c>
      <c r="BL1974" s="3">
        <f t="shared" si="185"/>
        <v>0</v>
      </c>
    </row>
    <row r="1975" spans="1:66" x14ac:dyDescent="0.25">
      <c r="A1975" t="s">
        <v>1855</v>
      </c>
      <c r="B1975">
        <v>460.50203199999999</v>
      </c>
      <c r="C1975">
        <v>156.99770799999999</v>
      </c>
      <c r="D1975" s="3">
        <f t="shared" si="180"/>
        <v>2.1958933122167599</v>
      </c>
      <c r="E1975">
        <v>1.8111292299999999</v>
      </c>
      <c r="F1975">
        <v>9.8845459999999996E-2</v>
      </c>
      <c r="G1975">
        <v>0</v>
      </c>
      <c r="H1975">
        <v>1814.4012</v>
      </c>
      <c r="I1975" s="3">
        <f t="shared" si="181"/>
        <v>3.2587333244445178</v>
      </c>
      <c r="J1975">
        <v>2.2585158000000001</v>
      </c>
      <c r="K1975">
        <v>0.27484659</v>
      </c>
      <c r="N1975" s="3">
        <f t="shared" si="182"/>
        <v>0</v>
      </c>
      <c r="Q1975">
        <v>5.1064573600000003</v>
      </c>
      <c r="R1975">
        <v>11.544556800000001</v>
      </c>
      <c r="S1975">
        <v>6.2905299999999999E-3</v>
      </c>
      <c r="T1975">
        <v>9.1978200000000006E-3</v>
      </c>
      <c r="U1975">
        <v>0</v>
      </c>
      <c r="V1975">
        <v>9.5051599099999997</v>
      </c>
      <c r="W1975">
        <v>1.0924299999999999E-3</v>
      </c>
      <c r="X1975">
        <v>1.9551600000000001E-3</v>
      </c>
      <c r="AD1975">
        <v>1.86055196</v>
      </c>
      <c r="AE1975">
        <v>1.7617065000000001</v>
      </c>
      <c r="AF1975">
        <v>9.8845460000000163E-2</v>
      </c>
      <c r="AG1975">
        <v>2.3959390950000001</v>
      </c>
      <c r="AH1975">
        <v>2.121092505</v>
      </c>
      <c r="AI1975">
        <v>0.27484659000000011</v>
      </c>
      <c r="AJ1975">
        <v>0</v>
      </c>
      <c r="AK1975">
        <v>0</v>
      </c>
      <c r="AL1975">
        <v>0</v>
      </c>
      <c r="AN1975">
        <v>666.45427091431509</v>
      </c>
      <c r="AO1975">
        <v>703.8475478179821</v>
      </c>
      <c r="AP1975">
        <v>37.393276903667022</v>
      </c>
      <c r="AQ1975">
        <v>684.64070893494443</v>
      </c>
      <c r="AR1975">
        <v>517.53101845854712</v>
      </c>
      <c r="AS1975">
        <v>584.59157112527726</v>
      </c>
      <c r="AT1975">
        <v>67.060552666730132</v>
      </c>
      <c r="AU1975">
        <v>549.02108721134459</v>
      </c>
      <c r="BA1975">
        <v>156.99770799999999</v>
      </c>
      <c r="BB1975" s="3">
        <f t="shared" si="183"/>
        <v>2.1958933122167599</v>
      </c>
      <c r="BC1975">
        <v>37.393276903667022</v>
      </c>
      <c r="BD1975">
        <v>684.64070893494443</v>
      </c>
      <c r="BF1975">
        <v>1814.4012</v>
      </c>
      <c r="BG1975" s="3">
        <f t="shared" si="184"/>
        <v>3.2587333244445178</v>
      </c>
      <c r="BH1975">
        <v>67.060552666730132</v>
      </c>
      <c r="BI1975">
        <v>549.02108721134459</v>
      </c>
      <c r="BL1975" s="3">
        <f t="shared" si="185"/>
        <v>0</v>
      </c>
    </row>
    <row r="1976" spans="1:66" x14ac:dyDescent="0.25">
      <c r="A1976" t="s">
        <v>1856</v>
      </c>
      <c r="B1976">
        <v>482.38</v>
      </c>
      <c r="C1976">
        <v>1522.9</v>
      </c>
      <c r="D1976" s="3">
        <f t="shared" si="180"/>
        <v>3.1826713866754788</v>
      </c>
      <c r="E1976">
        <v>1.9066000000000001</v>
      </c>
      <c r="F1976">
        <v>0.24156</v>
      </c>
      <c r="I1976" s="3">
        <f t="shared" si="181"/>
        <v>0</v>
      </c>
      <c r="N1976" s="3">
        <f t="shared" si="182"/>
        <v>0</v>
      </c>
      <c r="Q1976">
        <v>12.2</v>
      </c>
      <c r="R1976">
        <v>19.899999999999999</v>
      </c>
      <c r="S1976">
        <v>2.32E-3</v>
      </c>
      <c r="T1976">
        <v>4.13E-3</v>
      </c>
      <c r="AD1976">
        <v>2.02738</v>
      </c>
      <c r="AE1976">
        <v>1.78582</v>
      </c>
      <c r="AF1976">
        <v>0.2415599999999998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N1976">
        <v>611.61341238445675</v>
      </c>
      <c r="AO1976">
        <v>694.34366285515887</v>
      </c>
      <c r="AP1976">
        <v>82.730250470702117</v>
      </c>
      <c r="AQ1976">
        <v>650.35812440994425</v>
      </c>
      <c r="BA1976">
        <v>1522.9</v>
      </c>
      <c r="BB1976" s="3">
        <f t="shared" si="183"/>
        <v>3.1826713866754788</v>
      </c>
      <c r="BC1976">
        <v>82.730250470702117</v>
      </c>
      <c r="BD1976">
        <v>650.35812440994425</v>
      </c>
      <c r="BG1976" s="3">
        <f t="shared" si="184"/>
        <v>0</v>
      </c>
      <c r="BL1976" s="3">
        <f t="shared" si="185"/>
        <v>0</v>
      </c>
    </row>
    <row r="1977" spans="1:66" x14ac:dyDescent="0.25">
      <c r="A1977" t="s">
        <v>1857</v>
      </c>
      <c r="B1977">
        <v>0</v>
      </c>
      <c r="C1977">
        <v>1119.2318</v>
      </c>
      <c r="D1977" s="3">
        <f t="shared" si="180"/>
        <v>3.0489200409837065</v>
      </c>
      <c r="E1977">
        <v>2.1274753</v>
      </c>
      <c r="F1977">
        <v>0.18699389999999999</v>
      </c>
      <c r="G1977">
        <v>424.20227</v>
      </c>
      <c r="H1977">
        <v>516.90515000000005</v>
      </c>
      <c r="I1977" s="3">
        <f t="shared" si="181"/>
        <v>2.7134108591273347</v>
      </c>
      <c r="J1977">
        <v>1.8393505000000001</v>
      </c>
      <c r="K1977">
        <v>0.14546038</v>
      </c>
      <c r="L1977">
        <v>0</v>
      </c>
      <c r="M1977">
        <v>175.34827999999999</v>
      </c>
      <c r="N1977" s="3">
        <f t="shared" si="182"/>
        <v>2.2439015102222406</v>
      </c>
      <c r="O1977">
        <v>2.4145625000000002</v>
      </c>
      <c r="P1977">
        <v>0.11192832</v>
      </c>
      <c r="Q1977">
        <v>0</v>
      </c>
      <c r="R1977">
        <v>12.690917000000001</v>
      </c>
      <c r="S1977">
        <v>4.6790512000000001E-3</v>
      </c>
      <c r="T1977">
        <v>1.3029031E-2</v>
      </c>
      <c r="U1977">
        <v>5.9203830000000002</v>
      </c>
      <c r="V1977">
        <v>42.822803</v>
      </c>
      <c r="W1977">
        <v>1.1136912000000001E-2</v>
      </c>
      <c r="X1977">
        <v>9.0923476999999996E-3</v>
      </c>
      <c r="Y1977">
        <v>0</v>
      </c>
      <c r="Z1977">
        <v>33.370303999999997</v>
      </c>
      <c r="AA1977">
        <v>1.7629148000000001E-2</v>
      </c>
      <c r="AB1977">
        <v>2.0810207000000001E-2</v>
      </c>
      <c r="AD1977">
        <v>2.22097225</v>
      </c>
      <c r="AE1977">
        <v>2.0339783499999999</v>
      </c>
      <c r="AF1977">
        <v>0.18699389999999999</v>
      </c>
      <c r="AG1977">
        <v>1.91208069</v>
      </c>
      <c r="AH1977">
        <v>1.76662031</v>
      </c>
      <c r="AI1977">
        <v>0.14546037999999981</v>
      </c>
      <c r="AJ1977">
        <v>2.47052666</v>
      </c>
      <c r="AK1977">
        <v>2.3585983399999999</v>
      </c>
      <c r="AL1977">
        <v>0.1119283199999996</v>
      </c>
      <c r="AN1977">
        <v>558.30179778248021</v>
      </c>
      <c r="AO1977">
        <v>609.62930111817559</v>
      </c>
      <c r="AP1977">
        <v>51.327503335695383</v>
      </c>
      <c r="AQ1977">
        <v>582.83769498992535</v>
      </c>
      <c r="AR1977">
        <v>648.49397124553343</v>
      </c>
      <c r="AS1977">
        <v>701.88981355025851</v>
      </c>
      <c r="AT1977">
        <v>53.395842304725079</v>
      </c>
      <c r="AU1977">
        <v>674.13622362893852</v>
      </c>
      <c r="AV1977">
        <v>501.90626155801118</v>
      </c>
      <c r="AW1977">
        <v>525.72444361170869</v>
      </c>
      <c r="AX1977">
        <v>23.818182053697459</v>
      </c>
      <c r="AY1977">
        <v>513.53932648254079</v>
      </c>
      <c r="BA1977">
        <v>1119.2318</v>
      </c>
      <c r="BB1977" s="3">
        <f t="shared" si="183"/>
        <v>3.0489200409837065</v>
      </c>
      <c r="BC1977">
        <v>51.327503335695383</v>
      </c>
      <c r="BD1977">
        <v>582.83769498992535</v>
      </c>
      <c r="BF1977">
        <v>516.90515000000005</v>
      </c>
      <c r="BG1977" s="3">
        <f t="shared" si="184"/>
        <v>2.7134108591273347</v>
      </c>
      <c r="BH1977">
        <v>53.395842304725079</v>
      </c>
      <c r="BI1977">
        <v>674.13622362893852</v>
      </c>
      <c r="BK1977">
        <v>175.34827999999999</v>
      </c>
      <c r="BL1977" s="3">
        <f t="shared" si="185"/>
        <v>2.2439015102222406</v>
      </c>
      <c r="BM1977">
        <v>23.818182053697459</v>
      </c>
      <c r="BN1977">
        <v>513.53932648254079</v>
      </c>
    </row>
    <row r="1978" spans="1:66" x14ac:dyDescent="0.25">
      <c r="A1978" t="s">
        <v>1858</v>
      </c>
      <c r="B1978">
        <v>726.92780000000005</v>
      </c>
      <c r="C1978">
        <v>19079.41</v>
      </c>
      <c r="D1978" s="3">
        <f t="shared" si="180"/>
        <v>4.2805649407189099</v>
      </c>
      <c r="E1978">
        <v>1.9979765</v>
      </c>
      <c r="F1978">
        <v>0.24154100000000001</v>
      </c>
      <c r="I1978" s="3">
        <f t="shared" si="181"/>
        <v>0</v>
      </c>
      <c r="N1978" s="3">
        <f t="shared" si="182"/>
        <v>0</v>
      </c>
      <c r="Q1978">
        <v>92.346123000000006</v>
      </c>
      <c r="R1978">
        <v>159.69248999999999</v>
      </c>
      <c r="S1978">
        <v>1.5244258999999999E-3</v>
      </c>
      <c r="T1978">
        <v>2.6908631E-3</v>
      </c>
      <c r="AD1978">
        <v>2.1187469999999999</v>
      </c>
      <c r="AE1978">
        <v>1.8772059999999999</v>
      </c>
      <c r="AF1978">
        <v>0.24154099999999981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N1978">
        <v>585.23872836162116</v>
      </c>
      <c r="AO1978">
        <v>660.54167736519059</v>
      </c>
      <c r="AP1978">
        <v>75.302949003569438</v>
      </c>
      <c r="AQ1978">
        <v>620.61430652462627</v>
      </c>
      <c r="BA1978">
        <v>19079.41</v>
      </c>
      <c r="BB1978" s="3">
        <f t="shared" si="183"/>
        <v>4.2805649407189099</v>
      </c>
      <c r="BC1978">
        <v>75.302949003569438</v>
      </c>
      <c r="BD1978">
        <v>620.61430652462627</v>
      </c>
      <c r="BG1978" s="3">
        <f t="shared" si="184"/>
        <v>0</v>
      </c>
      <c r="BL1978" s="3">
        <f t="shared" si="185"/>
        <v>0</v>
      </c>
    </row>
    <row r="1979" spans="1:66" x14ac:dyDescent="0.25">
      <c r="A1979" t="s">
        <v>1859</v>
      </c>
      <c r="B1979">
        <v>0</v>
      </c>
      <c r="C1979">
        <v>6335.6431000000002</v>
      </c>
      <c r="D1979" s="3">
        <f t="shared" si="180"/>
        <v>3.8017907045558315</v>
      </c>
      <c r="E1979">
        <v>1.9071119000000001</v>
      </c>
      <c r="F1979">
        <v>0.15425100999999999</v>
      </c>
      <c r="G1979">
        <v>289.10138000000001</v>
      </c>
      <c r="H1979">
        <v>3889.7563</v>
      </c>
      <c r="I1979" s="3">
        <f t="shared" si="181"/>
        <v>3.5899223928731052</v>
      </c>
      <c r="J1979">
        <v>2.0337751000000002</v>
      </c>
      <c r="K1979">
        <v>0.13348652</v>
      </c>
      <c r="L1979">
        <v>0</v>
      </c>
      <c r="M1979">
        <v>986.99561000000006</v>
      </c>
      <c r="N1979" s="3">
        <f t="shared" si="182"/>
        <v>2.9943152210009281</v>
      </c>
      <c r="O1979">
        <v>1.8075315999999999</v>
      </c>
      <c r="P1979">
        <v>0.21986854</v>
      </c>
      <c r="Q1979">
        <v>0</v>
      </c>
      <c r="R1979">
        <v>2002.2095999999999</v>
      </c>
      <c r="S1979">
        <v>3.2686817999999999E-2</v>
      </c>
      <c r="T1979">
        <v>1.8318528000000001E-2</v>
      </c>
      <c r="U1979">
        <v>8.5016412999999993</v>
      </c>
      <c r="V1979">
        <v>2793.6711</v>
      </c>
      <c r="W1979">
        <v>2.44733E-2</v>
      </c>
      <c r="X1979">
        <v>1.2147757E-2</v>
      </c>
      <c r="Y1979">
        <v>0</v>
      </c>
      <c r="Z1979">
        <v>1206.2791999999999</v>
      </c>
      <c r="AA1979">
        <v>0.18931770000000001</v>
      </c>
      <c r="AB1979">
        <v>7.4957183999999996E-2</v>
      </c>
      <c r="AD1979">
        <v>1.984237405</v>
      </c>
      <c r="AE1979">
        <v>1.8299863949999999</v>
      </c>
      <c r="AF1979">
        <v>0.15425100999999991</v>
      </c>
      <c r="AG1979">
        <v>2.1005183600000001</v>
      </c>
      <c r="AH1979">
        <v>1.96703184</v>
      </c>
      <c r="AI1979">
        <v>0.13348651999999989</v>
      </c>
      <c r="AJ1979">
        <v>1.91746587</v>
      </c>
      <c r="AK1979">
        <v>1.69759733</v>
      </c>
      <c r="AL1979">
        <v>0.2198685400000002</v>
      </c>
      <c r="AN1979">
        <v>624.91151354945862</v>
      </c>
      <c r="AO1979">
        <v>677.585802488985</v>
      </c>
      <c r="AP1979">
        <v>52.674288939526377</v>
      </c>
      <c r="AQ1979">
        <v>650.1835576611943</v>
      </c>
      <c r="AR1979">
        <v>590.31752524172168</v>
      </c>
      <c r="AS1979">
        <v>630.37759470126309</v>
      </c>
      <c r="AT1979">
        <v>40.06006945954141</v>
      </c>
      <c r="AU1979">
        <v>609.69022582683795</v>
      </c>
      <c r="AV1979">
        <v>646.67268367076588</v>
      </c>
      <c r="AW1979">
        <v>730.4281045258241</v>
      </c>
      <c r="AX1979">
        <v>83.755420855058219</v>
      </c>
      <c r="AY1979">
        <v>686.0033871607003</v>
      </c>
      <c r="BA1979">
        <v>6335.6431000000002</v>
      </c>
      <c r="BB1979" s="3">
        <f t="shared" si="183"/>
        <v>3.8017907045558315</v>
      </c>
      <c r="BC1979">
        <v>52.674288939526377</v>
      </c>
      <c r="BD1979">
        <v>650.1835576611943</v>
      </c>
      <c r="BF1979">
        <v>3889.7563</v>
      </c>
      <c r="BG1979" s="3">
        <f t="shared" si="184"/>
        <v>3.5899223928731052</v>
      </c>
      <c r="BH1979">
        <v>40.06006945954141</v>
      </c>
      <c r="BI1979">
        <v>609.69022582683795</v>
      </c>
      <c r="BK1979">
        <v>986.99561000000006</v>
      </c>
      <c r="BL1979" s="3">
        <f t="shared" si="185"/>
        <v>2.9943152210009281</v>
      </c>
      <c r="BM1979">
        <v>83.755420855058219</v>
      </c>
      <c r="BN1979">
        <v>686.0033871607003</v>
      </c>
    </row>
    <row r="1980" spans="1:66" x14ac:dyDescent="0.25">
      <c r="A1980" t="s">
        <v>1860</v>
      </c>
      <c r="B1980">
        <v>326.60500999999999</v>
      </c>
      <c r="C1980">
        <v>5323.6620999999996</v>
      </c>
      <c r="D1980" s="3">
        <f t="shared" si="180"/>
        <v>3.726210482422005</v>
      </c>
      <c r="E1980">
        <v>2.3137257</v>
      </c>
      <c r="F1980">
        <v>0.17518887</v>
      </c>
      <c r="I1980" s="3">
        <f t="shared" si="181"/>
        <v>0</v>
      </c>
      <c r="N1980" s="3">
        <f t="shared" si="182"/>
        <v>0</v>
      </c>
      <c r="Q1980">
        <v>9.5385188999999997</v>
      </c>
      <c r="R1980">
        <v>28.880672000000001</v>
      </c>
      <c r="S1980">
        <v>7.5836391999999997E-4</v>
      </c>
      <c r="T1980">
        <v>1.1558937999999999E-3</v>
      </c>
      <c r="AD1980">
        <v>2.4013201350000002</v>
      </c>
      <c r="AE1980">
        <v>2.2261312649999998</v>
      </c>
      <c r="AF1980">
        <v>0.17518887000000041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N1980">
        <v>516.37130007240785</v>
      </c>
      <c r="AO1980">
        <v>557.00794445290717</v>
      </c>
      <c r="AP1980">
        <v>40.63664438049932</v>
      </c>
      <c r="AQ1980">
        <v>535.9203988614554</v>
      </c>
      <c r="BA1980">
        <v>5323.6620999999996</v>
      </c>
      <c r="BB1980" s="3">
        <f t="shared" si="183"/>
        <v>3.726210482422005</v>
      </c>
      <c r="BC1980">
        <v>40.63664438049932</v>
      </c>
      <c r="BD1980">
        <v>535.9203988614554</v>
      </c>
      <c r="BG1980" s="3">
        <f t="shared" si="184"/>
        <v>0</v>
      </c>
      <c r="BL1980" s="3">
        <f t="shared" si="185"/>
        <v>0</v>
      </c>
    </row>
    <row r="1981" spans="1:66" x14ac:dyDescent="0.25">
      <c r="A1981" t="s">
        <v>1860</v>
      </c>
      <c r="B1981">
        <v>427.22158999999999</v>
      </c>
      <c r="C1981">
        <v>5146.7856000000002</v>
      </c>
      <c r="D1981" s="3">
        <f t="shared" si="180"/>
        <v>3.7115360771920201</v>
      </c>
      <c r="E1981">
        <v>2.3089175000000002</v>
      </c>
      <c r="F1981">
        <v>0.17027887999999999</v>
      </c>
      <c r="I1981" s="3">
        <f t="shared" si="181"/>
        <v>0</v>
      </c>
      <c r="N1981" s="3">
        <f t="shared" si="182"/>
        <v>0</v>
      </c>
      <c r="Q1981">
        <v>11.868994000000001</v>
      </c>
      <c r="R1981">
        <v>36.587006000000002</v>
      </c>
      <c r="S1981">
        <v>9.6658897000000002E-4</v>
      </c>
      <c r="T1981">
        <v>1.4694955000000001E-3</v>
      </c>
      <c r="AD1981">
        <v>2.39405694</v>
      </c>
      <c r="AE1981">
        <v>2.2237780599999999</v>
      </c>
      <c r="AF1981">
        <v>0.17027887999999969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N1981">
        <v>517.93788998184812</v>
      </c>
      <c r="AO1981">
        <v>557.59737102541601</v>
      </c>
      <c r="AP1981">
        <v>39.659481043567887</v>
      </c>
      <c r="AQ1981">
        <v>537.03642507798565</v>
      </c>
      <c r="BA1981">
        <v>5146.7856000000002</v>
      </c>
      <c r="BB1981" s="3">
        <f t="shared" si="183"/>
        <v>3.7115360771920201</v>
      </c>
      <c r="BC1981">
        <v>39.659481043567887</v>
      </c>
      <c r="BD1981">
        <v>537.03642507798565</v>
      </c>
      <c r="BG1981" s="3">
        <f t="shared" si="184"/>
        <v>0</v>
      </c>
      <c r="BL1981" s="3">
        <f t="shared" si="185"/>
        <v>0</v>
      </c>
    </row>
    <row r="1982" spans="1:66" x14ac:dyDescent="0.25">
      <c r="A1982" t="s">
        <v>1861</v>
      </c>
      <c r="B1982">
        <v>0</v>
      </c>
      <c r="C1982">
        <v>243.31997999999999</v>
      </c>
      <c r="D1982" s="3">
        <f t="shared" si="180"/>
        <v>2.3861777720934914</v>
      </c>
      <c r="E1982">
        <v>2.7919626000000002</v>
      </c>
      <c r="F1982">
        <v>0.54017735</v>
      </c>
      <c r="G1982">
        <v>227.34583000000001</v>
      </c>
      <c r="H1982">
        <v>274.43558000000002</v>
      </c>
      <c r="I1982" s="3">
        <f t="shared" si="181"/>
        <v>2.4384404160578566</v>
      </c>
      <c r="J1982">
        <v>2.1160988999999999</v>
      </c>
      <c r="K1982">
        <v>0.24945355999999999</v>
      </c>
      <c r="N1982" s="3">
        <f t="shared" si="182"/>
        <v>0</v>
      </c>
      <c r="Q1982">
        <v>0</v>
      </c>
      <c r="R1982">
        <v>13.756975000000001</v>
      </c>
      <c r="S1982">
        <v>3.8112699999999999E-2</v>
      </c>
      <c r="T1982">
        <v>0.13650459000000001</v>
      </c>
      <c r="V1982">
        <v>40.365676999999998</v>
      </c>
      <c r="W1982">
        <v>1.6158517000000001E-2</v>
      </c>
      <c r="X1982">
        <v>2.5096021999999999E-2</v>
      </c>
      <c r="AD1982">
        <v>3.062051275</v>
      </c>
      <c r="AE1982">
        <v>2.521873925</v>
      </c>
      <c r="AF1982">
        <v>0.54017734999999956</v>
      </c>
      <c r="AG1982">
        <v>2.2408256799999999</v>
      </c>
      <c r="AH1982">
        <v>1.9913721200000001</v>
      </c>
      <c r="AI1982">
        <v>0.2494535600000001</v>
      </c>
      <c r="AJ1982">
        <v>0</v>
      </c>
      <c r="AK1982">
        <v>0</v>
      </c>
      <c r="AL1982">
        <v>0</v>
      </c>
      <c r="AN1982">
        <v>404.94841158399612</v>
      </c>
      <c r="AO1982">
        <v>491.68706956673083</v>
      </c>
      <c r="AP1982">
        <v>86.738657982734708</v>
      </c>
      <c r="AQ1982">
        <v>444.12228158070587</v>
      </c>
      <c r="AR1982">
        <v>553.35531499264141</v>
      </c>
      <c r="AS1982">
        <v>622.67257211575304</v>
      </c>
      <c r="AT1982">
        <v>69.317257123111631</v>
      </c>
      <c r="AU1982">
        <v>585.97109993299466</v>
      </c>
      <c r="BA1982">
        <v>243.31997999999999</v>
      </c>
      <c r="BB1982" s="3">
        <f t="shared" si="183"/>
        <v>2.3861777720934914</v>
      </c>
      <c r="BC1982">
        <v>86.738657982734708</v>
      </c>
      <c r="BD1982">
        <v>444.12228158070587</v>
      </c>
      <c r="BF1982">
        <v>274.43558000000002</v>
      </c>
      <c r="BG1982" s="3">
        <f t="shared" si="184"/>
        <v>2.4384404160578566</v>
      </c>
      <c r="BH1982">
        <v>69.317257123111631</v>
      </c>
      <c r="BI1982">
        <v>585.97109993299466</v>
      </c>
      <c r="BL1982" s="3">
        <f t="shared" si="185"/>
        <v>0</v>
      </c>
    </row>
    <row r="1983" spans="1:66" x14ac:dyDescent="0.25">
      <c r="A1983" t="s">
        <v>1862</v>
      </c>
      <c r="B1983">
        <v>343.25834200000003</v>
      </c>
      <c r="C1983">
        <v>4210.9088000000002</v>
      </c>
      <c r="D1983" s="3">
        <f t="shared" si="180"/>
        <v>3.6243758355580806</v>
      </c>
      <c r="E1983">
        <v>1.97408608</v>
      </c>
      <c r="F1983">
        <v>0.23018855999999999</v>
      </c>
      <c r="G1983">
        <v>0</v>
      </c>
      <c r="H1983">
        <v>957.57664899999997</v>
      </c>
      <c r="I1983" s="3">
        <f t="shared" si="181"/>
        <v>2.9811735470327578</v>
      </c>
      <c r="J1983">
        <v>2.2304741899999998</v>
      </c>
      <c r="K1983">
        <v>0.20400471000000001</v>
      </c>
      <c r="N1983" s="3">
        <f t="shared" si="182"/>
        <v>0</v>
      </c>
      <c r="Q1983">
        <v>5.0209840100000003</v>
      </c>
      <c r="R1983">
        <v>93.226740899999996</v>
      </c>
      <c r="S1983">
        <v>4.9208100000000003E-3</v>
      </c>
      <c r="T1983">
        <v>2.77218E-3</v>
      </c>
      <c r="U1983">
        <v>0</v>
      </c>
      <c r="V1983">
        <v>119.99979999999999</v>
      </c>
      <c r="W1983">
        <v>1.611976E-2</v>
      </c>
      <c r="X1983">
        <v>8.7411499999999996E-3</v>
      </c>
      <c r="AD1983">
        <v>2.0891803599999998</v>
      </c>
      <c r="AE1983">
        <v>1.8589918000000001</v>
      </c>
      <c r="AF1983">
        <v>0.23018855999999979</v>
      </c>
      <c r="AG1983">
        <v>2.332476545</v>
      </c>
      <c r="AH1983">
        <v>2.128471835</v>
      </c>
      <c r="AI1983">
        <v>0.20400471000000039</v>
      </c>
      <c r="AJ1983">
        <v>0</v>
      </c>
      <c r="AK1983">
        <v>0</v>
      </c>
      <c r="AL1983">
        <v>0</v>
      </c>
      <c r="AN1983">
        <v>593.52118358991277</v>
      </c>
      <c r="AO1983">
        <v>667.01359306695156</v>
      </c>
      <c r="AP1983">
        <v>73.492409477038791</v>
      </c>
      <c r="AQ1983">
        <v>628.12499037529301</v>
      </c>
      <c r="AR1983">
        <v>531.61211959797004</v>
      </c>
      <c r="AS1983">
        <v>582.56481462908346</v>
      </c>
      <c r="AT1983">
        <v>50.952695031113421</v>
      </c>
      <c r="AU1983">
        <v>555.92340209953295</v>
      </c>
      <c r="BA1983">
        <v>4210.9088000000002</v>
      </c>
      <c r="BB1983" s="3">
        <f t="shared" si="183"/>
        <v>3.6243758355580806</v>
      </c>
      <c r="BC1983">
        <v>73.492409477038791</v>
      </c>
      <c r="BD1983">
        <v>628.12499037529301</v>
      </c>
      <c r="BF1983">
        <v>957.57664899999997</v>
      </c>
      <c r="BG1983" s="3">
        <f t="shared" si="184"/>
        <v>2.9811735470327578</v>
      </c>
      <c r="BH1983">
        <v>50.952695031113421</v>
      </c>
      <c r="BI1983">
        <v>555.92340209953295</v>
      </c>
      <c r="BL1983" s="3">
        <f t="shared" si="185"/>
        <v>0</v>
      </c>
    </row>
    <row r="1984" spans="1:66" x14ac:dyDescent="0.25">
      <c r="A1984" t="s">
        <v>1863</v>
      </c>
      <c r="B1984">
        <v>0</v>
      </c>
      <c r="C1984">
        <v>668.54138</v>
      </c>
      <c r="D1984" s="3">
        <f t="shared" si="180"/>
        <v>2.8251282934970017</v>
      </c>
      <c r="E1984">
        <v>3.041347</v>
      </c>
      <c r="F1984">
        <v>0.57899988000000002</v>
      </c>
      <c r="G1984">
        <v>0</v>
      </c>
      <c r="H1984">
        <v>74.006821000000002</v>
      </c>
      <c r="I1984" s="3">
        <f t="shared" si="181"/>
        <v>1.8692717492734412</v>
      </c>
      <c r="J1984">
        <v>2.3352374999999999</v>
      </c>
      <c r="K1984">
        <v>0.19625449</v>
      </c>
      <c r="N1984" s="3">
        <f t="shared" si="182"/>
        <v>0</v>
      </c>
      <c r="Q1984">
        <v>0</v>
      </c>
      <c r="R1984">
        <v>10.604977</v>
      </c>
      <c r="S1984">
        <v>2.1417212000000001E-2</v>
      </c>
      <c r="T1984">
        <v>4.4579784999999997E-2</v>
      </c>
      <c r="U1984">
        <v>0</v>
      </c>
      <c r="V1984">
        <v>17.563828999999998</v>
      </c>
      <c r="W1984">
        <v>1.5046820000000001E-2</v>
      </c>
      <c r="X1984">
        <v>3.3638808999999999E-2</v>
      </c>
      <c r="AD1984">
        <v>3.3308469399999998</v>
      </c>
      <c r="AE1984">
        <v>2.7518470599999998</v>
      </c>
      <c r="AF1984">
        <v>0.57899987999999958</v>
      </c>
      <c r="AG1984">
        <v>2.433364745</v>
      </c>
      <c r="AH1984">
        <v>2.2371102550000002</v>
      </c>
      <c r="AI1984">
        <v>0.19625449000000031</v>
      </c>
      <c r="AJ1984">
        <v>0</v>
      </c>
      <c r="AK1984">
        <v>0</v>
      </c>
      <c r="AL1984">
        <v>0</v>
      </c>
      <c r="AN1984">
        <v>372.26952253771219</v>
      </c>
      <c r="AO1984">
        <v>450.5965531383855</v>
      </c>
      <c r="AP1984">
        <v>78.327030600673254</v>
      </c>
      <c r="AQ1984">
        <v>407.70513854551939</v>
      </c>
      <c r="AR1984">
        <v>509.57128500684342</v>
      </c>
      <c r="AS1984">
        <v>554.27433548642875</v>
      </c>
      <c r="AT1984">
        <v>44.703050479585329</v>
      </c>
      <c r="AU1984">
        <v>530.98359374581821</v>
      </c>
      <c r="BA1984">
        <v>668.54138</v>
      </c>
      <c r="BB1984" s="3">
        <f t="shared" si="183"/>
        <v>2.8251282934970017</v>
      </c>
      <c r="BC1984">
        <v>78.327030600673254</v>
      </c>
      <c r="BD1984">
        <v>407.70513854551939</v>
      </c>
      <c r="BF1984">
        <v>74.006821000000002</v>
      </c>
      <c r="BG1984" s="3">
        <f t="shared" si="184"/>
        <v>1.8692717492734412</v>
      </c>
      <c r="BH1984">
        <v>44.703050479585329</v>
      </c>
      <c r="BI1984">
        <v>530.98359374581821</v>
      </c>
      <c r="BL1984" s="3">
        <f t="shared" si="185"/>
        <v>0</v>
      </c>
    </row>
    <row r="1985" spans="1:66" x14ac:dyDescent="0.25">
      <c r="A1985" t="s">
        <v>1864</v>
      </c>
      <c r="B1985">
        <v>332.78944740499003</v>
      </c>
      <c r="C1985">
        <v>1735.32720986612</v>
      </c>
      <c r="D1985" s="3">
        <f t="shared" si="180"/>
        <v>3.2393813765567931</v>
      </c>
      <c r="E1985">
        <v>2.2426598487153702</v>
      </c>
      <c r="F1985">
        <v>0.21322181147678501</v>
      </c>
      <c r="G1985">
        <v>0</v>
      </c>
      <c r="H1985">
        <v>264.36085489476102</v>
      </c>
      <c r="I1985" s="3">
        <f t="shared" si="181"/>
        <v>2.4221971476297623</v>
      </c>
      <c r="J1985">
        <v>2.5766924324158702</v>
      </c>
      <c r="K1985">
        <v>0.47376765437228702</v>
      </c>
      <c r="N1985" s="3">
        <f t="shared" si="182"/>
        <v>0</v>
      </c>
      <c r="Q1985">
        <v>8.1401058383957796</v>
      </c>
      <c r="R1985">
        <v>39.016241996071301</v>
      </c>
      <c r="S1985">
        <v>1.42279039691403E-3</v>
      </c>
      <c r="T1985">
        <v>3.29821430331284E-3</v>
      </c>
      <c r="U1985">
        <v>0</v>
      </c>
      <c r="V1985">
        <v>24.441183795709598</v>
      </c>
      <c r="W1985">
        <v>4.5809226681479201E-2</v>
      </c>
      <c r="X1985">
        <v>4.3865064290492001E-2</v>
      </c>
      <c r="AD1985">
        <v>2.3492707544537632</v>
      </c>
      <c r="AE1985">
        <v>2.136048942976978</v>
      </c>
      <c r="AF1985">
        <v>0.21322181147678521</v>
      </c>
      <c r="AG1985">
        <v>2.813576259602014</v>
      </c>
      <c r="AH1985">
        <v>2.3398086052297269</v>
      </c>
      <c r="AI1985">
        <v>0.47376765437228657</v>
      </c>
      <c r="AJ1985">
        <v>0</v>
      </c>
      <c r="AK1985">
        <v>0</v>
      </c>
      <c r="AL1985">
        <v>0</v>
      </c>
      <c r="AN1985">
        <v>527.81178910487495</v>
      </c>
      <c r="AO1985">
        <v>580.49830930927521</v>
      </c>
      <c r="AP1985">
        <v>52.686520204400267</v>
      </c>
      <c r="AQ1985">
        <v>552.90275103925148</v>
      </c>
      <c r="AR1985">
        <v>440.71057102799011</v>
      </c>
      <c r="AS1985">
        <v>529.94625168422999</v>
      </c>
      <c r="AT1985">
        <v>89.235680656239879</v>
      </c>
      <c r="AU1985">
        <v>481.22654624999973</v>
      </c>
      <c r="BA1985">
        <v>1735.32720986612</v>
      </c>
      <c r="BB1985" s="3">
        <f t="shared" si="183"/>
        <v>3.2393813765567931</v>
      </c>
      <c r="BC1985">
        <v>52.686520204400267</v>
      </c>
      <c r="BD1985">
        <v>552.90275103925148</v>
      </c>
      <c r="BF1985">
        <v>264.36085489476102</v>
      </c>
      <c r="BG1985" s="3">
        <f t="shared" si="184"/>
        <v>2.4221971476297623</v>
      </c>
      <c r="BH1985">
        <v>89.235680656239879</v>
      </c>
      <c r="BI1985">
        <v>481.22654624999973</v>
      </c>
      <c r="BL1985" s="3">
        <f t="shared" si="185"/>
        <v>0</v>
      </c>
    </row>
    <row r="1986" spans="1:66" x14ac:dyDescent="0.25">
      <c r="A1986" t="s">
        <v>1865</v>
      </c>
      <c r="B1986">
        <v>450.98135000000002</v>
      </c>
      <c r="C1986">
        <v>1045.8123000000001</v>
      </c>
      <c r="D1986" s="3">
        <f t="shared" si="180"/>
        <v>3.019453745344769</v>
      </c>
      <c r="E1986">
        <v>2.2831855000000001</v>
      </c>
      <c r="F1986">
        <v>0.19812854999999999</v>
      </c>
      <c r="I1986" s="3">
        <f t="shared" si="181"/>
        <v>0</v>
      </c>
      <c r="N1986" s="3">
        <f t="shared" si="182"/>
        <v>0</v>
      </c>
      <c r="Q1986">
        <v>4.1342235000000001</v>
      </c>
      <c r="R1986">
        <v>11.149082999999999</v>
      </c>
      <c r="S1986">
        <v>1.6758401000000001E-3</v>
      </c>
      <c r="T1986">
        <v>2.6041867999999999E-3</v>
      </c>
      <c r="AD1986">
        <v>2.382249775</v>
      </c>
      <c r="AE1986">
        <v>2.1841212250000002</v>
      </c>
      <c r="AF1986">
        <v>0.19812854999999979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N1986">
        <v>520.50494998997317</v>
      </c>
      <c r="AO1986">
        <v>567.7216016249281</v>
      </c>
      <c r="AP1986">
        <v>47.216651634954928</v>
      </c>
      <c r="AQ1986">
        <v>543.08894305784611</v>
      </c>
      <c r="BA1986">
        <v>1045.8123000000001</v>
      </c>
      <c r="BB1986" s="3">
        <f t="shared" si="183"/>
        <v>3.019453745344769</v>
      </c>
      <c r="BC1986">
        <v>47.216651634954928</v>
      </c>
      <c r="BD1986">
        <v>543.08894305784611</v>
      </c>
      <c r="BG1986" s="3">
        <f t="shared" si="184"/>
        <v>0</v>
      </c>
      <c r="BL1986" s="3">
        <f t="shared" si="185"/>
        <v>0</v>
      </c>
    </row>
    <row r="1987" spans="1:66" x14ac:dyDescent="0.25">
      <c r="A1987" t="s">
        <v>1866</v>
      </c>
      <c r="B1987">
        <v>291.25452000000001</v>
      </c>
      <c r="C1987">
        <v>871.43389999999999</v>
      </c>
      <c r="D1987" s="3">
        <f t="shared" ref="D1987:D2050" si="186">IF(LOG10(C1987) &gt; 0,LOG10(C1987), 0)</f>
        <v>2.9402344505923543</v>
      </c>
      <c r="E1987">
        <v>2.0796947000000001</v>
      </c>
      <c r="F1987">
        <v>0.28002157999999999</v>
      </c>
      <c r="G1987">
        <v>0</v>
      </c>
      <c r="H1987">
        <v>538.78638000000001</v>
      </c>
      <c r="I1987" s="3">
        <f t="shared" ref="I1987:I2050" si="187">IF(H1987 = "", 0, IF(LOG10(H1987) &gt; 0,LOG10(H1987), 0))</f>
        <v>2.7314166086441056</v>
      </c>
      <c r="J1987">
        <v>1.7526691000000001</v>
      </c>
      <c r="K1987">
        <v>0.11615900999999999</v>
      </c>
      <c r="L1987">
        <v>0</v>
      </c>
      <c r="M1987">
        <v>187.27628000000001</v>
      </c>
      <c r="N1987" s="3">
        <f t="shared" ref="N1987:N2050" si="188">IF(M1987 = "", 0, IF(LOG10(M1987) &gt; 0,LOG10(M1987), 0))</f>
        <v>2.2724827740785818</v>
      </c>
      <c r="O1987">
        <v>1.8617128999999999</v>
      </c>
      <c r="P1987">
        <v>8.1875144999999996E-2</v>
      </c>
      <c r="Q1987">
        <v>3.9452736000000002</v>
      </c>
      <c r="R1987">
        <v>6.8124218000000001</v>
      </c>
      <c r="S1987">
        <v>4.4018067000000001E-3</v>
      </c>
      <c r="T1987">
        <v>5.6972610999999999E-3</v>
      </c>
      <c r="U1987">
        <v>0</v>
      </c>
      <c r="V1987">
        <v>61.379215000000002</v>
      </c>
      <c r="W1987">
        <v>1.6419659999999999E-2</v>
      </c>
      <c r="X1987">
        <v>1.0368759E-2</v>
      </c>
      <c r="Y1987">
        <v>0</v>
      </c>
      <c r="Z1987">
        <v>118.84724</v>
      </c>
      <c r="AA1987">
        <v>1.6250609999999999E-2</v>
      </c>
      <c r="AB1987">
        <v>1.6260011000000001E-2</v>
      </c>
      <c r="AD1987">
        <v>2.2197054899999999</v>
      </c>
      <c r="AE1987">
        <v>1.9396839100000001</v>
      </c>
      <c r="AF1987">
        <v>0.28002157999999988</v>
      </c>
      <c r="AG1987">
        <v>1.8107486049999999</v>
      </c>
      <c r="AH1987">
        <v>1.6945895950000001</v>
      </c>
      <c r="AI1987">
        <v>0.1161590100000001</v>
      </c>
      <c r="AJ1987">
        <v>1.9026504725</v>
      </c>
      <c r="AK1987">
        <v>1.8207753275</v>
      </c>
      <c r="AL1987">
        <v>8.1875145000000149E-2</v>
      </c>
      <c r="AN1987">
        <v>558.6204140982685</v>
      </c>
      <c r="AO1987">
        <v>639.26539453533951</v>
      </c>
      <c r="AP1987">
        <v>80.644980437071013</v>
      </c>
      <c r="AQ1987">
        <v>596.22828293018188</v>
      </c>
      <c r="AR1987">
        <v>684.78462254565693</v>
      </c>
      <c r="AS1987">
        <v>731.72454478572422</v>
      </c>
      <c r="AT1987">
        <v>46.93992224006729</v>
      </c>
      <c r="AU1987">
        <v>707.47684203481413</v>
      </c>
      <c r="AV1987">
        <v>651.70813973558143</v>
      </c>
      <c r="AW1987">
        <v>681.01362165453656</v>
      </c>
      <c r="AX1987">
        <v>29.305481918955142</v>
      </c>
      <c r="AY1987">
        <v>666.03867868133693</v>
      </c>
      <c r="BA1987">
        <v>871.43389999999999</v>
      </c>
      <c r="BB1987" s="3">
        <f t="shared" ref="BB1987:BB2050" si="189">IF(LOG10(BA1987) &gt; 0,LOG10(BA1987), 0)</f>
        <v>2.9402344505923543</v>
      </c>
      <c r="BC1987">
        <v>80.644980437071013</v>
      </c>
      <c r="BD1987">
        <v>596.22828293018188</v>
      </c>
      <c r="BF1987">
        <v>538.78638000000001</v>
      </c>
      <c r="BG1987" s="3">
        <f t="shared" ref="BG1987:BG2050" si="190">IF(BF1987 = "", 0, IF(LOG10(BF1987) &gt; 0,LOG10(BF1987), 0))</f>
        <v>2.7314166086441056</v>
      </c>
      <c r="BH1987">
        <v>46.93992224006729</v>
      </c>
      <c r="BI1987">
        <v>707.47684203481413</v>
      </c>
      <c r="BK1987">
        <v>187.27628000000001</v>
      </c>
      <c r="BL1987" s="3">
        <f t="shared" ref="BL1987:BL2050" si="191">IF(BK1987 = "", 0, IF(LOG10(BK1987) &gt; 0,LOG10(BK1987), 0))</f>
        <v>2.2724827740785818</v>
      </c>
      <c r="BM1987">
        <v>29.305481918955142</v>
      </c>
      <c r="BN1987">
        <v>666.03867868133693</v>
      </c>
    </row>
    <row r="1988" spans="1:66" x14ac:dyDescent="0.25">
      <c r="A1988" t="s">
        <v>1867</v>
      </c>
      <c r="B1988">
        <v>367.28259000000003</v>
      </c>
      <c r="C1988">
        <v>808.84167000000002</v>
      </c>
      <c r="D1988" s="3">
        <f t="shared" si="186"/>
        <v>2.9078635171933427</v>
      </c>
      <c r="E1988">
        <v>2.2414643999999999</v>
      </c>
      <c r="F1988">
        <v>0.21613431999999999</v>
      </c>
      <c r="G1988">
        <v>0</v>
      </c>
      <c r="H1988">
        <v>794.36956999999995</v>
      </c>
      <c r="I1988" s="3">
        <f t="shared" si="187"/>
        <v>2.9000225992408413</v>
      </c>
      <c r="J1988">
        <v>1.9095314000000001</v>
      </c>
      <c r="K1988">
        <v>0.13193135</v>
      </c>
      <c r="L1988">
        <v>0</v>
      </c>
      <c r="M1988">
        <v>303.45544000000001</v>
      </c>
      <c r="N1988" s="3">
        <f t="shared" si="188"/>
        <v>2.4820949274280837</v>
      </c>
      <c r="O1988">
        <v>1.7005809999999999</v>
      </c>
      <c r="P1988">
        <v>0.12700069999999999</v>
      </c>
      <c r="Q1988">
        <v>3.2482785999999999</v>
      </c>
      <c r="R1988">
        <v>5.4151167999999998</v>
      </c>
      <c r="S1988">
        <v>2.1882492999999999E-3</v>
      </c>
      <c r="T1988">
        <v>3.2584750999999999E-3</v>
      </c>
      <c r="U1988">
        <v>0</v>
      </c>
      <c r="V1988">
        <v>14.936529</v>
      </c>
      <c r="W1988">
        <v>2.9087963000000001E-3</v>
      </c>
      <c r="X1988">
        <v>4.1923988999999998E-3</v>
      </c>
      <c r="Y1988">
        <v>0</v>
      </c>
      <c r="Z1988">
        <v>17.014299000000001</v>
      </c>
      <c r="AA1988">
        <v>8.4299361000000003E-3</v>
      </c>
      <c r="AB1988">
        <v>6.9135400000000001E-3</v>
      </c>
      <c r="AD1988">
        <v>2.34953156</v>
      </c>
      <c r="AE1988">
        <v>2.1333972399999999</v>
      </c>
      <c r="AF1988">
        <v>0.2161343200000001</v>
      </c>
      <c r="AG1988">
        <v>1.975497075</v>
      </c>
      <c r="AH1988">
        <v>1.8435657249999999</v>
      </c>
      <c r="AI1988">
        <v>0.13193134999999989</v>
      </c>
      <c r="AJ1988">
        <v>1.7640813500000001</v>
      </c>
      <c r="AK1988">
        <v>1.6370806499999999</v>
      </c>
      <c r="AL1988">
        <v>0.12700069999999999</v>
      </c>
      <c r="AN1988">
        <v>527.75320030176567</v>
      </c>
      <c r="AO1988">
        <v>581.21983883320297</v>
      </c>
      <c r="AP1988">
        <v>53.466638531437297</v>
      </c>
      <c r="AQ1988">
        <v>553.19763276186757</v>
      </c>
      <c r="AR1988">
        <v>627.67635330464861</v>
      </c>
      <c r="AS1988">
        <v>672.59484334359706</v>
      </c>
      <c r="AT1988">
        <v>44.918490038948448</v>
      </c>
      <c r="AU1988">
        <v>649.35973296904149</v>
      </c>
      <c r="AV1988">
        <v>702.90001081866205</v>
      </c>
      <c r="AW1988">
        <v>757.4292689856178</v>
      </c>
      <c r="AX1988">
        <v>54.529258166955742</v>
      </c>
      <c r="AY1988">
        <v>729.14656814347563</v>
      </c>
      <c r="BA1988">
        <v>808.84167000000002</v>
      </c>
      <c r="BB1988" s="3">
        <f t="shared" si="189"/>
        <v>2.9078635171933427</v>
      </c>
      <c r="BC1988">
        <v>53.466638531437297</v>
      </c>
      <c r="BD1988">
        <v>553.19763276186757</v>
      </c>
      <c r="BF1988">
        <v>794.36956999999995</v>
      </c>
      <c r="BG1988" s="3">
        <f t="shared" si="190"/>
        <v>2.9000225992408413</v>
      </c>
      <c r="BH1988">
        <v>44.918490038948448</v>
      </c>
      <c r="BI1988">
        <v>649.35973296904149</v>
      </c>
      <c r="BK1988">
        <v>303.45544000000001</v>
      </c>
      <c r="BL1988" s="3">
        <f t="shared" si="191"/>
        <v>2.4820949274280837</v>
      </c>
      <c r="BM1988">
        <v>54.529258166955742</v>
      </c>
      <c r="BN1988">
        <v>729.14656814347563</v>
      </c>
    </row>
    <row r="1989" spans="1:66" x14ac:dyDescent="0.25">
      <c r="A1989" t="s">
        <v>1868</v>
      </c>
      <c r="B1989">
        <v>349.27283</v>
      </c>
      <c r="C1989">
        <v>313.63409000000001</v>
      </c>
      <c r="D1989" s="3">
        <f t="shared" si="186"/>
        <v>2.4964232615833497</v>
      </c>
      <c r="E1989">
        <v>2.3149741000000001</v>
      </c>
      <c r="F1989">
        <v>0.27441236000000002</v>
      </c>
      <c r="I1989" s="3">
        <f t="shared" si="187"/>
        <v>0</v>
      </c>
      <c r="N1989" s="3">
        <f t="shared" si="188"/>
        <v>0</v>
      </c>
      <c r="Q1989">
        <v>5.6205626000000004</v>
      </c>
      <c r="R1989">
        <v>20.453393999999999</v>
      </c>
      <c r="S1989">
        <v>2.3558050999999999E-3</v>
      </c>
      <c r="T1989">
        <v>3.7598594000000001E-3</v>
      </c>
      <c r="AD1989">
        <v>2.4521802799999999</v>
      </c>
      <c r="AE1989">
        <v>2.17776792</v>
      </c>
      <c r="AF1989">
        <v>0.27441236000000041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N1989">
        <v>505.6613537402722</v>
      </c>
      <c r="AO1989">
        <v>569.37784261235697</v>
      </c>
      <c r="AP1989">
        <v>63.716488872084767</v>
      </c>
      <c r="AQ1989">
        <v>535.63139216114757</v>
      </c>
      <c r="BA1989">
        <v>313.63409000000001</v>
      </c>
      <c r="BB1989" s="3">
        <f t="shared" si="189"/>
        <v>2.4964232615833497</v>
      </c>
      <c r="BC1989">
        <v>63.716488872084767</v>
      </c>
      <c r="BD1989">
        <v>535.63139216114757</v>
      </c>
      <c r="BG1989" s="3">
        <f t="shared" si="190"/>
        <v>0</v>
      </c>
      <c r="BL1989" s="3">
        <f t="shared" si="191"/>
        <v>0</v>
      </c>
    </row>
    <row r="1990" spans="1:66" x14ac:dyDescent="0.25">
      <c r="A1990" t="s">
        <v>1869</v>
      </c>
      <c r="B1990">
        <v>481.97653000000003</v>
      </c>
      <c r="C1990">
        <v>766.97289999999998</v>
      </c>
      <c r="D1990" s="3">
        <f t="shared" si="186"/>
        <v>2.884780018983681</v>
      </c>
      <c r="E1990">
        <v>2.2149369999999999</v>
      </c>
      <c r="F1990">
        <v>0.25731194000000002</v>
      </c>
      <c r="I1990" s="3">
        <f t="shared" si="187"/>
        <v>0</v>
      </c>
      <c r="N1990" s="3">
        <f t="shared" si="188"/>
        <v>0</v>
      </c>
      <c r="R1990">
        <v>38.497718999999996</v>
      </c>
      <c r="S1990">
        <v>9.1863134999999995E-3</v>
      </c>
      <c r="T1990">
        <v>1.5161324E-2</v>
      </c>
      <c r="AD1990">
        <v>2.34359297</v>
      </c>
      <c r="AE1990">
        <v>2.0862810299999999</v>
      </c>
      <c r="AF1990">
        <v>0.25731194000000007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N1990">
        <v>529.09051011532949</v>
      </c>
      <c r="AO1990">
        <v>594.34600716280295</v>
      </c>
      <c r="AP1990">
        <v>65.255497047473455</v>
      </c>
      <c r="AQ1990">
        <v>559.8230559153601</v>
      </c>
      <c r="BA1990">
        <v>766.97289999999998</v>
      </c>
      <c r="BB1990" s="3">
        <f t="shared" si="189"/>
        <v>2.884780018983681</v>
      </c>
      <c r="BC1990">
        <v>65.255497047473455</v>
      </c>
      <c r="BD1990">
        <v>559.8230559153601</v>
      </c>
      <c r="BG1990" s="3">
        <f t="shared" si="190"/>
        <v>0</v>
      </c>
      <c r="BL1990" s="3">
        <f t="shared" si="191"/>
        <v>0</v>
      </c>
    </row>
    <row r="1991" spans="1:66" x14ac:dyDescent="0.25">
      <c r="A1991" t="s">
        <v>1870</v>
      </c>
      <c r="B1991">
        <v>415.89237600000001</v>
      </c>
      <c r="C1991">
        <v>462.56243599999999</v>
      </c>
      <c r="D1991" s="3">
        <f t="shared" si="186"/>
        <v>2.6651703614646234</v>
      </c>
      <c r="E1991">
        <v>1.46514414</v>
      </c>
      <c r="F1991">
        <v>0.22065678999999999</v>
      </c>
      <c r="G1991">
        <v>0</v>
      </c>
      <c r="H1991">
        <v>1273.5896</v>
      </c>
      <c r="I1991" s="3">
        <f t="shared" si="187"/>
        <v>3.1050295040045759</v>
      </c>
      <c r="J1991">
        <v>1.82061359</v>
      </c>
      <c r="K1991">
        <v>0.19056959000000001</v>
      </c>
      <c r="L1991">
        <v>0</v>
      </c>
      <c r="M1991">
        <v>569.57916399999999</v>
      </c>
      <c r="N1991" s="3">
        <f t="shared" si="188"/>
        <v>2.7555540938216816</v>
      </c>
      <c r="O1991">
        <v>2.1159081199999998</v>
      </c>
      <c r="P1991">
        <v>0.18097252</v>
      </c>
      <c r="Q1991">
        <v>3.5974152899999998</v>
      </c>
      <c r="R1991">
        <v>36.370176100000002</v>
      </c>
      <c r="S1991">
        <v>1.6820720000000001E-2</v>
      </c>
      <c r="T1991">
        <v>8.7385050000000006E-2</v>
      </c>
      <c r="U1991">
        <v>0</v>
      </c>
      <c r="V1991">
        <v>94.991648900000001</v>
      </c>
      <c r="W1991">
        <v>7.6318599999999999E-3</v>
      </c>
      <c r="X1991">
        <v>1.661965E-2</v>
      </c>
      <c r="Y1991">
        <v>0</v>
      </c>
      <c r="Z1991">
        <v>49.987088999999997</v>
      </c>
      <c r="AA1991">
        <v>1.5670079999999999E-2</v>
      </c>
      <c r="AB1991">
        <v>1.029094E-2</v>
      </c>
      <c r="AD1991">
        <v>1.5754725350000001</v>
      </c>
      <c r="AE1991">
        <v>1.354815745</v>
      </c>
      <c r="AF1991">
        <v>0.22065678999999999</v>
      </c>
      <c r="AG1991">
        <v>1.915898385</v>
      </c>
      <c r="AH1991">
        <v>1.725328795</v>
      </c>
      <c r="AI1991">
        <v>0.19056959000000001</v>
      </c>
      <c r="AJ1991">
        <v>2.2063943799999999</v>
      </c>
      <c r="AK1991">
        <v>2.0254218599999998</v>
      </c>
      <c r="AL1991">
        <v>0.18097252000000011</v>
      </c>
      <c r="AN1991">
        <v>787.04818551470328</v>
      </c>
      <c r="AO1991">
        <v>915.23353236494893</v>
      </c>
      <c r="AP1991">
        <v>128.18534685024571</v>
      </c>
      <c r="AQ1991">
        <v>846.3145475912014</v>
      </c>
      <c r="AR1991">
        <v>647.20175647520057</v>
      </c>
      <c r="AS1991">
        <v>718.68782552835091</v>
      </c>
      <c r="AT1991">
        <v>71.486069053150345</v>
      </c>
      <c r="AU1991">
        <v>681.07412073091245</v>
      </c>
      <c r="AV1991">
        <v>561.99055401872442</v>
      </c>
      <c r="AW1991">
        <v>612.20470880076323</v>
      </c>
      <c r="AX1991">
        <v>50.214154782038797</v>
      </c>
      <c r="AY1991">
        <v>586.02393378026261</v>
      </c>
      <c r="BA1991">
        <v>462.56243599999999</v>
      </c>
      <c r="BB1991" s="3">
        <f t="shared" si="189"/>
        <v>2.6651703614646234</v>
      </c>
      <c r="BC1991">
        <v>128.18534685024571</v>
      </c>
      <c r="BD1991">
        <v>846.3145475912014</v>
      </c>
      <c r="BF1991">
        <v>1273.5896</v>
      </c>
      <c r="BG1991" s="3">
        <f t="shared" si="190"/>
        <v>3.1050295040045759</v>
      </c>
      <c r="BH1991">
        <v>71.486069053150345</v>
      </c>
      <c r="BI1991">
        <v>681.07412073091245</v>
      </c>
      <c r="BK1991">
        <v>569.57916399999999</v>
      </c>
      <c r="BL1991" s="3">
        <f t="shared" si="191"/>
        <v>2.7555540938216816</v>
      </c>
      <c r="BM1991">
        <v>50.214154782038797</v>
      </c>
      <c r="BN1991">
        <v>586.02393378026261</v>
      </c>
    </row>
    <row r="1992" spans="1:66" x14ac:dyDescent="0.25">
      <c r="A1992" t="s">
        <v>1871</v>
      </c>
      <c r="B1992">
        <v>366.76478200000003</v>
      </c>
      <c r="C1992">
        <v>791.88865199999998</v>
      </c>
      <c r="D1992" s="3">
        <f t="shared" si="186"/>
        <v>2.8986641194409777</v>
      </c>
      <c r="E1992">
        <v>1.7929123199999999</v>
      </c>
      <c r="F1992">
        <v>0.12244653</v>
      </c>
      <c r="G1992">
        <v>0</v>
      </c>
      <c r="H1992">
        <v>713.542597</v>
      </c>
      <c r="I1992" s="3">
        <f t="shared" si="187"/>
        <v>2.8534199046964117</v>
      </c>
      <c r="J1992">
        <v>1.9888611</v>
      </c>
      <c r="K1992">
        <v>0.18511374999999999</v>
      </c>
      <c r="N1992" s="3">
        <f t="shared" si="188"/>
        <v>0</v>
      </c>
      <c r="Q1992">
        <v>11.7985054</v>
      </c>
      <c r="R1992">
        <v>223.75496100000001</v>
      </c>
      <c r="S1992">
        <v>1.3998699999999999E-2</v>
      </c>
      <c r="T1992">
        <v>1.306888E-2</v>
      </c>
      <c r="U1992">
        <v>0</v>
      </c>
      <c r="V1992">
        <v>88.0815597</v>
      </c>
      <c r="W1992">
        <v>4.0649629999999999E-2</v>
      </c>
      <c r="X1992">
        <v>3.3363129999999998E-2</v>
      </c>
      <c r="AD1992">
        <v>1.8541355850000001</v>
      </c>
      <c r="AE1992">
        <v>1.7316890549999999</v>
      </c>
      <c r="AF1992">
        <v>0.1224465299999999</v>
      </c>
      <c r="AG1992">
        <v>2.0814179749999999</v>
      </c>
      <c r="AH1992">
        <v>1.896304225</v>
      </c>
      <c r="AI1992">
        <v>0.18511374999999999</v>
      </c>
      <c r="AJ1992">
        <v>0</v>
      </c>
      <c r="AK1992">
        <v>0</v>
      </c>
      <c r="AL1992">
        <v>0</v>
      </c>
      <c r="AN1992">
        <v>668.76058581228301</v>
      </c>
      <c r="AO1992">
        <v>716.04818221825633</v>
      </c>
      <c r="AP1992">
        <v>47.287596405973318</v>
      </c>
      <c r="AQ1992">
        <v>691.59701016500344</v>
      </c>
      <c r="AR1992">
        <v>595.73464575273488</v>
      </c>
      <c r="AS1992">
        <v>653.88917223975488</v>
      </c>
      <c r="AT1992">
        <v>58.154526487020007</v>
      </c>
      <c r="AU1992">
        <v>623.4587221802467</v>
      </c>
      <c r="BA1992">
        <v>791.88865199999998</v>
      </c>
      <c r="BB1992" s="3">
        <f t="shared" si="189"/>
        <v>2.8986641194409777</v>
      </c>
      <c r="BC1992">
        <v>47.287596405973318</v>
      </c>
      <c r="BD1992">
        <v>691.59701016500344</v>
      </c>
      <c r="BF1992">
        <v>713.542597</v>
      </c>
      <c r="BG1992" s="3">
        <f t="shared" si="190"/>
        <v>2.8534199046964117</v>
      </c>
      <c r="BH1992">
        <v>58.154526487020007</v>
      </c>
      <c r="BI1992">
        <v>623.4587221802467</v>
      </c>
      <c r="BL1992" s="3">
        <f t="shared" si="191"/>
        <v>0</v>
      </c>
    </row>
    <row r="1993" spans="1:66" x14ac:dyDescent="0.25">
      <c r="A1993" t="s">
        <v>1872</v>
      </c>
      <c r="B1993">
        <v>304.01763999999997</v>
      </c>
      <c r="C1993">
        <v>71.392975000000007</v>
      </c>
      <c r="D1993" s="3">
        <f t="shared" si="186"/>
        <v>1.8536554797196734</v>
      </c>
      <c r="E1993">
        <v>2.2974453000000001</v>
      </c>
      <c r="F1993">
        <v>9.5029092999999995E-2</v>
      </c>
      <c r="I1993" s="3">
        <f t="shared" si="187"/>
        <v>0</v>
      </c>
      <c r="N1993" s="3">
        <f t="shared" si="188"/>
        <v>0</v>
      </c>
      <c r="Q1993">
        <v>5.2440123999999999</v>
      </c>
      <c r="R1993">
        <v>11.005902000000001</v>
      </c>
      <c r="S1993">
        <v>2.9115393E-3</v>
      </c>
      <c r="T1993">
        <v>5.1842108000000001E-3</v>
      </c>
      <c r="AD1993">
        <v>2.3449598465000001</v>
      </c>
      <c r="AE1993">
        <v>2.2499307535000002</v>
      </c>
      <c r="AF1993">
        <v>9.5029092999999953E-2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N1993">
        <v>528.78210339112502</v>
      </c>
      <c r="AO1993">
        <v>551.11598349020028</v>
      </c>
      <c r="AP1993">
        <v>22.333880099075259</v>
      </c>
      <c r="AQ1993">
        <v>539.71809470284222</v>
      </c>
      <c r="BA1993">
        <v>71.392975000000007</v>
      </c>
      <c r="BB1993" s="3">
        <f t="shared" si="189"/>
        <v>1.8536554797196734</v>
      </c>
      <c r="BC1993">
        <v>22.333880099075259</v>
      </c>
      <c r="BD1993">
        <v>539.71809470284222</v>
      </c>
      <c r="BG1993" s="3">
        <f t="shared" si="190"/>
        <v>0</v>
      </c>
      <c r="BL1993" s="3">
        <f t="shared" si="191"/>
        <v>0</v>
      </c>
    </row>
    <row r="1994" spans="1:66" x14ac:dyDescent="0.25">
      <c r="A1994" t="s">
        <v>1873</v>
      </c>
      <c r="B1994">
        <v>439.72653000000003</v>
      </c>
      <c r="C1994">
        <v>268.58344</v>
      </c>
      <c r="D1994" s="3">
        <f t="shared" si="186"/>
        <v>2.4290792319427816</v>
      </c>
      <c r="E1994">
        <v>2.2615770999999998</v>
      </c>
      <c r="F1994">
        <v>0.17795759</v>
      </c>
      <c r="G1994">
        <v>0</v>
      </c>
      <c r="H1994">
        <v>9.0949469999999998E-13</v>
      </c>
      <c r="I1994" s="3">
        <f t="shared" si="187"/>
        <v>0</v>
      </c>
      <c r="J1994">
        <v>1.7814852000000001</v>
      </c>
      <c r="K1994">
        <v>0.11675765</v>
      </c>
      <c r="N1994" s="3">
        <f t="shared" si="188"/>
        <v>0</v>
      </c>
      <c r="U1994">
        <v>0</v>
      </c>
      <c r="V1994">
        <v>28.465074999999999</v>
      </c>
      <c r="W1994">
        <v>0.10243294</v>
      </c>
      <c r="X1994">
        <v>0.15697243999999999</v>
      </c>
      <c r="AD1994">
        <v>2.3505558949999998</v>
      </c>
      <c r="AE1994">
        <v>2.1725983050000002</v>
      </c>
      <c r="AF1994">
        <v>0.17795759000000011</v>
      </c>
      <c r="AG1994">
        <v>1.839864025</v>
      </c>
      <c r="AH1994">
        <v>1.723106375</v>
      </c>
      <c r="AI1994">
        <v>0.1167576499999998</v>
      </c>
      <c r="AJ1994">
        <v>0</v>
      </c>
      <c r="AK1994">
        <v>0</v>
      </c>
      <c r="AL1994">
        <v>0</v>
      </c>
      <c r="AN1994">
        <v>527.52321382257537</v>
      </c>
      <c r="AO1994">
        <v>570.7326555241882</v>
      </c>
      <c r="AP1994">
        <v>43.209441701612832</v>
      </c>
      <c r="AQ1994">
        <v>548.27792517000637</v>
      </c>
      <c r="AR1994">
        <v>673.94806526531215</v>
      </c>
      <c r="AS1994">
        <v>719.61477131671563</v>
      </c>
      <c r="AT1994">
        <v>45.66670605140348</v>
      </c>
      <c r="AU1994">
        <v>696.03317501599224</v>
      </c>
      <c r="BA1994">
        <v>268.58344</v>
      </c>
      <c r="BB1994" s="3">
        <f t="shared" si="189"/>
        <v>2.4290792319427816</v>
      </c>
      <c r="BC1994">
        <v>43.209441701612832</v>
      </c>
      <c r="BD1994">
        <v>548.27792517000637</v>
      </c>
      <c r="BF1994">
        <v>9.0949469999999998E-13</v>
      </c>
      <c r="BG1994" s="3">
        <f t="shared" si="190"/>
        <v>0</v>
      </c>
      <c r="BH1994">
        <v>45.66670605140348</v>
      </c>
      <c r="BI1994">
        <v>696.03317501599224</v>
      </c>
      <c r="BL1994" s="3">
        <f t="shared" si="191"/>
        <v>0</v>
      </c>
    </row>
    <row r="1995" spans="1:66" x14ac:dyDescent="0.25">
      <c r="A1995" t="s">
        <v>1874</v>
      </c>
      <c r="B1995">
        <v>470.435086389405</v>
      </c>
      <c r="C1995">
        <v>23153.8305197023</v>
      </c>
      <c r="D1995" s="3">
        <f t="shared" si="186"/>
        <v>4.3646228500387636</v>
      </c>
      <c r="E1995">
        <v>2.0214985906307201</v>
      </c>
      <c r="F1995">
        <v>0.18854692785327601</v>
      </c>
      <c r="G1995">
        <v>0</v>
      </c>
      <c r="H1995">
        <v>1774.68841665378</v>
      </c>
      <c r="I1995" s="3">
        <f t="shared" si="187"/>
        <v>3.2491221146833706</v>
      </c>
      <c r="J1995">
        <v>2.39566218808854</v>
      </c>
      <c r="K1995">
        <v>0.439265023424247</v>
      </c>
      <c r="N1995" s="3">
        <f t="shared" si="188"/>
        <v>0</v>
      </c>
      <c r="Q1995">
        <v>45.301982822621703</v>
      </c>
      <c r="R1995">
        <v>173.843973046077</v>
      </c>
      <c r="S1995">
        <v>2.7125463602179802E-4</v>
      </c>
      <c r="T1995">
        <v>8.5445349665101505E-4</v>
      </c>
      <c r="U1995">
        <v>0</v>
      </c>
      <c r="V1995">
        <v>77.009830413214203</v>
      </c>
      <c r="W1995">
        <v>2.6957769926590901E-2</v>
      </c>
      <c r="X1995">
        <v>3.5549116608997698E-2</v>
      </c>
      <c r="AD1995">
        <v>2.115772054557358</v>
      </c>
      <c r="AE1995">
        <v>1.9272251267040821</v>
      </c>
      <c r="AF1995">
        <v>0.1885469278532759</v>
      </c>
      <c r="AG1995">
        <v>2.6152946998006641</v>
      </c>
      <c r="AH1995">
        <v>2.176029676376416</v>
      </c>
      <c r="AI1995">
        <v>0.43926502342424723</v>
      </c>
      <c r="AJ1995">
        <v>0</v>
      </c>
      <c r="AK1995">
        <v>0</v>
      </c>
      <c r="AL1995">
        <v>0</v>
      </c>
      <c r="AN1995">
        <v>586.06162101872326</v>
      </c>
      <c r="AO1995">
        <v>643.39800411412591</v>
      </c>
      <c r="AP1995">
        <v>57.336383095402653</v>
      </c>
      <c r="AQ1995">
        <v>613.39285901412404</v>
      </c>
      <c r="AR1995">
        <v>474.12354718361559</v>
      </c>
      <c r="AS1995">
        <v>569.83266977536641</v>
      </c>
      <c r="AT1995">
        <v>95.70912259175077</v>
      </c>
      <c r="AU1995">
        <v>517.59083820968681</v>
      </c>
      <c r="BA1995">
        <v>23153.8305197023</v>
      </c>
      <c r="BB1995" s="3">
        <f t="shared" si="189"/>
        <v>4.3646228500387636</v>
      </c>
      <c r="BC1995">
        <v>57.336383095402653</v>
      </c>
      <c r="BD1995">
        <v>613.39285901412404</v>
      </c>
      <c r="BF1995">
        <v>1774.68841665378</v>
      </c>
      <c r="BG1995" s="3">
        <f t="shared" si="190"/>
        <v>3.2491221146833706</v>
      </c>
      <c r="BH1995">
        <v>95.70912259175077</v>
      </c>
      <c r="BI1995">
        <v>517.59083820968681</v>
      </c>
      <c r="BL1995" s="3">
        <f t="shared" si="191"/>
        <v>0</v>
      </c>
    </row>
    <row r="1996" spans="1:66" x14ac:dyDescent="0.25">
      <c r="A1996" t="s">
        <v>1875</v>
      </c>
      <c r="B1996">
        <v>0</v>
      </c>
      <c r="C1996">
        <v>317.07938000000001</v>
      </c>
      <c r="D1996" s="3">
        <f t="shared" si="186"/>
        <v>2.5011680003260737</v>
      </c>
      <c r="E1996">
        <v>1.8820634000000001</v>
      </c>
      <c r="F1996">
        <v>0.16823576000000001</v>
      </c>
      <c r="G1996">
        <v>337.15118000000001</v>
      </c>
      <c r="H1996">
        <v>202.69397000000001</v>
      </c>
      <c r="I1996" s="3">
        <f t="shared" si="187"/>
        <v>2.3068408289363282</v>
      </c>
      <c r="J1996">
        <v>2.0971749000000002</v>
      </c>
      <c r="K1996">
        <v>0.16639137000000001</v>
      </c>
      <c r="L1996">
        <v>0</v>
      </c>
      <c r="M1996">
        <v>2.2453149999999999E-12</v>
      </c>
      <c r="N1996" s="3">
        <f t="shared" si="188"/>
        <v>0</v>
      </c>
      <c r="O1996">
        <v>1.9068286000000001</v>
      </c>
      <c r="P1996">
        <v>5.0000083000000001E-2</v>
      </c>
      <c r="Q1996">
        <v>6.8332627000000003E-3</v>
      </c>
      <c r="R1996">
        <v>6.8332627000000003E-3</v>
      </c>
      <c r="S1996">
        <v>6.8332627000000003E-3</v>
      </c>
      <c r="T1996">
        <v>6.8332627000000003E-3</v>
      </c>
      <c r="U1996">
        <v>6.1818666000000002</v>
      </c>
      <c r="V1996">
        <v>12.486749</v>
      </c>
      <c r="W1996">
        <v>6.6315603999999998E-4</v>
      </c>
      <c r="X1996">
        <v>1.0164130999999999E-3</v>
      </c>
      <c r="Y1996">
        <v>0</v>
      </c>
      <c r="Z1996">
        <v>15.218332999999999</v>
      </c>
      <c r="AA1996">
        <v>4.3720406999999996E-3</v>
      </c>
      <c r="AB1996">
        <v>6.8332627000000003E-3</v>
      </c>
      <c r="AD1996">
        <v>1.96618128</v>
      </c>
      <c r="AE1996">
        <v>1.7979455200000001</v>
      </c>
      <c r="AF1996">
        <v>0.16823576000000001</v>
      </c>
      <c r="AG1996">
        <v>2.1803705849999999</v>
      </c>
      <c r="AH1996">
        <v>2.013979215</v>
      </c>
      <c r="AI1996">
        <v>0.1663913700000004</v>
      </c>
      <c r="AJ1996">
        <v>1.9318286415000001</v>
      </c>
      <c r="AK1996">
        <v>1.8818285585000001</v>
      </c>
      <c r="AL1996">
        <v>5.0000083000000028E-2</v>
      </c>
      <c r="AN1996">
        <v>630.65029283566355</v>
      </c>
      <c r="AO1996">
        <v>689.66094145055069</v>
      </c>
      <c r="AP1996">
        <v>59.010648614887153</v>
      </c>
      <c r="AQ1996">
        <v>658.83689146709924</v>
      </c>
      <c r="AR1996">
        <v>568.69818760648889</v>
      </c>
      <c r="AS1996">
        <v>615.68301736420847</v>
      </c>
      <c r="AT1996">
        <v>46.984829757719581</v>
      </c>
      <c r="AU1996">
        <v>591.25864991041033</v>
      </c>
      <c r="AV1996">
        <v>641.8647976133135</v>
      </c>
      <c r="AW1996">
        <v>658.91911056359913</v>
      </c>
      <c r="AX1996">
        <v>17.054312950285631</v>
      </c>
      <c r="AY1996">
        <v>650.2801562762379</v>
      </c>
      <c r="BA1996">
        <v>317.07938000000001</v>
      </c>
      <c r="BB1996" s="3">
        <f t="shared" si="189"/>
        <v>2.5011680003260737</v>
      </c>
      <c r="BC1996">
        <v>59.010648614887153</v>
      </c>
      <c r="BD1996">
        <v>658.83689146709924</v>
      </c>
      <c r="BF1996">
        <v>202.69397000000001</v>
      </c>
      <c r="BG1996" s="3">
        <f t="shared" si="190"/>
        <v>2.3068408289363282</v>
      </c>
      <c r="BH1996">
        <v>46.984829757719581</v>
      </c>
      <c r="BI1996">
        <v>591.25864991041033</v>
      </c>
      <c r="BK1996">
        <v>2.2453149999999999E-12</v>
      </c>
      <c r="BL1996" s="3">
        <f t="shared" si="191"/>
        <v>0</v>
      </c>
      <c r="BM1996">
        <v>17.054312950285631</v>
      </c>
      <c r="BN1996">
        <v>650.2801562762379</v>
      </c>
    </row>
    <row r="1997" spans="1:66" x14ac:dyDescent="0.25">
      <c r="A1997" t="s">
        <v>1876</v>
      </c>
      <c r="B1997">
        <v>0</v>
      </c>
      <c r="C1997">
        <v>2101.1107999999999</v>
      </c>
      <c r="D1997" s="3">
        <f t="shared" si="186"/>
        <v>3.3224489550998113</v>
      </c>
      <c r="E1997">
        <v>1.8279063</v>
      </c>
      <c r="F1997">
        <v>0.15906397999999999</v>
      </c>
      <c r="G1997">
        <v>364.96938999999998</v>
      </c>
      <c r="H1997">
        <v>419.23889000000003</v>
      </c>
      <c r="I1997" s="3">
        <f t="shared" si="187"/>
        <v>2.6224615624513476</v>
      </c>
      <c r="J1997">
        <v>1.8027892999999999</v>
      </c>
      <c r="K1997">
        <v>0.46883801000000003</v>
      </c>
      <c r="L1997">
        <v>0</v>
      </c>
      <c r="M1997">
        <v>388.09348</v>
      </c>
      <c r="N1997" s="3">
        <f t="shared" si="188"/>
        <v>2.5889363466209545</v>
      </c>
      <c r="O1997">
        <v>2.1553806999999998</v>
      </c>
      <c r="P1997">
        <v>0.21093227000000001</v>
      </c>
      <c r="Q1997">
        <v>0</v>
      </c>
      <c r="R1997">
        <v>118.93205</v>
      </c>
      <c r="S1997">
        <v>1.8430406E-3</v>
      </c>
      <c r="T1997">
        <v>4.3386299999999996E-3</v>
      </c>
      <c r="U1997">
        <v>11.016451999999999</v>
      </c>
      <c r="V1997">
        <v>131.04848000000001</v>
      </c>
      <c r="W1997">
        <v>7.6931610999999997E-2</v>
      </c>
      <c r="X1997">
        <v>7.7691227000000002E-2</v>
      </c>
      <c r="Y1997">
        <v>0</v>
      </c>
      <c r="Z1997">
        <v>100.26922999999999</v>
      </c>
      <c r="AA1997">
        <v>1.5044195E-2</v>
      </c>
      <c r="AB1997">
        <v>2.8121244E-2</v>
      </c>
      <c r="AD1997">
        <v>1.90743829</v>
      </c>
      <c r="AE1997">
        <v>1.74837431</v>
      </c>
      <c r="AF1997">
        <v>0.15906397999999999</v>
      </c>
      <c r="AG1997">
        <v>2.0372083050000001</v>
      </c>
      <c r="AH1997">
        <v>1.568370295</v>
      </c>
      <c r="AI1997">
        <v>0.46883801000000019</v>
      </c>
      <c r="AJ1997">
        <v>2.2608468350000002</v>
      </c>
      <c r="AK1997">
        <v>2.0499145649999999</v>
      </c>
      <c r="AL1997">
        <v>0.21093226999999981</v>
      </c>
      <c r="AN1997">
        <v>650.07230194587316</v>
      </c>
      <c r="AO1997">
        <v>709.2147218749742</v>
      </c>
      <c r="AP1997">
        <v>59.142419929101038</v>
      </c>
      <c r="AQ1997">
        <v>678.35687201253143</v>
      </c>
      <c r="AR1997">
        <v>608.66274546234968</v>
      </c>
      <c r="AS1997">
        <v>790.61227055438462</v>
      </c>
      <c r="AT1997">
        <v>181.94952509203489</v>
      </c>
      <c r="AU1997">
        <v>687.80794294707653</v>
      </c>
      <c r="AV1997">
        <v>548.45502172198235</v>
      </c>
      <c r="AW1997">
        <v>604.88998964695872</v>
      </c>
      <c r="AX1997">
        <v>56.434967924976377</v>
      </c>
      <c r="AY1997">
        <v>575.291780240957</v>
      </c>
      <c r="BA1997">
        <v>2101.1107999999999</v>
      </c>
      <c r="BB1997" s="3">
        <f t="shared" si="189"/>
        <v>3.3224489550998113</v>
      </c>
      <c r="BC1997">
        <v>59.142419929101038</v>
      </c>
      <c r="BD1997">
        <v>678.35687201253143</v>
      </c>
      <c r="BF1997">
        <v>419.23889000000003</v>
      </c>
      <c r="BG1997" s="3">
        <f t="shared" si="190"/>
        <v>2.6224615624513476</v>
      </c>
      <c r="BH1997">
        <v>181.94952509203489</v>
      </c>
      <c r="BI1997">
        <v>687.80794294707653</v>
      </c>
      <c r="BK1997">
        <v>388.09348</v>
      </c>
      <c r="BL1997" s="3">
        <f t="shared" si="191"/>
        <v>2.5889363466209545</v>
      </c>
      <c r="BM1997">
        <v>56.434967924976377</v>
      </c>
      <c r="BN1997">
        <v>575.291780240957</v>
      </c>
    </row>
    <row r="1998" spans="1:66" x14ac:dyDescent="0.25">
      <c r="A1998" t="s">
        <v>1877</v>
      </c>
      <c r="B1998">
        <v>540.30980999999997</v>
      </c>
      <c r="C1998">
        <v>1879.6432</v>
      </c>
      <c r="D1998" s="3">
        <f t="shared" si="186"/>
        <v>3.2740754178927411</v>
      </c>
      <c r="E1998">
        <v>2.1470658999999999</v>
      </c>
      <c r="F1998">
        <v>0.31565312000000001</v>
      </c>
      <c r="I1998" s="3">
        <f t="shared" si="187"/>
        <v>0</v>
      </c>
      <c r="N1998" s="3">
        <f t="shared" si="188"/>
        <v>0</v>
      </c>
      <c r="Q1998">
        <v>14.552521</v>
      </c>
      <c r="R1998">
        <v>20.786522000000001</v>
      </c>
      <c r="S1998">
        <v>2.5257347000000002E-3</v>
      </c>
      <c r="T1998">
        <v>4.9276770999999997E-3</v>
      </c>
      <c r="AD1998">
        <v>2.30489246</v>
      </c>
      <c r="AE1998">
        <v>1.9892393399999999</v>
      </c>
      <c r="AF1998">
        <v>0.31565312000000012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N1998">
        <v>537.97425325431448</v>
      </c>
      <c r="AO1998">
        <v>623.34017584832191</v>
      </c>
      <c r="AP1998">
        <v>85.365922594007429</v>
      </c>
      <c r="AQ1998">
        <v>577.51967464063409</v>
      </c>
      <c r="BA1998">
        <v>1879.6432</v>
      </c>
      <c r="BB1998" s="3">
        <f t="shared" si="189"/>
        <v>3.2740754178927411</v>
      </c>
      <c r="BC1998">
        <v>85.365922594007429</v>
      </c>
      <c r="BD1998">
        <v>577.51967464063409</v>
      </c>
      <c r="BG1998" s="3">
        <f t="shared" si="190"/>
        <v>0</v>
      </c>
      <c r="BL1998" s="3">
        <f t="shared" si="191"/>
        <v>0</v>
      </c>
    </row>
    <row r="1999" spans="1:66" x14ac:dyDescent="0.25">
      <c r="A1999" t="s">
        <v>1878</v>
      </c>
      <c r="B1999">
        <v>291.55801000000002</v>
      </c>
      <c r="C1999">
        <v>200.07603</v>
      </c>
      <c r="D1999" s="3">
        <f t="shared" si="186"/>
        <v>2.3011950613384062</v>
      </c>
      <c r="E1999">
        <v>2.8644872000000001</v>
      </c>
      <c r="F1999">
        <v>0.20718764000000001</v>
      </c>
      <c r="G1999">
        <v>0</v>
      </c>
      <c r="H1999">
        <v>104.53352</v>
      </c>
      <c r="I1999" s="3">
        <f t="shared" si="187"/>
        <v>2.0192555748179064</v>
      </c>
      <c r="J1999">
        <v>1.7632220000000001</v>
      </c>
      <c r="K1999">
        <v>0.10607504</v>
      </c>
      <c r="L1999">
        <v>0</v>
      </c>
      <c r="M1999">
        <v>5.8207660999999999E-11</v>
      </c>
      <c r="N1999" s="3">
        <f t="shared" si="188"/>
        <v>0</v>
      </c>
      <c r="O1999">
        <v>1.9176536</v>
      </c>
      <c r="P1999">
        <v>9.9667288000000007E-2</v>
      </c>
      <c r="Q1999">
        <v>7.6123938999999998</v>
      </c>
      <c r="R1999">
        <v>16728.940999999999</v>
      </c>
      <c r="S1999">
        <v>0.25197002000000002</v>
      </c>
      <c r="T1999">
        <v>0.24014376000000001</v>
      </c>
      <c r="U1999">
        <v>0</v>
      </c>
      <c r="V1999">
        <v>666.30780000000004</v>
      </c>
      <c r="W1999">
        <v>7.9135208999999998E-2</v>
      </c>
      <c r="X1999">
        <v>4.5960739E-2</v>
      </c>
      <c r="Y1999">
        <v>0</v>
      </c>
      <c r="Z1999">
        <v>16218.159</v>
      </c>
      <c r="AA1999">
        <v>2.4201133000000001</v>
      </c>
      <c r="AB1999">
        <v>0.44249107999999998</v>
      </c>
      <c r="AD1999">
        <v>2.9680810200000001</v>
      </c>
      <c r="AE1999">
        <v>2.7608933800000002</v>
      </c>
      <c r="AF1999">
        <v>0.2071876399999999</v>
      </c>
      <c r="AG1999">
        <v>1.81625952</v>
      </c>
      <c r="AH1999">
        <v>1.7101844799999999</v>
      </c>
      <c r="AI1999">
        <v>0.1060750399999999</v>
      </c>
      <c r="AJ1999">
        <v>1.967487244</v>
      </c>
      <c r="AK1999">
        <v>1.8678199559999999</v>
      </c>
      <c r="AL1999">
        <v>9.9667288000000021E-2</v>
      </c>
      <c r="AN1999">
        <v>417.76918879390962</v>
      </c>
      <c r="AO1999">
        <v>449.12013226675202</v>
      </c>
      <c r="AP1999">
        <v>31.350943472842349</v>
      </c>
      <c r="AQ1999">
        <v>432.87775906277392</v>
      </c>
      <c r="AR1999">
        <v>682.70684136592979</v>
      </c>
      <c r="AS1999">
        <v>725.05207157534244</v>
      </c>
      <c r="AT1999">
        <v>42.345230209412648</v>
      </c>
      <c r="AU1999">
        <v>703.24258658297128</v>
      </c>
      <c r="AV1999">
        <v>630.23168449065679</v>
      </c>
      <c r="AW1999">
        <v>663.86098725245654</v>
      </c>
      <c r="AX1999">
        <v>33.62930276179975</v>
      </c>
      <c r="AY1999">
        <v>646.60937720973163</v>
      </c>
      <c r="BA1999">
        <v>200.07603</v>
      </c>
      <c r="BB1999" s="3">
        <f t="shared" si="189"/>
        <v>2.3011950613384062</v>
      </c>
      <c r="BC1999">
        <v>31.350943472842349</v>
      </c>
      <c r="BD1999">
        <v>432.87775906277392</v>
      </c>
      <c r="BF1999">
        <v>104.53352</v>
      </c>
      <c r="BG1999" s="3">
        <f t="shared" si="190"/>
        <v>2.0192555748179064</v>
      </c>
      <c r="BH1999">
        <v>42.345230209412648</v>
      </c>
      <c r="BI1999">
        <v>703.24258658297128</v>
      </c>
      <c r="BK1999">
        <v>5.8207660999999999E-11</v>
      </c>
      <c r="BL1999" s="3">
        <f t="shared" si="191"/>
        <v>0</v>
      </c>
      <c r="BM1999">
        <v>33.62930276179975</v>
      </c>
      <c r="BN1999">
        <v>646.60937720973163</v>
      </c>
    </row>
    <row r="2000" spans="1:66" x14ac:dyDescent="0.25">
      <c r="A2000" t="s">
        <v>1879</v>
      </c>
      <c r="B2000">
        <v>295.16559000000001</v>
      </c>
      <c r="C2000">
        <v>137.57033999999999</v>
      </c>
      <c r="D2000" s="3">
        <f t="shared" si="186"/>
        <v>2.1385248106232111</v>
      </c>
      <c r="E2000">
        <v>2.1220781999999998</v>
      </c>
      <c r="F2000">
        <v>0.15566429000000001</v>
      </c>
      <c r="I2000" s="3">
        <f t="shared" si="187"/>
        <v>0</v>
      </c>
      <c r="N2000" s="3">
        <f t="shared" si="188"/>
        <v>0</v>
      </c>
      <c r="Q2000">
        <v>85.890923000000001</v>
      </c>
      <c r="R2000">
        <v>218.41095000000001</v>
      </c>
      <c r="S2000">
        <v>3.8577331000000002E-4</v>
      </c>
      <c r="T2000">
        <v>6.0734478999999999E-4</v>
      </c>
      <c r="AD2000">
        <v>2.1999103450000002</v>
      </c>
      <c r="AE2000">
        <v>2.0442460549999999</v>
      </c>
      <c r="AF2000">
        <v>0.15566428999999979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N2000">
        <v>563.64696989503921</v>
      </c>
      <c r="AO2000">
        <v>606.56729505098633</v>
      </c>
      <c r="AP2000">
        <v>42.920325155947133</v>
      </c>
      <c r="AQ2000">
        <v>584.32003118452474</v>
      </c>
      <c r="BA2000">
        <v>137.57033999999999</v>
      </c>
      <c r="BB2000" s="3">
        <f t="shared" si="189"/>
        <v>2.1385248106232111</v>
      </c>
      <c r="BC2000">
        <v>42.920325155947133</v>
      </c>
      <c r="BD2000">
        <v>584.32003118452474</v>
      </c>
      <c r="BG2000" s="3">
        <f t="shared" si="190"/>
        <v>0</v>
      </c>
      <c r="BL2000" s="3">
        <f t="shared" si="191"/>
        <v>0</v>
      </c>
    </row>
    <row r="2001" spans="1:66" x14ac:dyDescent="0.25">
      <c r="A2001" t="s">
        <v>1880</v>
      </c>
      <c r="B2001">
        <v>0</v>
      </c>
      <c r="C2001">
        <v>294.27267000000001</v>
      </c>
      <c r="D2001" s="3">
        <f t="shared" si="186"/>
        <v>2.4687499297199271</v>
      </c>
      <c r="E2001">
        <v>2.9652069000000001</v>
      </c>
      <c r="F2001">
        <v>0.23436277</v>
      </c>
      <c r="G2001">
        <v>0</v>
      </c>
      <c r="H2001">
        <v>67.080505000000002</v>
      </c>
      <c r="I2001" s="3">
        <f t="shared" si="187"/>
        <v>1.8265963234314813</v>
      </c>
      <c r="J2001">
        <v>2.3830225</v>
      </c>
      <c r="K2001">
        <v>0.17464945000000001</v>
      </c>
      <c r="L2001">
        <v>185.43306000000001</v>
      </c>
      <c r="M2001">
        <v>0</v>
      </c>
      <c r="N2001" s="3" t="e">
        <f t="shared" si="188"/>
        <v>#NUM!</v>
      </c>
      <c r="O2001">
        <v>1.8468015</v>
      </c>
      <c r="P2001">
        <v>0.12589368000000001</v>
      </c>
      <c r="Q2001">
        <v>0</v>
      </c>
      <c r="R2001">
        <v>15.479006999999999</v>
      </c>
      <c r="S2001">
        <v>3.1099659E-3</v>
      </c>
      <c r="T2001">
        <v>5.8739478999999999E-3</v>
      </c>
      <c r="U2001">
        <v>0</v>
      </c>
      <c r="V2001">
        <v>317.98406999999997</v>
      </c>
      <c r="W2001">
        <v>0.36737120000000001</v>
      </c>
      <c r="X2001">
        <v>0.20979565</v>
      </c>
      <c r="Y2001">
        <v>6.5447001</v>
      </c>
      <c r="Z2001">
        <v>10.588243</v>
      </c>
      <c r="AA2001">
        <v>1.4467237E-3</v>
      </c>
      <c r="AB2001">
        <v>2.2222318000000001E-3</v>
      </c>
      <c r="AD2001">
        <v>3.082388285</v>
      </c>
      <c r="AE2001">
        <v>2.8480255149999998</v>
      </c>
      <c r="AF2001">
        <v>0.23436276999999969</v>
      </c>
      <c r="AG2001">
        <v>2.4703472249999998</v>
      </c>
      <c r="AH2001">
        <v>2.2956977749999998</v>
      </c>
      <c r="AI2001">
        <v>0.1746494500000004</v>
      </c>
      <c r="AJ2001">
        <v>1.9097483399999999</v>
      </c>
      <c r="AK2001">
        <v>1.78385466</v>
      </c>
      <c r="AL2001">
        <v>0.1258936799999999</v>
      </c>
      <c r="AN2001">
        <v>402.2766392002427</v>
      </c>
      <c r="AO2001">
        <v>435.37980733294091</v>
      </c>
      <c r="AP2001">
        <v>33.103168132698222</v>
      </c>
      <c r="AQ2001">
        <v>418.17412471284882</v>
      </c>
      <c r="AR2001">
        <v>501.94271778939901</v>
      </c>
      <c r="AS2001">
        <v>540.12893748612009</v>
      </c>
      <c r="AT2001">
        <v>38.186219696721139</v>
      </c>
      <c r="AU2001">
        <v>520.33616971723939</v>
      </c>
      <c r="AV2001">
        <v>649.28596822343616</v>
      </c>
      <c r="AW2001">
        <v>695.10864747243477</v>
      </c>
      <c r="AX2001">
        <v>45.822679248998611</v>
      </c>
      <c r="AY2001">
        <v>671.41639207029016</v>
      </c>
      <c r="BA2001">
        <v>294.27267000000001</v>
      </c>
      <c r="BB2001" s="3">
        <f t="shared" si="189"/>
        <v>2.4687499297199271</v>
      </c>
      <c r="BC2001">
        <v>33.103168132698222</v>
      </c>
      <c r="BD2001">
        <v>418.17412471284882</v>
      </c>
      <c r="BF2001">
        <v>67.080505000000002</v>
      </c>
      <c r="BG2001" s="3">
        <f t="shared" si="190"/>
        <v>1.8265963234314813</v>
      </c>
      <c r="BH2001">
        <v>38.186219696721139</v>
      </c>
      <c r="BI2001">
        <v>520.33616971723939</v>
      </c>
      <c r="BK2001">
        <v>0</v>
      </c>
      <c r="BL2001" s="3" t="e">
        <f t="shared" si="191"/>
        <v>#NUM!</v>
      </c>
      <c r="BM2001">
        <v>45.822679248998611</v>
      </c>
      <c r="BN2001">
        <v>671.41639207029016</v>
      </c>
    </row>
    <row r="2002" spans="1:66" x14ac:dyDescent="0.25">
      <c r="A2002" t="s">
        <v>1881</v>
      </c>
      <c r="B2002">
        <v>201.34057999999999</v>
      </c>
      <c r="C2002">
        <v>338.29577999999998</v>
      </c>
      <c r="D2002" s="3">
        <f t="shared" si="186"/>
        <v>2.5292965803060281</v>
      </c>
      <c r="E2002">
        <v>2.1692893999999998</v>
      </c>
      <c r="F2002">
        <v>0.27054349</v>
      </c>
      <c r="G2002">
        <v>0</v>
      </c>
      <c r="H2002">
        <v>96.130431999999999</v>
      </c>
      <c r="I2002" s="3">
        <f t="shared" si="187"/>
        <v>1.9828608939899555</v>
      </c>
      <c r="J2002">
        <v>1.8508605</v>
      </c>
      <c r="K2002">
        <v>8.9727521000000005E-2</v>
      </c>
      <c r="N2002" s="3">
        <f t="shared" si="188"/>
        <v>0</v>
      </c>
      <c r="Q2002">
        <v>10.018399</v>
      </c>
      <c r="R2002">
        <v>28.401371000000001</v>
      </c>
      <c r="S2002">
        <v>5.2743470000000004E-3</v>
      </c>
      <c r="T2002">
        <v>1.7252315000000001E-2</v>
      </c>
      <c r="U2002">
        <v>0</v>
      </c>
      <c r="V2002">
        <v>10.340394999999999</v>
      </c>
      <c r="W2002">
        <v>6.2204519999999996E-3</v>
      </c>
      <c r="X2002">
        <v>1.0457904000000001E-2</v>
      </c>
      <c r="AD2002">
        <v>2.3045611450000001</v>
      </c>
      <c r="AE2002">
        <v>2.034017655</v>
      </c>
      <c r="AF2002">
        <v>0.27054348999999972</v>
      </c>
      <c r="AG2002">
        <v>1.8957242605</v>
      </c>
      <c r="AH2002">
        <v>1.8059967395000001</v>
      </c>
      <c r="AI2002">
        <v>8.9727520999999921E-2</v>
      </c>
      <c r="AJ2002">
        <v>0</v>
      </c>
      <c r="AK2002">
        <v>0</v>
      </c>
      <c r="AL2002">
        <v>0</v>
      </c>
      <c r="AN2002">
        <v>538.05159506843984</v>
      </c>
      <c r="AO2002">
        <v>609.61752074860919</v>
      </c>
      <c r="AP2002">
        <v>71.565925680169357</v>
      </c>
      <c r="AQ2002">
        <v>571.6032171641092</v>
      </c>
      <c r="AR2002">
        <v>654.08921847787883</v>
      </c>
      <c r="AS2002">
        <v>686.58640011902412</v>
      </c>
      <c r="AT2002">
        <v>32.497181641145289</v>
      </c>
      <c r="AU2002">
        <v>669.94395309641106</v>
      </c>
      <c r="BA2002">
        <v>338.29577999999998</v>
      </c>
      <c r="BB2002" s="3">
        <f t="shared" si="189"/>
        <v>2.5292965803060281</v>
      </c>
      <c r="BC2002">
        <v>71.565925680169357</v>
      </c>
      <c r="BD2002">
        <v>571.6032171641092</v>
      </c>
      <c r="BF2002">
        <v>96.130431999999999</v>
      </c>
      <c r="BG2002" s="3">
        <f t="shared" si="190"/>
        <v>1.9828608939899555</v>
      </c>
      <c r="BH2002">
        <v>32.497181641145289</v>
      </c>
      <c r="BI2002">
        <v>669.94395309641106</v>
      </c>
      <c r="BL2002" s="3">
        <f t="shared" si="191"/>
        <v>0</v>
      </c>
    </row>
    <row r="2003" spans="1:66" x14ac:dyDescent="0.25">
      <c r="A2003" t="s">
        <v>1882</v>
      </c>
      <c r="B2003">
        <v>0</v>
      </c>
      <c r="C2003">
        <v>260.57468</v>
      </c>
      <c r="D2003" s="3">
        <f t="shared" si="186"/>
        <v>2.4159322131013523</v>
      </c>
      <c r="E2003">
        <v>2.9541650000000002</v>
      </c>
      <c r="F2003">
        <v>0.42543688000000002</v>
      </c>
      <c r="I2003" s="3">
        <f t="shared" si="187"/>
        <v>0</v>
      </c>
      <c r="N2003" s="3">
        <f t="shared" si="188"/>
        <v>0</v>
      </c>
      <c r="Q2003">
        <v>0</v>
      </c>
      <c r="R2003">
        <v>26537414</v>
      </c>
      <c r="S2003" t="s">
        <v>175</v>
      </c>
      <c r="AD2003">
        <v>3.1668834399999999</v>
      </c>
      <c r="AE2003">
        <v>2.74144656</v>
      </c>
      <c r="AF2003">
        <v>0.42543688000000041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N2003">
        <v>391.54355488372499</v>
      </c>
      <c r="AO2003">
        <v>452.30602634836691</v>
      </c>
      <c r="AP2003">
        <v>60.762471464641919</v>
      </c>
      <c r="AQ2003">
        <v>419.73715076849118</v>
      </c>
      <c r="BA2003">
        <v>260.57468</v>
      </c>
      <c r="BB2003" s="3">
        <f t="shared" si="189"/>
        <v>2.4159322131013523</v>
      </c>
      <c r="BC2003">
        <v>60.762471464641919</v>
      </c>
      <c r="BD2003">
        <v>419.73715076849118</v>
      </c>
      <c r="BG2003" s="3">
        <f t="shared" si="190"/>
        <v>0</v>
      </c>
      <c r="BL2003" s="3">
        <f t="shared" si="191"/>
        <v>0</v>
      </c>
    </row>
    <row r="2004" spans="1:66" x14ac:dyDescent="0.25">
      <c r="A2004" t="s">
        <v>1883</v>
      </c>
      <c r="B2004">
        <v>0</v>
      </c>
      <c r="C2004">
        <v>1106.3163999999999</v>
      </c>
      <c r="D2004" s="3">
        <f t="shared" si="186"/>
        <v>3.0438793504070727</v>
      </c>
      <c r="E2004">
        <v>1.5464399</v>
      </c>
      <c r="F2004">
        <v>0.57330674000000004</v>
      </c>
      <c r="G2004">
        <v>347.72136999999998</v>
      </c>
      <c r="H2004">
        <v>1134.1132</v>
      </c>
      <c r="I2004" s="3">
        <f t="shared" si="187"/>
        <v>3.0546564052462557</v>
      </c>
      <c r="J2004">
        <v>1.9683638999999999</v>
      </c>
      <c r="K2004">
        <v>0.13621601</v>
      </c>
      <c r="L2004">
        <v>0</v>
      </c>
      <c r="M2004">
        <v>360.68167</v>
      </c>
      <c r="N2004" s="3">
        <f t="shared" si="188"/>
        <v>2.5571240718439219</v>
      </c>
      <c r="O2004">
        <v>2.3461968999999998</v>
      </c>
      <c r="P2004">
        <v>0.15487266</v>
      </c>
      <c r="Q2004">
        <v>0</v>
      </c>
      <c r="R2004">
        <v>9.1376629000000005</v>
      </c>
      <c r="S2004">
        <v>1.0823634E-2</v>
      </c>
      <c r="T2004">
        <v>5.2356000999999999E-2</v>
      </c>
      <c r="U2004">
        <v>9.1241664999999994</v>
      </c>
      <c r="V2004">
        <v>50.253768999999998</v>
      </c>
      <c r="W2004">
        <v>1.4245223E-3</v>
      </c>
      <c r="X2004">
        <v>3.5341006999999999E-3</v>
      </c>
      <c r="Y2004">
        <v>0</v>
      </c>
      <c r="Z2004">
        <v>45.244053000000001</v>
      </c>
      <c r="AA2004">
        <v>6.0331862999999999E-3</v>
      </c>
      <c r="AB2004">
        <v>1.3758005E-2</v>
      </c>
      <c r="AD2004">
        <v>1.83309327</v>
      </c>
      <c r="AE2004">
        <v>1.25978653</v>
      </c>
      <c r="AF2004">
        <v>0.57330674000000004</v>
      </c>
      <c r="AG2004">
        <v>2.036471905</v>
      </c>
      <c r="AH2004">
        <v>1.9002558949999999</v>
      </c>
      <c r="AI2004">
        <v>0.13621601000000011</v>
      </c>
      <c r="AJ2004">
        <v>2.4236332300000001</v>
      </c>
      <c r="AK2004">
        <v>2.26876057</v>
      </c>
      <c r="AL2004">
        <v>0.15487265999999969</v>
      </c>
      <c r="AN2004">
        <v>676.4373751696769</v>
      </c>
      <c r="AO2004">
        <v>984.27215283846544</v>
      </c>
      <c r="AP2004">
        <v>307.83477766878849</v>
      </c>
      <c r="AQ2004">
        <v>801.82411227232296</v>
      </c>
      <c r="AR2004">
        <v>608.88284142569603</v>
      </c>
      <c r="AS2004">
        <v>652.52937947075804</v>
      </c>
      <c r="AT2004">
        <v>43.646538045062023</v>
      </c>
      <c r="AU2004">
        <v>629.95099635793963</v>
      </c>
      <c r="AV2004">
        <v>511.61734566578792</v>
      </c>
      <c r="AW2004">
        <v>546.54193853518882</v>
      </c>
      <c r="AX2004">
        <v>34.924592869400897</v>
      </c>
      <c r="AY2004">
        <v>528.50329825258916</v>
      </c>
      <c r="BA2004">
        <v>1106.3163999999999</v>
      </c>
      <c r="BB2004" s="3">
        <f t="shared" si="189"/>
        <v>3.0438793504070727</v>
      </c>
      <c r="BC2004">
        <v>307.83477766878849</v>
      </c>
      <c r="BD2004">
        <v>801.82411227232296</v>
      </c>
      <c r="BF2004">
        <v>1134.1132</v>
      </c>
      <c r="BG2004" s="3">
        <f t="shared" si="190"/>
        <v>3.0546564052462557</v>
      </c>
      <c r="BH2004">
        <v>43.646538045062023</v>
      </c>
      <c r="BI2004">
        <v>629.95099635793963</v>
      </c>
      <c r="BK2004">
        <v>360.68167</v>
      </c>
      <c r="BL2004" s="3">
        <f t="shared" si="191"/>
        <v>2.5571240718439219</v>
      </c>
      <c r="BM2004">
        <v>34.924592869400897</v>
      </c>
      <c r="BN2004">
        <v>528.50329825258916</v>
      </c>
    </row>
    <row r="2005" spans="1:66" x14ac:dyDescent="0.25">
      <c r="A2005" t="s">
        <v>1884</v>
      </c>
      <c r="B2005">
        <v>193.798368190291</v>
      </c>
      <c r="C2005">
        <v>2678.42844897755</v>
      </c>
      <c r="D2005" s="3">
        <f t="shared" si="186"/>
        <v>3.4278800492045751</v>
      </c>
      <c r="E2005">
        <v>1.9377557597049899</v>
      </c>
      <c r="F2005">
        <v>0.51486845668722403</v>
      </c>
      <c r="G2005">
        <v>0</v>
      </c>
      <c r="H2005">
        <v>29632.191873272201</v>
      </c>
      <c r="I2005" s="3">
        <f t="shared" si="187"/>
        <v>4.4717637771385021</v>
      </c>
      <c r="J2005">
        <v>2.2050794262114501</v>
      </c>
      <c r="K2005">
        <v>0.14705321075473801</v>
      </c>
      <c r="N2005" s="3">
        <f t="shared" si="188"/>
        <v>0</v>
      </c>
      <c r="Q2005">
        <v>34.7634788155057</v>
      </c>
      <c r="R2005">
        <v>47.157911107661398</v>
      </c>
      <c r="S2005">
        <v>5.7696178546076003E-3</v>
      </c>
      <c r="T2005">
        <v>9.3959898319353995E-3</v>
      </c>
      <c r="U2005">
        <v>0</v>
      </c>
      <c r="V2005">
        <v>50.364838808864299</v>
      </c>
      <c r="W2005">
        <v>1.6208301013970501E-4</v>
      </c>
      <c r="X2005">
        <v>2.9103230523175398E-4</v>
      </c>
      <c r="AD2005">
        <v>2.1951899880486021</v>
      </c>
      <c r="AE2005">
        <v>1.680321531361378</v>
      </c>
      <c r="AF2005">
        <v>0.51486845668722414</v>
      </c>
      <c r="AG2005">
        <v>2.278606031588819</v>
      </c>
      <c r="AH2005">
        <v>2.1315528208340808</v>
      </c>
      <c r="AI2005">
        <v>0.14705321075473779</v>
      </c>
      <c r="AJ2005">
        <v>0</v>
      </c>
      <c r="AK2005">
        <v>0</v>
      </c>
      <c r="AL2005">
        <v>0</v>
      </c>
      <c r="AN2005">
        <v>564.85899022447006</v>
      </c>
      <c r="AO2005">
        <v>737.93781538667042</v>
      </c>
      <c r="AP2005">
        <v>173.07882516220039</v>
      </c>
      <c r="AQ2005">
        <v>639.90149108821493</v>
      </c>
      <c r="AR2005">
        <v>544.18042558036927</v>
      </c>
      <c r="AS2005">
        <v>581.72276468138182</v>
      </c>
      <c r="AT2005">
        <v>37.542339101012537</v>
      </c>
      <c r="AU2005">
        <v>562.32568553342264</v>
      </c>
      <c r="BA2005">
        <v>2678.42844897755</v>
      </c>
      <c r="BB2005" s="3">
        <f t="shared" si="189"/>
        <v>3.4278800492045751</v>
      </c>
      <c r="BC2005">
        <v>173.07882516220039</v>
      </c>
      <c r="BD2005">
        <v>639.90149108821493</v>
      </c>
      <c r="BF2005">
        <v>29632.191873272201</v>
      </c>
      <c r="BG2005" s="3">
        <f t="shared" si="190"/>
        <v>4.4717637771385021</v>
      </c>
      <c r="BH2005">
        <v>37.542339101012537</v>
      </c>
      <c r="BI2005">
        <v>562.32568553342264</v>
      </c>
      <c r="BL2005" s="3">
        <f t="shared" si="191"/>
        <v>0</v>
      </c>
    </row>
    <row r="2006" spans="1:66" x14ac:dyDescent="0.25">
      <c r="A2006" t="s">
        <v>1885</v>
      </c>
      <c r="B2006">
        <v>343.08226400000001</v>
      </c>
      <c r="C2006">
        <v>1030</v>
      </c>
      <c r="D2006" s="3">
        <f t="shared" si="186"/>
        <v>3.012837224705172</v>
      </c>
      <c r="E2006">
        <v>1.87</v>
      </c>
      <c r="F2006">
        <v>0.23100000000000001</v>
      </c>
      <c r="G2006">
        <v>0</v>
      </c>
      <c r="H2006">
        <v>474.60722299999998</v>
      </c>
      <c r="I2006" s="3">
        <f t="shared" si="187"/>
        <v>2.6763343434160283</v>
      </c>
      <c r="J2006">
        <v>2.1261291</v>
      </c>
      <c r="K2006">
        <v>0.27038346000000002</v>
      </c>
      <c r="N2006" s="3">
        <f t="shared" si="188"/>
        <v>0</v>
      </c>
      <c r="Q2006">
        <v>5.0087226300000003</v>
      </c>
      <c r="R2006">
        <v>193.325411</v>
      </c>
      <c r="S2006">
        <v>1.7579460000000002E-2</v>
      </c>
      <c r="T2006">
        <v>7.8120100000000003E-3</v>
      </c>
      <c r="U2006">
        <v>0</v>
      </c>
      <c r="V2006">
        <v>132.87718000000001</v>
      </c>
      <c r="W2006">
        <v>6.8957309999999994E-2</v>
      </c>
      <c r="X2006">
        <v>3.63203E-2</v>
      </c>
      <c r="AD2006">
        <v>1.9855</v>
      </c>
      <c r="AE2006">
        <v>1.7544999999999999</v>
      </c>
      <c r="AF2006">
        <v>0.2309999999999999</v>
      </c>
      <c r="AG2006">
        <v>2.2613208299999998</v>
      </c>
      <c r="AH2006">
        <v>1.9909373699999999</v>
      </c>
      <c r="AI2006">
        <v>0.27038345999999991</v>
      </c>
      <c r="AJ2006">
        <v>0</v>
      </c>
      <c r="AK2006">
        <v>0</v>
      </c>
      <c r="AL2006">
        <v>0</v>
      </c>
      <c r="AN2006">
        <v>624.51412742382263</v>
      </c>
      <c r="AO2006">
        <v>706.7385579937303</v>
      </c>
      <c r="AP2006">
        <v>82.224430569907668</v>
      </c>
      <c r="AQ2006">
        <v>663.08705882352933</v>
      </c>
      <c r="AR2006">
        <v>548.34006017624665</v>
      </c>
      <c r="AS2006">
        <v>622.80854168707469</v>
      </c>
      <c r="AT2006">
        <v>74.468481510828042</v>
      </c>
      <c r="AU2006">
        <v>583.20673001465434</v>
      </c>
      <c r="BA2006">
        <v>1030</v>
      </c>
      <c r="BB2006" s="3">
        <f t="shared" si="189"/>
        <v>3.012837224705172</v>
      </c>
      <c r="BC2006">
        <v>82.224430569907668</v>
      </c>
      <c r="BD2006">
        <v>663.08705882352933</v>
      </c>
      <c r="BF2006">
        <v>474.60722299999998</v>
      </c>
      <c r="BG2006" s="3">
        <f t="shared" si="190"/>
        <v>2.6763343434160283</v>
      </c>
      <c r="BH2006">
        <v>74.468481510828042</v>
      </c>
      <c r="BI2006">
        <v>583.20673001465434</v>
      </c>
      <c r="BL2006" s="3">
        <f t="shared" si="191"/>
        <v>0</v>
      </c>
    </row>
    <row r="2007" spans="1:66" x14ac:dyDescent="0.25">
      <c r="A2007" t="s">
        <v>1886</v>
      </c>
      <c r="B2007">
        <v>368.79921422778301</v>
      </c>
      <c r="C2007">
        <v>158.94973103972299</v>
      </c>
      <c r="D2007" s="3">
        <f t="shared" si="186"/>
        <v>2.2012597973777939</v>
      </c>
      <c r="E2007">
        <v>1.9200251429831099</v>
      </c>
      <c r="F2007">
        <v>0.12384926694434301</v>
      </c>
      <c r="G2007">
        <v>0</v>
      </c>
      <c r="H2007">
        <v>2753.8948637569802</v>
      </c>
      <c r="I2007" s="3">
        <f t="shared" si="187"/>
        <v>3.4399473560509812</v>
      </c>
      <c r="J2007">
        <v>2.3223590887026702</v>
      </c>
      <c r="K2007">
        <v>0.218729830725923</v>
      </c>
      <c r="N2007" s="3">
        <f t="shared" si="188"/>
        <v>0</v>
      </c>
      <c r="Q2007">
        <v>7.9963448064041103</v>
      </c>
      <c r="R2007">
        <v>19.210329999648</v>
      </c>
      <c r="S2007">
        <v>1.4636176891219399E-2</v>
      </c>
      <c r="T2007">
        <v>2.0335532878262799E-2</v>
      </c>
      <c r="U2007">
        <v>0</v>
      </c>
      <c r="V2007">
        <v>18.628287348713801</v>
      </c>
      <c r="W2007">
        <v>1.2415132206791001E-3</v>
      </c>
      <c r="X2007">
        <v>2.0994171454105301E-3</v>
      </c>
      <c r="AD2007">
        <v>1.9819497764552809</v>
      </c>
      <c r="AE2007">
        <v>1.858100509510938</v>
      </c>
      <c r="AF2007">
        <v>0.12384926694434301</v>
      </c>
      <c r="AG2007">
        <v>2.4317240040656318</v>
      </c>
      <c r="AH2007">
        <v>2.212994173339708</v>
      </c>
      <c r="AI2007">
        <v>0.21872983072592331</v>
      </c>
      <c r="AJ2007">
        <v>0</v>
      </c>
      <c r="AK2007">
        <v>0</v>
      </c>
      <c r="AL2007">
        <v>0</v>
      </c>
      <c r="AN2007">
        <v>625.63280600262851</v>
      </c>
      <c r="AO2007">
        <v>667.3335450117105</v>
      </c>
      <c r="AP2007">
        <v>41.700739009081992</v>
      </c>
      <c r="AQ2007">
        <v>645.81070957929001</v>
      </c>
      <c r="AR2007">
        <v>509.91510464463602</v>
      </c>
      <c r="AS2007">
        <v>560.3145344611155</v>
      </c>
      <c r="AT2007">
        <v>50.399429816479483</v>
      </c>
      <c r="AU2007">
        <v>533.92811044250732</v>
      </c>
      <c r="BA2007">
        <v>158.94973103972299</v>
      </c>
      <c r="BB2007" s="3">
        <f t="shared" si="189"/>
        <v>2.2012597973777939</v>
      </c>
      <c r="BC2007">
        <v>41.700739009081992</v>
      </c>
      <c r="BD2007">
        <v>645.81070957929001</v>
      </c>
      <c r="BF2007">
        <v>2753.8948637569802</v>
      </c>
      <c r="BG2007" s="3">
        <f t="shared" si="190"/>
        <v>3.4399473560509812</v>
      </c>
      <c r="BH2007">
        <v>50.399429816479483</v>
      </c>
      <c r="BI2007">
        <v>533.92811044250732</v>
      </c>
      <c r="BL2007" s="3">
        <f t="shared" si="191"/>
        <v>0</v>
      </c>
    </row>
    <row r="2008" spans="1:66" x14ac:dyDescent="0.25">
      <c r="A2008" t="s">
        <v>1887</v>
      </c>
      <c r="B2008">
        <v>0</v>
      </c>
      <c r="C2008">
        <v>426.92446999999999</v>
      </c>
      <c r="D2008" s="3">
        <f t="shared" si="186"/>
        <v>2.6303510479438099</v>
      </c>
      <c r="E2008">
        <v>2.9700432000000001</v>
      </c>
      <c r="F2008">
        <v>0.19300590000000001</v>
      </c>
      <c r="G2008">
        <v>671.57501000000002</v>
      </c>
      <c r="H2008">
        <v>179.65421000000001</v>
      </c>
      <c r="I2008" s="3">
        <f t="shared" si="187"/>
        <v>2.2544373988762967</v>
      </c>
      <c r="J2008">
        <v>1.8080316000000001</v>
      </c>
      <c r="K2008">
        <v>0.13315038000000001</v>
      </c>
      <c r="L2008">
        <v>0</v>
      </c>
      <c r="M2008">
        <v>0</v>
      </c>
      <c r="N2008" s="3" t="e">
        <f t="shared" si="188"/>
        <v>#NUM!</v>
      </c>
      <c r="O2008">
        <v>2.3783037999999999</v>
      </c>
      <c r="P2008">
        <v>0.12666337</v>
      </c>
      <c r="Q2008">
        <v>0</v>
      </c>
      <c r="R2008">
        <v>76.407700000000006</v>
      </c>
      <c r="S2008">
        <v>4.5906893999999997E-2</v>
      </c>
      <c r="T2008">
        <v>0.11055323</v>
      </c>
      <c r="U2008">
        <v>44.206389999999999</v>
      </c>
      <c r="V2008">
        <v>83.992294000000001</v>
      </c>
      <c r="W2008">
        <v>3.5925220999999999E-3</v>
      </c>
      <c r="X2008">
        <v>9.5940242000000005E-3</v>
      </c>
      <c r="Y2008">
        <v>0</v>
      </c>
      <c r="Z2008">
        <v>304.67572000000001</v>
      </c>
      <c r="AA2008">
        <v>0.34086667999999998</v>
      </c>
      <c r="AB2008">
        <v>0.24367154999999999</v>
      </c>
      <c r="AD2008">
        <v>3.0665461500000002</v>
      </c>
      <c r="AE2008">
        <v>2.87354025</v>
      </c>
      <c r="AF2008">
        <v>0.1930059000000002</v>
      </c>
      <c r="AG2008">
        <v>1.8746067900000001</v>
      </c>
      <c r="AH2008">
        <v>1.7414564100000001</v>
      </c>
      <c r="AI2008">
        <v>0.13315038000000001</v>
      </c>
      <c r="AJ2008">
        <v>2.4416354849999999</v>
      </c>
      <c r="AK2008">
        <v>2.3149721150000002</v>
      </c>
      <c r="AL2008">
        <v>0.12666337000000019</v>
      </c>
      <c r="AN2008">
        <v>404.35484722771901</v>
      </c>
      <c r="AO2008">
        <v>431.51398349126998</v>
      </c>
      <c r="AP2008">
        <v>27.15913626355098</v>
      </c>
      <c r="AQ2008">
        <v>417.49318663109011</v>
      </c>
      <c r="AR2008">
        <v>661.45754225076712</v>
      </c>
      <c r="AS2008">
        <v>712.03206286397938</v>
      </c>
      <c r="AT2008">
        <v>50.574520613212258</v>
      </c>
      <c r="AU2008">
        <v>685.81367715033286</v>
      </c>
      <c r="AV2008">
        <v>507.84517493199849</v>
      </c>
      <c r="AW2008">
        <v>535.63185144456918</v>
      </c>
      <c r="AX2008">
        <v>27.78667651257069</v>
      </c>
      <c r="AY2008">
        <v>521.36854845877974</v>
      </c>
      <c r="BA2008">
        <v>426.92446999999999</v>
      </c>
      <c r="BB2008" s="3">
        <f t="shared" si="189"/>
        <v>2.6303510479438099</v>
      </c>
      <c r="BC2008">
        <v>27.15913626355098</v>
      </c>
      <c r="BD2008">
        <v>417.49318663109011</v>
      </c>
      <c r="BF2008">
        <v>179.65421000000001</v>
      </c>
      <c r="BG2008" s="3">
        <f t="shared" si="190"/>
        <v>2.2544373988762967</v>
      </c>
      <c r="BH2008">
        <v>50.574520613212258</v>
      </c>
      <c r="BI2008">
        <v>685.81367715033286</v>
      </c>
      <c r="BK2008">
        <v>0</v>
      </c>
      <c r="BL2008" s="3" t="e">
        <f t="shared" si="191"/>
        <v>#NUM!</v>
      </c>
      <c r="BM2008">
        <v>27.78667651257069</v>
      </c>
      <c r="BN2008">
        <v>521.36854845877974</v>
      </c>
    </row>
    <row r="2009" spans="1:66" x14ac:dyDescent="0.25">
      <c r="A2009" t="s">
        <v>1888</v>
      </c>
      <c r="B2009">
        <v>0</v>
      </c>
      <c r="C2009">
        <v>463.24786</v>
      </c>
      <c r="D2009" s="3">
        <f t="shared" si="186"/>
        <v>2.6658134217473561</v>
      </c>
      <c r="E2009">
        <v>1.9319092</v>
      </c>
      <c r="F2009">
        <v>0.12128583</v>
      </c>
      <c r="I2009" s="3">
        <f t="shared" si="187"/>
        <v>0</v>
      </c>
      <c r="N2009" s="3">
        <f t="shared" si="188"/>
        <v>0</v>
      </c>
      <c r="Q2009">
        <v>0</v>
      </c>
      <c r="R2009">
        <v>9.9914169000000008</v>
      </c>
      <c r="S2009">
        <v>1.9220856E-3</v>
      </c>
      <c r="T2009">
        <v>3.2913961999999999E-3</v>
      </c>
      <c r="AD2009">
        <v>1.9925521150000001</v>
      </c>
      <c r="AE2009">
        <v>1.8712662849999999</v>
      </c>
      <c r="AF2009">
        <v>0.12128583000000009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N2009">
        <v>622.30382365682817</v>
      </c>
      <c r="AO2009">
        <v>662.63834812798973</v>
      </c>
      <c r="AP2009">
        <v>40.334524471161558</v>
      </c>
      <c r="AQ2009">
        <v>641.83803255349676</v>
      </c>
      <c r="BA2009">
        <v>463.24786</v>
      </c>
      <c r="BB2009" s="3">
        <f t="shared" si="189"/>
        <v>2.6658134217473561</v>
      </c>
      <c r="BC2009">
        <v>40.334524471161558</v>
      </c>
      <c r="BD2009">
        <v>641.83803255349676</v>
      </c>
      <c r="BG2009" s="3">
        <f t="shared" si="190"/>
        <v>0</v>
      </c>
      <c r="BL2009" s="3">
        <f t="shared" si="191"/>
        <v>0</v>
      </c>
    </row>
    <row r="2010" spans="1:66" x14ac:dyDescent="0.25">
      <c r="A2010" t="s">
        <v>1889</v>
      </c>
      <c r="B2010">
        <v>494.47</v>
      </c>
      <c r="C2010">
        <v>1311.5</v>
      </c>
      <c r="D2010" s="3">
        <f t="shared" si="186"/>
        <v>3.1177682949263725</v>
      </c>
      <c r="E2010">
        <v>1.8727</v>
      </c>
      <c r="F2010">
        <v>0.12962000000000001</v>
      </c>
      <c r="I2010" s="3">
        <f t="shared" si="187"/>
        <v>0</v>
      </c>
      <c r="N2010" s="3">
        <f t="shared" si="188"/>
        <v>0</v>
      </c>
      <c r="Q2010">
        <v>8.76</v>
      </c>
      <c r="R2010">
        <v>24.3</v>
      </c>
      <c r="S2010">
        <v>1.9E-3</v>
      </c>
      <c r="T2010">
        <v>2.9499999999999999E-3</v>
      </c>
      <c r="AD2010">
        <v>1.9375100000000001</v>
      </c>
      <c r="AE2010">
        <v>1.80789</v>
      </c>
      <c r="AF2010">
        <v>0.1296200000000001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N2010">
        <v>639.98265815402237</v>
      </c>
      <c r="AO2010">
        <v>685.86739237453605</v>
      </c>
      <c r="AP2010">
        <v>45.884734220513678</v>
      </c>
      <c r="AQ2010">
        <v>662.1310407433117</v>
      </c>
      <c r="BA2010">
        <v>1311.5</v>
      </c>
      <c r="BB2010" s="3">
        <f t="shared" si="189"/>
        <v>3.1177682949263725</v>
      </c>
      <c r="BC2010">
        <v>45.884734220513678</v>
      </c>
      <c r="BD2010">
        <v>662.1310407433117</v>
      </c>
      <c r="BG2010" s="3">
        <f t="shared" si="190"/>
        <v>0</v>
      </c>
      <c r="BL2010" s="3">
        <f t="shared" si="191"/>
        <v>0</v>
      </c>
    </row>
    <row r="2011" spans="1:66" x14ac:dyDescent="0.25">
      <c r="A2011" t="s">
        <v>1890</v>
      </c>
      <c r="B2011">
        <v>258.98221000000001</v>
      </c>
      <c r="C2011">
        <v>496.01526000000001</v>
      </c>
      <c r="D2011" s="3">
        <f t="shared" si="186"/>
        <v>2.695495037844728</v>
      </c>
      <c r="E2011">
        <v>2.0897790999999999</v>
      </c>
      <c r="F2011">
        <v>0.21575478000000001</v>
      </c>
      <c r="I2011" s="3">
        <f t="shared" si="187"/>
        <v>0</v>
      </c>
      <c r="N2011" s="3">
        <f t="shared" si="188"/>
        <v>0</v>
      </c>
      <c r="Q2011">
        <v>10.455691</v>
      </c>
      <c r="R2011">
        <v>9.7324877000000001</v>
      </c>
      <c r="S2011">
        <v>1.5245917999999999E-3</v>
      </c>
      <c r="T2011">
        <v>4.9468502000000001E-3</v>
      </c>
      <c r="AD2011">
        <v>2.19765649</v>
      </c>
      <c r="AE2011">
        <v>1.98190171</v>
      </c>
      <c r="AF2011">
        <v>0.21575478000000009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N2011">
        <v>564.22503045505528</v>
      </c>
      <c r="AO2011">
        <v>625.64797928349344</v>
      </c>
      <c r="AP2011">
        <v>61.422948828438173</v>
      </c>
      <c r="AQ2011">
        <v>593.35113457685554</v>
      </c>
      <c r="BA2011">
        <v>496.01526000000001</v>
      </c>
      <c r="BB2011" s="3">
        <f t="shared" si="189"/>
        <v>2.695495037844728</v>
      </c>
      <c r="BC2011">
        <v>61.422948828438173</v>
      </c>
      <c r="BD2011">
        <v>593.35113457685554</v>
      </c>
      <c r="BG2011" s="3">
        <f t="shared" si="190"/>
        <v>0</v>
      </c>
      <c r="BL2011" s="3">
        <f t="shared" si="191"/>
        <v>0</v>
      </c>
    </row>
    <row r="2012" spans="1:66" x14ac:dyDescent="0.25">
      <c r="A2012" t="s">
        <v>1891</v>
      </c>
      <c r="B2012">
        <v>389.43268</v>
      </c>
      <c r="C2012">
        <v>98.724845999999999</v>
      </c>
      <c r="D2012" s="3">
        <f t="shared" si="186"/>
        <v>1.9944264649570511</v>
      </c>
      <c r="E2012">
        <v>2.2413324999999999</v>
      </c>
      <c r="F2012">
        <v>0.15783991999999999</v>
      </c>
      <c r="G2012">
        <v>0</v>
      </c>
      <c r="H2012">
        <v>2.2737368000000001E-13</v>
      </c>
      <c r="I2012" s="3">
        <f t="shared" si="187"/>
        <v>0</v>
      </c>
      <c r="J2012">
        <v>1.805631</v>
      </c>
      <c r="K2012">
        <v>0.11548812999999999</v>
      </c>
      <c r="N2012" s="3">
        <f t="shared" si="188"/>
        <v>0</v>
      </c>
      <c r="Q2012">
        <v>10.385818</v>
      </c>
      <c r="R2012">
        <v>507.95834000000002</v>
      </c>
      <c r="S2012">
        <v>4.1484316000000004E-3</v>
      </c>
      <c r="T2012">
        <v>6.9893072000000002E-3</v>
      </c>
      <c r="U2012">
        <v>0</v>
      </c>
      <c r="V2012">
        <v>431.49722000000003</v>
      </c>
      <c r="W2012">
        <v>7.9398126999999999E-3</v>
      </c>
      <c r="X2012">
        <v>8.6015584000000006E-3</v>
      </c>
      <c r="AD2012">
        <v>2.3202524599999999</v>
      </c>
      <c r="AE2012">
        <v>2.16241254</v>
      </c>
      <c r="AF2012">
        <v>0.1578399199999998</v>
      </c>
      <c r="AG2012">
        <v>1.8633750650000001</v>
      </c>
      <c r="AH2012">
        <v>1.7478869349999999</v>
      </c>
      <c r="AI2012">
        <v>0.11548813000000011</v>
      </c>
      <c r="AJ2012">
        <v>0</v>
      </c>
      <c r="AK2012">
        <v>0</v>
      </c>
      <c r="AL2012">
        <v>0</v>
      </c>
      <c r="AN2012">
        <v>534.41288022597337</v>
      </c>
      <c r="AO2012">
        <v>573.42101798947192</v>
      </c>
      <c r="AP2012">
        <v>39.008137763498553</v>
      </c>
      <c r="AQ2012">
        <v>553.23018784584622</v>
      </c>
      <c r="AR2012">
        <v>665.44455986911032</v>
      </c>
      <c r="AS2012">
        <v>709.41247695749837</v>
      </c>
      <c r="AT2012">
        <v>43.967917088388049</v>
      </c>
      <c r="AU2012">
        <v>686.72547159414069</v>
      </c>
      <c r="BA2012">
        <v>98.724845999999999</v>
      </c>
      <c r="BB2012" s="3">
        <f t="shared" si="189"/>
        <v>1.9944264649570511</v>
      </c>
      <c r="BC2012">
        <v>39.008137763498553</v>
      </c>
      <c r="BD2012">
        <v>553.23018784584622</v>
      </c>
      <c r="BF2012">
        <v>2.2737368000000001E-13</v>
      </c>
      <c r="BG2012" s="3">
        <f t="shared" si="190"/>
        <v>0</v>
      </c>
      <c r="BH2012">
        <v>43.967917088388049</v>
      </c>
      <c r="BI2012">
        <v>686.72547159414069</v>
      </c>
      <c r="BL2012" s="3">
        <f t="shared" si="191"/>
        <v>0</v>
      </c>
    </row>
    <row r="2013" spans="1:66" x14ac:dyDescent="0.25">
      <c r="A2013" t="s">
        <v>1892</v>
      </c>
      <c r="B2013">
        <v>0</v>
      </c>
      <c r="C2013">
        <v>635.21740999999997</v>
      </c>
      <c r="D2013" s="3">
        <f t="shared" si="186"/>
        <v>2.8029223926988136</v>
      </c>
      <c r="E2013">
        <v>3.0662324000000001</v>
      </c>
      <c r="F2013">
        <v>0.65995574000000001</v>
      </c>
      <c r="I2013" s="3">
        <f t="shared" si="187"/>
        <v>0</v>
      </c>
      <c r="N2013" s="3">
        <f t="shared" si="188"/>
        <v>0</v>
      </c>
      <c r="Q2013">
        <v>0</v>
      </c>
      <c r="R2013">
        <v>33.047122999999999</v>
      </c>
      <c r="S2013">
        <v>5.3247022999999997E-2</v>
      </c>
      <c r="T2013">
        <v>6.4786582999999995E-2</v>
      </c>
      <c r="AD2013">
        <v>3.3962102700000001</v>
      </c>
      <c r="AE2013">
        <v>2.7362545300000001</v>
      </c>
      <c r="AF2013">
        <v>0.65995574000000001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N2013">
        <v>365.10483786977062</v>
      </c>
      <c r="AO2013">
        <v>453.16427488929543</v>
      </c>
      <c r="AP2013">
        <v>88.059437019524808</v>
      </c>
      <c r="AQ2013">
        <v>404.39622254334012</v>
      </c>
      <c r="BA2013">
        <v>635.21740999999997</v>
      </c>
      <c r="BB2013" s="3">
        <f t="shared" si="189"/>
        <v>2.8029223926988136</v>
      </c>
      <c r="BC2013">
        <v>88.059437019524808</v>
      </c>
      <c r="BD2013">
        <v>404.39622254334012</v>
      </c>
      <c r="BG2013" s="3">
        <f t="shared" si="190"/>
        <v>0</v>
      </c>
      <c r="BL2013" s="3">
        <f t="shared" si="191"/>
        <v>0</v>
      </c>
    </row>
    <row r="2014" spans="1:66" x14ac:dyDescent="0.25">
      <c r="A2014" t="s">
        <v>1893</v>
      </c>
      <c r="B2014">
        <v>198.54</v>
      </c>
      <c r="C2014">
        <v>871.82</v>
      </c>
      <c r="D2014" s="3">
        <f t="shared" si="186"/>
        <v>2.9404268277351271</v>
      </c>
      <c r="E2014">
        <v>1.7743</v>
      </c>
      <c r="F2014">
        <v>0.20272999999999999</v>
      </c>
      <c r="I2014" s="3">
        <f t="shared" si="187"/>
        <v>0</v>
      </c>
      <c r="N2014" s="3">
        <f t="shared" si="188"/>
        <v>0</v>
      </c>
      <c r="Q2014">
        <v>5.6</v>
      </c>
      <c r="R2014">
        <v>5.76</v>
      </c>
      <c r="S2014">
        <v>8.3199999999999995E-4</v>
      </c>
      <c r="T2014">
        <v>2.0600000000000002E-3</v>
      </c>
      <c r="AD2014">
        <v>1.8756649999999999</v>
      </c>
      <c r="AE2014">
        <v>1.6729350000000001</v>
      </c>
      <c r="AF2014">
        <v>0.20272999999999991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N2014">
        <v>661.08436207958243</v>
      </c>
      <c r="AO2014">
        <v>741.19604168721435</v>
      </c>
      <c r="AP2014">
        <v>80.111679607631913</v>
      </c>
      <c r="AQ2014">
        <v>698.85182889026657</v>
      </c>
      <c r="BA2014">
        <v>871.82</v>
      </c>
      <c r="BB2014" s="3">
        <f t="shared" si="189"/>
        <v>2.9404268277351271</v>
      </c>
      <c r="BC2014">
        <v>80.111679607631913</v>
      </c>
      <c r="BD2014">
        <v>698.85182889026657</v>
      </c>
      <c r="BG2014" s="3">
        <f t="shared" si="190"/>
        <v>0</v>
      </c>
      <c r="BL2014" s="3">
        <f t="shared" si="191"/>
        <v>0</v>
      </c>
    </row>
    <row r="2015" spans="1:66" x14ac:dyDescent="0.25">
      <c r="A2015" t="s">
        <v>1894</v>
      </c>
      <c r="B2015">
        <v>0</v>
      </c>
      <c r="C2015">
        <v>1104.6274000000001</v>
      </c>
      <c r="D2015" s="3">
        <f t="shared" si="186"/>
        <v>3.0432158115847603</v>
      </c>
      <c r="E2015">
        <v>1.9619495</v>
      </c>
      <c r="F2015">
        <v>0.11774777</v>
      </c>
      <c r="G2015">
        <v>223.41351</v>
      </c>
      <c r="H2015">
        <v>396.02188000000001</v>
      </c>
      <c r="I2015" s="3">
        <f t="shared" si="187"/>
        <v>2.5977191811294489</v>
      </c>
      <c r="J2015">
        <v>1.8625278000000001</v>
      </c>
      <c r="K2015">
        <v>8.6884490999999994E-2</v>
      </c>
      <c r="N2015" s="3">
        <f t="shared" si="188"/>
        <v>0</v>
      </c>
      <c r="Q2015">
        <v>0</v>
      </c>
      <c r="R2015">
        <v>341.31625000000003</v>
      </c>
      <c r="S2015">
        <v>3.7881195999999999E-2</v>
      </c>
      <c r="T2015">
        <v>2.0497812000000001E-2</v>
      </c>
      <c r="U2015">
        <v>5.3015876000000004</v>
      </c>
      <c r="V2015">
        <v>592.11730999999997</v>
      </c>
      <c r="W2015">
        <v>3.1438172E-2</v>
      </c>
      <c r="X2015">
        <v>2.6430735E-2</v>
      </c>
      <c r="AD2015">
        <v>2.0208233849999999</v>
      </c>
      <c r="AE2015">
        <v>1.9030756150000001</v>
      </c>
      <c r="AF2015">
        <v>0.11774776999999979</v>
      </c>
      <c r="AG2015">
        <v>1.9059700454999999</v>
      </c>
      <c r="AH2015">
        <v>1.8190855545</v>
      </c>
      <c r="AI2015">
        <v>8.6884491000000175E-2</v>
      </c>
      <c r="AJ2015">
        <v>0</v>
      </c>
      <c r="AK2015">
        <v>0</v>
      </c>
      <c r="AL2015">
        <v>0</v>
      </c>
      <c r="AN2015">
        <v>613.59780830129296</v>
      </c>
      <c r="AO2015">
        <v>651.56254970982843</v>
      </c>
      <c r="AP2015">
        <v>37.964741408535467</v>
      </c>
      <c r="AQ2015">
        <v>632.0105588854351</v>
      </c>
      <c r="AR2015">
        <v>650.57307848440678</v>
      </c>
      <c r="AS2015">
        <v>681.64622435299532</v>
      </c>
      <c r="AT2015">
        <v>31.07314586858854</v>
      </c>
      <c r="AU2015">
        <v>665.74727099375366</v>
      </c>
      <c r="BA2015">
        <v>1104.6274000000001</v>
      </c>
      <c r="BB2015" s="3">
        <f t="shared" si="189"/>
        <v>3.0432158115847603</v>
      </c>
      <c r="BC2015">
        <v>37.964741408535467</v>
      </c>
      <c r="BD2015">
        <v>632.0105588854351</v>
      </c>
      <c r="BF2015">
        <v>396.02188000000001</v>
      </c>
      <c r="BG2015" s="3">
        <f t="shared" si="190"/>
        <v>2.5977191811294489</v>
      </c>
      <c r="BH2015">
        <v>31.07314586858854</v>
      </c>
      <c r="BI2015">
        <v>665.74727099375366</v>
      </c>
      <c r="BL2015" s="3">
        <f t="shared" si="191"/>
        <v>0</v>
      </c>
    </row>
    <row r="2016" spans="1:66" x14ac:dyDescent="0.25">
      <c r="A2016" t="s">
        <v>1895</v>
      </c>
      <c r="B2016">
        <v>0</v>
      </c>
      <c r="C2016">
        <v>12421.093000000001</v>
      </c>
      <c r="D2016" s="3">
        <f t="shared" si="186"/>
        <v>4.09415981347205</v>
      </c>
      <c r="E2016">
        <v>1.9291115999999999</v>
      </c>
      <c r="F2016">
        <v>0.18834065999999999</v>
      </c>
      <c r="G2016">
        <v>332.46938999999998</v>
      </c>
      <c r="H2016">
        <v>9568.9434000000001</v>
      </c>
      <c r="I2016" s="3">
        <f t="shared" si="187"/>
        <v>3.9808639857514412</v>
      </c>
      <c r="J2016">
        <v>2.1199045000000001</v>
      </c>
      <c r="K2016">
        <v>0.14926828</v>
      </c>
      <c r="L2016">
        <v>0</v>
      </c>
      <c r="M2016">
        <v>1944.5206000000001</v>
      </c>
      <c r="N2016" s="3">
        <f t="shared" si="188"/>
        <v>3.2888125483674786</v>
      </c>
      <c r="O2016">
        <v>1.8547894</v>
      </c>
      <c r="P2016">
        <v>0.33481801</v>
      </c>
      <c r="Q2016">
        <v>0</v>
      </c>
      <c r="R2016">
        <v>743.91814999999997</v>
      </c>
      <c r="S2016">
        <v>6.6297086999999996E-3</v>
      </c>
      <c r="T2016">
        <v>6.8704127E-3</v>
      </c>
      <c r="U2016">
        <v>14.442094000000001</v>
      </c>
      <c r="V2016">
        <v>791.37</v>
      </c>
      <c r="W2016">
        <v>4.4725095000000001E-3</v>
      </c>
      <c r="X2016">
        <v>2.8629466000000001E-3</v>
      </c>
      <c r="Y2016">
        <v>0</v>
      </c>
      <c r="Z2016">
        <v>430.65082000000001</v>
      </c>
      <c r="AA2016">
        <v>1.8702986000000001E-2</v>
      </c>
      <c r="AB2016">
        <v>2.3041137999999999E-2</v>
      </c>
      <c r="AD2016">
        <v>2.02328193</v>
      </c>
      <c r="AE2016">
        <v>1.8349412700000001</v>
      </c>
      <c r="AF2016">
        <v>0.18834066000000019</v>
      </c>
      <c r="AG2016">
        <v>2.1945386400000002</v>
      </c>
      <c r="AH2016">
        <v>2.04527036</v>
      </c>
      <c r="AI2016">
        <v>0.14926828000000031</v>
      </c>
      <c r="AJ2016">
        <v>2.0221984050000001</v>
      </c>
      <c r="AK2016">
        <v>1.6873803949999999</v>
      </c>
      <c r="AL2016">
        <v>0.33481801000000022</v>
      </c>
      <c r="AN2016">
        <v>612.85220888618323</v>
      </c>
      <c r="AO2016">
        <v>675.7561237913626</v>
      </c>
      <c r="AP2016">
        <v>62.903914905179363</v>
      </c>
      <c r="AQ2016">
        <v>642.7688268527337</v>
      </c>
      <c r="AR2016">
        <v>565.02664268422257</v>
      </c>
      <c r="AS2016">
        <v>606.26351618374792</v>
      </c>
      <c r="AT2016">
        <v>41.236873499525359</v>
      </c>
      <c r="AU2016">
        <v>584.91917914226792</v>
      </c>
      <c r="AV2016">
        <v>613.1805845233074</v>
      </c>
      <c r="AW2016">
        <v>734.85078034227126</v>
      </c>
      <c r="AX2016">
        <v>121.6701958189639</v>
      </c>
      <c r="AY2016">
        <v>668.52484707967369</v>
      </c>
      <c r="BA2016">
        <v>12421.093000000001</v>
      </c>
      <c r="BB2016" s="3">
        <f t="shared" si="189"/>
        <v>4.09415981347205</v>
      </c>
      <c r="BC2016">
        <v>62.903914905179363</v>
      </c>
      <c r="BD2016">
        <v>642.7688268527337</v>
      </c>
      <c r="BF2016">
        <v>9568.9434000000001</v>
      </c>
      <c r="BG2016" s="3">
        <f t="shared" si="190"/>
        <v>3.9808639857514412</v>
      </c>
      <c r="BH2016">
        <v>41.236873499525359</v>
      </c>
      <c r="BI2016">
        <v>584.91917914226792</v>
      </c>
      <c r="BK2016">
        <v>1944.5206000000001</v>
      </c>
      <c r="BL2016" s="3">
        <f t="shared" si="191"/>
        <v>3.2888125483674786</v>
      </c>
      <c r="BM2016">
        <v>121.6701958189639</v>
      </c>
      <c r="BN2016">
        <v>668.52484707967369</v>
      </c>
    </row>
    <row r="2017" spans="1:66" x14ac:dyDescent="0.25">
      <c r="A2017" t="s">
        <v>1896</v>
      </c>
      <c r="B2017">
        <v>547.96960000000001</v>
      </c>
      <c r="C2017">
        <v>17985.824000000001</v>
      </c>
      <c r="D2017" s="3">
        <f t="shared" si="186"/>
        <v>4.2549303393163607</v>
      </c>
      <c r="E2017">
        <v>2.0165057000000002</v>
      </c>
      <c r="F2017">
        <v>0.16733128999999999</v>
      </c>
      <c r="I2017" s="3">
        <f t="shared" si="187"/>
        <v>0</v>
      </c>
      <c r="N2017" s="3">
        <f t="shared" si="188"/>
        <v>0</v>
      </c>
      <c r="Q2017">
        <v>11.851240000000001</v>
      </c>
      <c r="R2017">
        <v>30.025513</v>
      </c>
      <c r="S2017">
        <v>2.2044731000000001E-4</v>
      </c>
      <c r="T2017">
        <v>3.4730189000000002E-4</v>
      </c>
      <c r="AD2017">
        <v>2.1001713450000001</v>
      </c>
      <c r="AE2017">
        <v>1.932840055</v>
      </c>
      <c r="AF2017">
        <v>0.16733128999999991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N2017">
        <v>590.41506444322988</v>
      </c>
      <c r="AO2017">
        <v>641.52892361287479</v>
      </c>
      <c r="AP2017">
        <v>51.113859169644911</v>
      </c>
      <c r="AQ2017">
        <v>614.91162658255803</v>
      </c>
      <c r="BA2017">
        <v>17985.824000000001</v>
      </c>
      <c r="BB2017" s="3">
        <f t="shared" si="189"/>
        <v>4.2549303393163607</v>
      </c>
      <c r="BC2017">
        <v>51.113859169644911</v>
      </c>
      <c r="BD2017">
        <v>614.91162658255803</v>
      </c>
      <c r="BG2017" s="3">
        <f t="shared" si="190"/>
        <v>0</v>
      </c>
      <c r="BL2017" s="3">
        <f t="shared" si="191"/>
        <v>0</v>
      </c>
    </row>
    <row r="2018" spans="1:66" x14ac:dyDescent="0.25">
      <c r="A2018" t="s">
        <v>1897</v>
      </c>
      <c r="B2018">
        <v>0</v>
      </c>
      <c r="C2018">
        <v>47.306992000000001</v>
      </c>
      <c r="D2018" s="3">
        <f t="shared" si="186"/>
        <v>1.6749253344503228</v>
      </c>
      <c r="E2018">
        <v>2.2093338999999999</v>
      </c>
      <c r="F2018">
        <v>0.36307296</v>
      </c>
      <c r="G2018">
        <v>410.97241000000002</v>
      </c>
      <c r="H2018">
        <v>27.227478000000001</v>
      </c>
      <c r="I2018" s="3">
        <f t="shared" si="187"/>
        <v>1.4350074158016413</v>
      </c>
      <c r="J2018">
        <v>1.794889</v>
      </c>
      <c r="K2018">
        <v>7.6753609E-2</v>
      </c>
      <c r="N2018" s="3">
        <f t="shared" si="188"/>
        <v>0</v>
      </c>
      <c r="Q2018">
        <v>0</v>
      </c>
      <c r="R2018">
        <v>79.024315000000001</v>
      </c>
      <c r="S2018">
        <v>9.3902340000000008E-3</v>
      </c>
      <c r="T2018">
        <v>1.5643917E-2</v>
      </c>
      <c r="U2018">
        <v>8.3490027999999992</v>
      </c>
      <c r="V2018">
        <v>18.87257</v>
      </c>
      <c r="W2018">
        <v>3.7414957999999999E-3</v>
      </c>
      <c r="X2018">
        <v>4.3483265000000002E-3</v>
      </c>
      <c r="AD2018">
        <v>2.39087038</v>
      </c>
      <c r="AE2018">
        <v>2.0277974200000002</v>
      </c>
      <c r="AF2018">
        <v>0.36307296000000022</v>
      </c>
      <c r="AG2018">
        <v>1.8332658045000001</v>
      </c>
      <c r="AH2018">
        <v>1.7565121955</v>
      </c>
      <c r="AI2018">
        <v>7.6753608999999834E-2</v>
      </c>
      <c r="AJ2018">
        <v>0</v>
      </c>
      <c r="AK2018">
        <v>0</v>
      </c>
      <c r="AL2018">
        <v>0</v>
      </c>
      <c r="AN2018">
        <v>518.62819932546915</v>
      </c>
      <c r="AO2018">
        <v>611.48751239657861</v>
      </c>
      <c r="AP2018">
        <v>92.859313071109455</v>
      </c>
      <c r="AQ2018">
        <v>561.2428252696435</v>
      </c>
      <c r="AR2018">
        <v>676.37371348787417</v>
      </c>
      <c r="AS2018">
        <v>705.92894440282294</v>
      </c>
      <c r="AT2018">
        <v>29.555230914948769</v>
      </c>
      <c r="AU2018">
        <v>690.83536642098761</v>
      </c>
      <c r="BA2018">
        <v>47.306992000000001</v>
      </c>
      <c r="BB2018" s="3">
        <f t="shared" si="189"/>
        <v>1.6749253344503228</v>
      </c>
      <c r="BC2018">
        <v>92.859313071109455</v>
      </c>
      <c r="BD2018">
        <v>561.2428252696435</v>
      </c>
      <c r="BF2018">
        <v>27.227478000000001</v>
      </c>
      <c r="BG2018" s="3">
        <f t="shared" si="190"/>
        <v>1.4350074158016413</v>
      </c>
      <c r="BH2018">
        <v>29.555230914948769</v>
      </c>
      <c r="BI2018">
        <v>690.83536642098761</v>
      </c>
      <c r="BL2018" s="3">
        <f t="shared" si="191"/>
        <v>0</v>
      </c>
    </row>
    <row r="2019" spans="1:66" x14ac:dyDescent="0.25">
      <c r="A2019" t="s">
        <v>1898</v>
      </c>
      <c r="B2019">
        <v>312.44306429660298</v>
      </c>
      <c r="C2019">
        <v>70.044009036749401</v>
      </c>
      <c r="D2019" s="3">
        <f t="shared" si="186"/>
        <v>1.8453709953884248</v>
      </c>
      <c r="E2019">
        <v>1.8939095696633801</v>
      </c>
      <c r="F2019">
        <v>8.0310865022277703E-2</v>
      </c>
      <c r="G2019">
        <v>0</v>
      </c>
      <c r="H2019">
        <v>626.65285209083595</v>
      </c>
      <c r="I2019" s="3">
        <f t="shared" si="187"/>
        <v>2.7970270206181933</v>
      </c>
      <c r="J2019">
        <v>2.1084276824893098</v>
      </c>
      <c r="K2019">
        <v>0.19463982352871101</v>
      </c>
      <c r="N2019" s="3">
        <f t="shared" si="188"/>
        <v>0</v>
      </c>
      <c r="Q2019">
        <v>6.2763383772227499</v>
      </c>
      <c r="R2019">
        <v>43.9203030639029</v>
      </c>
      <c r="S2019">
        <v>2.4410531282912699E-2</v>
      </c>
      <c r="T2019">
        <v>4.52326443995179E-2</v>
      </c>
      <c r="U2019">
        <v>0</v>
      </c>
      <c r="V2019">
        <v>15.4968652614906</v>
      </c>
      <c r="W2019">
        <v>9.0487159706107208E-3</v>
      </c>
      <c r="X2019">
        <v>1.2301262414733401E-2</v>
      </c>
      <c r="AD2019">
        <v>1.9340650021745189</v>
      </c>
      <c r="AE2019">
        <v>1.853754137152241</v>
      </c>
      <c r="AF2019">
        <v>8.0310865022277689E-2</v>
      </c>
      <c r="AG2019">
        <v>2.205747594253666</v>
      </c>
      <c r="AH2019">
        <v>2.0111077707249541</v>
      </c>
      <c r="AI2019">
        <v>0.19463982352871151</v>
      </c>
      <c r="AJ2019">
        <v>0</v>
      </c>
      <c r="AK2019">
        <v>0</v>
      </c>
      <c r="AL2019">
        <v>0</v>
      </c>
      <c r="AN2019">
        <v>641.12260891224787</v>
      </c>
      <c r="AO2019">
        <v>668.89819698790291</v>
      </c>
      <c r="AP2019">
        <v>27.77558807565504</v>
      </c>
      <c r="AQ2019">
        <v>654.71594835459348</v>
      </c>
      <c r="AR2019">
        <v>562.15534507680411</v>
      </c>
      <c r="AS2019">
        <v>616.56208486182754</v>
      </c>
      <c r="AT2019">
        <v>54.406739785023433</v>
      </c>
      <c r="AU2019">
        <v>588.1030733461198</v>
      </c>
      <c r="BA2019">
        <v>70.044009036749401</v>
      </c>
      <c r="BB2019" s="3">
        <f t="shared" si="189"/>
        <v>1.8453709953884248</v>
      </c>
      <c r="BC2019">
        <v>27.77558807565504</v>
      </c>
      <c r="BD2019">
        <v>654.71594835459348</v>
      </c>
      <c r="BF2019">
        <v>626.65285209083595</v>
      </c>
      <c r="BG2019" s="3">
        <f t="shared" si="190"/>
        <v>2.7970270206181933</v>
      </c>
      <c r="BH2019">
        <v>54.406739785023433</v>
      </c>
      <c r="BI2019">
        <v>588.1030733461198</v>
      </c>
      <c r="BL2019" s="3">
        <f t="shared" si="191"/>
        <v>0</v>
      </c>
    </row>
    <row r="2020" spans="1:66" x14ac:dyDescent="0.25">
      <c r="A2020" t="s">
        <v>1899</v>
      </c>
      <c r="B2020">
        <v>534.57000000000005</v>
      </c>
      <c r="C2020">
        <v>1361.9</v>
      </c>
      <c r="D2020" s="3">
        <f t="shared" si="186"/>
        <v>3.1341452198802946</v>
      </c>
      <c r="E2020">
        <v>2.3144</v>
      </c>
      <c r="F2020">
        <v>0.23172000000000001</v>
      </c>
      <c r="I2020" s="3">
        <f t="shared" si="187"/>
        <v>0</v>
      </c>
      <c r="N2020" s="3">
        <f t="shared" si="188"/>
        <v>0</v>
      </c>
      <c r="Q2020">
        <v>11.5</v>
      </c>
      <c r="R2020">
        <v>10.9</v>
      </c>
      <c r="S2020">
        <v>6.8400000000000004E-4</v>
      </c>
      <c r="T2020">
        <v>2.32E-3</v>
      </c>
      <c r="AD2020">
        <v>2.4302600000000001</v>
      </c>
      <c r="AE2020">
        <v>2.1985399999999999</v>
      </c>
      <c r="AF2020">
        <v>0.23172000000000009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N2020">
        <v>510.22228074362408</v>
      </c>
      <c r="AO2020">
        <v>563.99828977412278</v>
      </c>
      <c r="AP2020">
        <v>53.776009030498699</v>
      </c>
      <c r="AQ2020">
        <v>535.7642585551331</v>
      </c>
      <c r="BA2020">
        <v>1361.9</v>
      </c>
      <c r="BB2020" s="3">
        <f t="shared" si="189"/>
        <v>3.1341452198802946</v>
      </c>
      <c r="BC2020">
        <v>53.776009030498699</v>
      </c>
      <c r="BD2020">
        <v>535.7642585551331</v>
      </c>
      <c r="BG2020" s="3">
        <f t="shared" si="190"/>
        <v>0</v>
      </c>
      <c r="BL2020" s="3">
        <f t="shared" si="191"/>
        <v>0</v>
      </c>
    </row>
    <row r="2021" spans="1:66" x14ac:dyDescent="0.25">
      <c r="A2021" t="s">
        <v>1900</v>
      </c>
      <c r="B2021">
        <v>312.5394</v>
      </c>
      <c r="C2021">
        <v>306.83690999999999</v>
      </c>
      <c r="D2021" s="3">
        <f t="shared" si="186"/>
        <v>2.4869076005349622</v>
      </c>
      <c r="E2021">
        <v>2.2061411999999998</v>
      </c>
      <c r="F2021">
        <v>0.24970797</v>
      </c>
      <c r="G2021">
        <v>0</v>
      </c>
      <c r="H2021">
        <v>162.36473000000001</v>
      </c>
      <c r="I2021" s="3">
        <f t="shared" si="187"/>
        <v>2.2104916946714703</v>
      </c>
      <c r="J2021">
        <v>1.8895165</v>
      </c>
      <c r="K2021">
        <v>0.10581543</v>
      </c>
      <c r="N2021" s="3">
        <f t="shared" si="188"/>
        <v>0</v>
      </c>
      <c r="Q2021">
        <v>5.6585093000000004</v>
      </c>
      <c r="R2021">
        <v>11.722621</v>
      </c>
      <c r="S2021">
        <v>1.2560016E-2</v>
      </c>
      <c r="T2021">
        <v>2.0165651999999999E-2</v>
      </c>
      <c r="U2021">
        <v>0</v>
      </c>
      <c r="V2021">
        <v>22.571179999999998</v>
      </c>
      <c r="W2021">
        <v>1.0038001E-2</v>
      </c>
      <c r="X2021">
        <v>1.5255583E-2</v>
      </c>
      <c r="AD2021">
        <v>2.3309951849999999</v>
      </c>
      <c r="AE2021">
        <v>2.0812872150000001</v>
      </c>
      <c r="AF2021">
        <v>0.2497079700000002</v>
      </c>
      <c r="AG2021">
        <v>1.942424215</v>
      </c>
      <c r="AH2021">
        <v>1.8366087849999999</v>
      </c>
      <c r="AI2021">
        <v>0.10581542999999979</v>
      </c>
      <c r="AJ2021">
        <v>0</v>
      </c>
      <c r="AK2021">
        <v>0</v>
      </c>
      <c r="AL2021">
        <v>0</v>
      </c>
      <c r="AN2021">
        <v>531.94996196442162</v>
      </c>
      <c r="AO2021">
        <v>595.77207367797143</v>
      </c>
      <c r="AP2021">
        <v>63.822111713549823</v>
      </c>
      <c r="AQ2021">
        <v>562.055048879011</v>
      </c>
      <c r="AR2021">
        <v>638.36354099405617</v>
      </c>
      <c r="AS2021">
        <v>675.14258350887712</v>
      </c>
      <c r="AT2021">
        <v>36.779042514820958</v>
      </c>
      <c r="AU2021">
        <v>656.23814346156803</v>
      </c>
      <c r="BA2021">
        <v>306.83690999999999</v>
      </c>
      <c r="BB2021" s="3">
        <f t="shared" si="189"/>
        <v>2.4869076005349622</v>
      </c>
      <c r="BC2021">
        <v>63.822111713549823</v>
      </c>
      <c r="BD2021">
        <v>562.055048879011</v>
      </c>
      <c r="BF2021">
        <v>162.36473000000001</v>
      </c>
      <c r="BG2021" s="3">
        <f t="shared" si="190"/>
        <v>2.2104916946714703</v>
      </c>
      <c r="BH2021">
        <v>36.779042514820958</v>
      </c>
      <c r="BI2021">
        <v>656.23814346156803</v>
      </c>
      <c r="BL2021" s="3">
        <f t="shared" si="191"/>
        <v>0</v>
      </c>
    </row>
    <row r="2022" spans="1:66" x14ac:dyDescent="0.25">
      <c r="A2022" t="s">
        <v>1901</v>
      </c>
      <c r="B2022">
        <v>1232.6156000000001</v>
      </c>
      <c r="C2022">
        <v>3702.3669</v>
      </c>
      <c r="D2022" s="3">
        <f t="shared" si="186"/>
        <v>3.5684794545978198</v>
      </c>
      <c r="E2022">
        <v>1.9752536999999999</v>
      </c>
      <c r="F2022">
        <v>0.25610053999999999</v>
      </c>
      <c r="I2022" s="3">
        <f t="shared" si="187"/>
        <v>0</v>
      </c>
      <c r="N2022" s="3">
        <f t="shared" si="188"/>
        <v>0</v>
      </c>
      <c r="Q2022">
        <v>112481792</v>
      </c>
      <c r="R2022">
        <v>47.860698999999997</v>
      </c>
      <c r="S2022">
        <v>2.4394047999999999E-3</v>
      </c>
      <c r="T2022">
        <v>4.4325846E-3</v>
      </c>
      <c r="AD2022">
        <v>2.1033039699999998</v>
      </c>
      <c r="AE2022">
        <v>1.84720343</v>
      </c>
      <c r="AF2022">
        <v>0.25610053999999982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N2022">
        <v>589.53571033291962</v>
      </c>
      <c r="AO2022">
        <v>671.27029966591169</v>
      </c>
      <c r="AP2022">
        <v>81.734589332992073</v>
      </c>
      <c r="AQ2022">
        <v>627.75369057655723</v>
      </c>
      <c r="BA2022">
        <v>3702.3669</v>
      </c>
      <c r="BB2022" s="3">
        <f t="shared" si="189"/>
        <v>3.5684794545978198</v>
      </c>
      <c r="BC2022">
        <v>81.734589332992073</v>
      </c>
      <c r="BD2022">
        <v>627.75369057655723</v>
      </c>
      <c r="BG2022" s="3">
        <f t="shared" si="190"/>
        <v>0</v>
      </c>
      <c r="BL2022" s="3">
        <f t="shared" si="191"/>
        <v>0</v>
      </c>
    </row>
    <row r="2023" spans="1:66" x14ac:dyDescent="0.25">
      <c r="A2023" t="s">
        <v>1902</v>
      </c>
      <c r="B2023">
        <v>0</v>
      </c>
      <c r="C2023">
        <v>207.84746000000001</v>
      </c>
      <c r="D2023" s="3">
        <f t="shared" si="186"/>
        <v>2.3177447215787055</v>
      </c>
      <c r="E2023">
        <v>3.0750207999999999</v>
      </c>
      <c r="F2023">
        <v>0.23843780000000001</v>
      </c>
      <c r="G2023">
        <v>298.16726999999997</v>
      </c>
      <c r="H2023">
        <v>229.98636999999999</v>
      </c>
      <c r="I2023" s="3">
        <f t="shared" si="187"/>
        <v>2.3617020985863291</v>
      </c>
      <c r="J2023">
        <v>2.2029274000000001</v>
      </c>
      <c r="K2023">
        <v>0.18368151999999999</v>
      </c>
      <c r="L2023">
        <v>0</v>
      </c>
      <c r="M2023">
        <v>0</v>
      </c>
      <c r="N2023" s="3" t="e">
        <f t="shared" si="188"/>
        <v>#NUM!</v>
      </c>
      <c r="O2023">
        <v>1.8147802</v>
      </c>
      <c r="P2023">
        <v>9.9332079000000004E-2</v>
      </c>
      <c r="Q2023">
        <v>0</v>
      </c>
      <c r="R2023">
        <v>339240512</v>
      </c>
      <c r="S2023">
        <v>19636586283008</v>
      </c>
      <c r="T2023">
        <v>57362916311040</v>
      </c>
      <c r="V2023">
        <v>39.262523999999999</v>
      </c>
      <c r="W2023">
        <v>4.3390025000000004E-3</v>
      </c>
      <c r="X2023">
        <v>8.0859222999999994E-3</v>
      </c>
      <c r="Y2023">
        <v>0</v>
      </c>
      <c r="AD2023">
        <v>3.1942396999999998</v>
      </c>
      <c r="AE2023">
        <v>2.9558019</v>
      </c>
      <c r="AF2023">
        <v>0.23843779999999981</v>
      </c>
      <c r="AG2023">
        <v>2.2947681599999998</v>
      </c>
      <c r="AH2023">
        <v>2.1110866399999999</v>
      </c>
      <c r="AI2023">
        <v>0.1836815200000004</v>
      </c>
      <c r="AJ2023">
        <v>1.8644462395000001</v>
      </c>
      <c r="AK2023">
        <v>1.7651141605</v>
      </c>
      <c r="AL2023">
        <v>9.9332078999999851E-2</v>
      </c>
      <c r="AN2023">
        <v>388.19027889484943</v>
      </c>
      <c r="AO2023">
        <v>419.50470361359459</v>
      </c>
      <c r="AP2023">
        <v>31.314424718745219</v>
      </c>
      <c r="AQ2023">
        <v>403.2404593816081</v>
      </c>
      <c r="AR2023">
        <v>540.34774475866868</v>
      </c>
      <c r="AS2023">
        <v>587.36234529910143</v>
      </c>
      <c r="AT2023">
        <v>47.014600540432752</v>
      </c>
      <c r="AU2023">
        <v>562.87501803282294</v>
      </c>
      <c r="AV2023">
        <v>665.06224407550155</v>
      </c>
      <c r="AW2023">
        <v>702.48872721566954</v>
      </c>
      <c r="AX2023">
        <v>37.426483140167988</v>
      </c>
      <c r="AY2023">
        <v>683.26335056994776</v>
      </c>
      <c r="BA2023">
        <v>207.84746000000001</v>
      </c>
      <c r="BB2023" s="3">
        <f t="shared" si="189"/>
        <v>2.3177447215787055</v>
      </c>
      <c r="BC2023">
        <v>31.314424718745219</v>
      </c>
      <c r="BD2023">
        <v>403.2404593816081</v>
      </c>
      <c r="BF2023">
        <v>229.98636999999999</v>
      </c>
      <c r="BG2023" s="3">
        <f t="shared" si="190"/>
        <v>2.3617020985863291</v>
      </c>
      <c r="BH2023">
        <v>47.014600540432752</v>
      </c>
      <c r="BI2023">
        <v>562.87501803282294</v>
      </c>
      <c r="BK2023">
        <v>0</v>
      </c>
      <c r="BL2023" s="3" t="e">
        <f t="shared" si="191"/>
        <v>#NUM!</v>
      </c>
      <c r="BM2023">
        <v>37.426483140167988</v>
      </c>
      <c r="BN2023">
        <v>683.26335056994776</v>
      </c>
    </row>
    <row r="2024" spans="1:66" x14ac:dyDescent="0.25">
      <c r="A2024" t="s">
        <v>1903</v>
      </c>
      <c r="B2024">
        <v>384.09967</v>
      </c>
      <c r="C2024">
        <v>5195.5225</v>
      </c>
      <c r="D2024" s="3">
        <f t="shared" si="186"/>
        <v>3.7156292299405678</v>
      </c>
      <c r="E2024">
        <v>2.2203379000000001</v>
      </c>
      <c r="F2024">
        <v>0.1879876</v>
      </c>
      <c r="I2024" s="3">
        <f t="shared" si="187"/>
        <v>0</v>
      </c>
      <c r="N2024" s="3">
        <f t="shared" si="188"/>
        <v>0</v>
      </c>
      <c r="Q2024">
        <v>8.3060875000000003</v>
      </c>
      <c r="R2024">
        <v>22.357665999999998</v>
      </c>
      <c r="S2024">
        <v>6.4153834999999999E-4</v>
      </c>
      <c r="T2024">
        <v>9.9757406999999992E-4</v>
      </c>
      <c r="AD2024">
        <v>2.3143316999999999</v>
      </c>
      <c r="AE2024">
        <v>2.1263440999999998</v>
      </c>
      <c r="AF2024">
        <v>0.18798759999999959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N2024">
        <v>535.78006990095673</v>
      </c>
      <c r="AO2024">
        <v>583.14776051533693</v>
      </c>
      <c r="AP2024">
        <v>47.367690614380187</v>
      </c>
      <c r="AQ2024">
        <v>558.46130447081953</v>
      </c>
      <c r="BA2024">
        <v>5195.5225</v>
      </c>
      <c r="BB2024" s="3">
        <f t="shared" si="189"/>
        <v>3.7156292299405678</v>
      </c>
      <c r="BC2024">
        <v>47.367690614380187</v>
      </c>
      <c r="BD2024">
        <v>558.46130447081953</v>
      </c>
      <c r="BG2024" s="3">
        <f t="shared" si="190"/>
        <v>0</v>
      </c>
      <c r="BL2024" s="3">
        <f t="shared" si="191"/>
        <v>0</v>
      </c>
    </row>
    <row r="2025" spans="1:66" x14ac:dyDescent="0.25">
      <c r="A2025" t="s">
        <v>1904</v>
      </c>
      <c r="B2025">
        <v>0</v>
      </c>
      <c r="C2025">
        <v>731.31500000000005</v>
      </c>
      <c r="D2025" s="3">
        <f t="shared" si="186"/>
        <v>2.8641044813285541</v>
      </c>
      <c r="E2025">
        <v>2.4882447999999999</v>
      </c>
      <c r="F2025">
        <v>0.80070680000000005</v>
      </c>
      <c r="G2025">
        <v>-0.77927422999999996</v>
      </c>
      <c r="H2025">
        <v>1069.2076</v>
      </c>
      <c r="I2025" s="3">
        <f t="shared" si="187"/>
        <v>3.0290620370900476</v>
      </c>
      <c r="J2025">
        <v>2.2425282000000002</v>
      </c>
      <c r="K2025">
        <v>0.21809052000000001</v>
      </c>
      <c r="N2025" s="3">
        <f t="shared" si="188"/>
        <v>0</v>
      </c>
      <c r="Q2025">
        <v>0</v>
      </c>
      <c r="R2025">
        <v>26.640357999999999</v>
      </c>
      <c r="S2025">
        <v>8.9128929999999999E-3</v>
      </c>
      <c r="T2025">
        <v>3.1349331000000001E-2</v>
      </c>
      <c r="U2025">
        <v>26.825899</v>
      </c>
      <c r="V2025">
        <v>13.416048999999999</v>
      </c>
      <c r="W2025">
        <v>1.5306276999999999E-3</v>
      </c>
      <c r="X2025">
        <v>2.7955586999999999E-3</v>
      </c>
      <c r="AD2025">
        <v>2.8885982000000001</v>
      </c>
      <c r="AE2025">
        <v>2.0878914000000002</v>
      </c>
      <c r="AF2025">
        <v>0.80070680000000038</v>
      </c>
      <c r="AG2025">
        <v>2.35157346</v>
      </c>
      <c r="AH2025">
        <v>2.1334829399999999</v>
      </c>
      <c r="AI2025">
        <v>0.21809051999999959</v>
      </c>
      <c r="AJ2025">
        <v>0</v>
      </c>
      <c r="AK2025">
        <v>0</v>
      </c>
      <c r="AL2025">
        <v>0</v>
      </c>
      <c r="AN2025">
        <v>429.26454776576401</v>
      </c>
      <c r="AO2025">
        <v>593.88759396202317</v>
      </c>
      <c r="AP2025">
        <v>164.6230461962592</v>
      </c>
      <c r="AQ2025">
        <v>498.33231842783312</v>
      </c>
      <c r="AR2025">
        <v>527.29494574241369</v>
      </c>
      <c r="AS2025">
        <v>581.19649177977476</v>
      </c>
      <c r="AT2025">
        <v>53.901546037361072</v>
      </c>
      <c r="AU2025">
        <v>552.93520946581623</v>
      </c>
      <c r="BA2025">
        <v>731.31500000000005</v>
      </c>
      <c r="BB2025" s="3">
        <f t="shared" si="189"/>
        <v>2.8641044813285541</v>
      </c>
      <c r="BC2025">
        <v>164.6230461962592</v>
      </c>
      <c r="BD2025">
        <v>498.33231842783312</v>
      </c>
      <c r="BF2025">
        <v>1069.2076</v>
      </c>
      <c r="BG2025" s="3">
        <f t="shared" si="190"/>
        <v>3.0290620370900476</v>
      </c>
      <c r="BH2025">
        <v>53.901546037361072</v>
      </c>
      <c r="BI2025">
        <v>552.93520946581623</v>
      </c>
      <c r="BL2025" s="3">
        <f t="shared" si="191"/>
        <v>0</v>
      </c>
    </row>
    <row r="2026" spans="1:66" x14ac:dyDescent="0.25">
      <c r="A2026" t="s">
        <v>1905</v>
      </c>
      <c r="B2026">
        <v>387.32510069277203</v>
      </c>
      <c r="C2026">
        <v>1000.54520464317</v>
      </c>
      <c r="D2026" s="3">
        <f t="shared" si="186"/>
        <v>3.0002367148448825</v>
      </c>
      <c r="E2026">
        <v>2.3122380851208302</v>
      </c>
      <c r="F2026">
        <v>0.37557348345696201</v>
      </c>
      <c r="G2026">
        <v>0</v>
      </c>
      <c r="H2026">
        <v>757.79897550107296</v>
      </c>
      <c r="I2026" s="3">
        <f t="shared" si="187"/>
        <v>2.8795540137991864</v>
      </c>
      <c r="J2026">
        <v>2.4028490495937702</v>
      </c>
      <c r="K2026">
        <v>0.13544491221458901</v>
      </c>
      <c r="N2026" s="3">
        <f t="shared" si="188"/>
        <v>0</v>
      </c>
      <c r="Q2026">
        <v>14.5314276912256</v>
      </c>
      <c r="R2026">
        <v>48.428007515179999</v>
      </c>
      <c r="S2026">
        <v>7.6514798655064904E-3</v>
      </c>
      <c r="T2026">
        <v>1.36792317636245E-2</v>
      </c>
      <c r="U2026">
        <v>0</v>
      </c>
      <c r="V2026">
        <v>53.579658402586098</v>
      </c>
      <c r="W2026">
        <v>4.97967585903947E-3</v>
      </c>
      <c r="X2026">
        <v>9.5123913636779005E-3</v>
      </c>
      <c r="AD2026">
        <v>2.500024826849311</v>
      </c>
      <c r="AE2026">
        <v>2.1244513433923489</v>
      </c>
      <c r="AF2026">
        <v>0.37557348345696168</v>
      </c>
      <c r="AG2026">
        <v>2.4705715057010651</v>
      </c>
      <c r="AH2026">
        <v>2.3351265934864762</v>
      </c>
      <c r="AI2026">
        <v>0.1354449122145889</v>
      </c>
      <c r="AJ2026">
        <v>0</v>
      </c>
      <c r="AK2026">
        <v>0</v>
      </c>
      <c r="AL2026">
        <v>0</v>
      </c>
      <c r="AN2026">
        <v>495.98419451005691</v>
      </c>
      <c r="AO2026">
        <v>583.66730961227688</v>
      </c>
      <c r="AP2026">
        <v>87.683115102219972</v>
      </c>
      <c r="AQ2026">
        <v>536.26519171152006</v>
      </c>
      <c r="AR2026">
        <v>501.89715097848892</v>
      </c>
      <c r="AS2026">
        <v>531.00881273792129</v>
      </c>
      <c r="AT2026">
        <v>29.111661759432419</v>
      </c>
      <c r="AU2026">
        <v>516.04273693748337</v>
      </c>
      <c r="BA2026">
        <v>1000.54520464317</v>
      </c>
      <c r="BB2026" s="3">
        <f t="shared" si="189"/>
        <v>3.0002367148448825</v>
      </c>
      <c r="BC2026">
        <v>87.683115102219972</v>
      </c>
      <c r="BD2026">
        <v>536.26519171152006</v>
      </c>
      <c r="BF2026">
        <v>757.79897550107296</v>
      </c>
      <c r="BG2026" s="3">
        <f t="shared" si="190"/>
        <v>2.8795540137991864</v>
      </c>
      <c r="BH2026">
        <v>29.111661759432419</v>
      </c>
      <c r="BI2026">
        <v>516.04273693748337</v>
      </c>
      <c r="BL2026" s="3">
        <f t="shared" si="191"/>
        <v>0</v>
      </c>
    </row>
    <row r="2027" spans="1:66" x14ac:dyDescent="0.25">
      <c r="A2027" t="s">
        <v>1906</v>
      </c>
      <c r="B2027">
        <v>370.30309999999997</v>
      </c>
      <c r="C2027">
        <v>464.14742999999999</v>
      </c>
      <c r="D2027" s="3">
        <f t="shared" si="186"/>
        <v>2.6666559500927711</v>
      </c>
      <c r="E2027">
        <v>2.4483719000000002</v>
      </c>
      <c r="F2027">
        <v>0.19188589</v>
      </c>
      <c r="G2027">
        <v>0</v>
      </c>
      <c r="H2027">
        <v>303.42162999999999</v>
      </c>
      <c r="I2027" s="3">
        <f t="shared" si="187"/>
        <v>2.4820465370796119</v>
      </c>
      <c r="J2027">
        <v>1.9063618</v>
      </c>
      <c r="K2027">
        <v>0.13384904</v>
      </c>
      <c r="N2027" s="3">
        <f t="shared" si="188"/>
        <v>0</v>
      </c>
      <c r="Q2027">
        <v>6.5797634</v>
      </c>
      <c r="R2027">
        <v>14.920123999999999</v>
      </c>
      <c r="S2027">
        <v>4.7153960999999998E-3</v>
      </c>
      <c r="T2027">
        <v>7.4275360000000002E-3</v>
      </c>
      <c r="U2027">
        <v>0</v>
      </c>
      <c r="V2027">
        <v>13.877706</v>
      </c>
      <c r="W2027">
        <v>4.7246385000000004E-3</v>
      </c>
      <c r="X2027">
        <v>7.5446875000000002E-3</v>
      </c>
      <c r="AD2027">
        <v>2.5443148450000002</v>
      </c>
      <c r="AE2027">
        <v>2.3524289550000002</v>
      </c>
      <c r="AF2027">
        <v>0.19188589</v>
      </c>
      <c r="AG2027">
        <v>1.9732863199999999</v>
      </c>
      <c r="AH2027">
        <v>1.8394372800000001</v>
      </c>
      <c r="AI2027">
        <v>0.13384903999999989</v>
      </c>
      <c r="AJ2027">
        <v>0</v>
      </c>
      <c r="AK2027">
        <v>0</v>
      </c>
      <c r="AL2027">
        <v>0</v>
      </c>
      <c r="AN2027">
        <v>487.35037742547928</v>
      </c>
      <c r="AO2027">
        <v>527.10318726713672</v>
      </c>
      <c r="AP2027">
        <v>39.752809841657438</v>
      </c>
      <c r="AQ2027">
        <v>506.44789706988541</v>
      </c>
      <c r="AR2027">
        <v>628.37956531315729</v>
      </c>
      <c r="AS2027">
        <v>674.1044195864074</v>
      </c>
      <c r="AT2027">
        <v>45.724854273250124</v>
      </c>
      <c r="AU2027">
        <v>650.43938668934709</v>
      </c>
      <c r="BA2027">
        <v>464.14742999999999</v>
      </c>
      <c r="BB2027" s="3">
        <f t="shared" si="189"/>
        <v>2.6666559500927711</v>
      </c>
      <c r="BC2027">
        <v>39.752809841657438</v>
      </c>
      <c r="BD2027">
        <v>506.44789706988541</v>
      </c>
      <c r="BF2027">
        <v>303.42162999999999</v>
      </c>
      <c r="BG2027" s="3">
        <f t="shared" si="190"/>
        <v>2.4820465370796119</v>
      </c>
      <c r="BH2027">
        <v>45.724854273250124</v>
      </c>
      <c r="BI2027">
        <v>650.43938668934709</v>
      </c>
      <c r="BL2027" s="3">
        <f t="shared" si="191"/>
        <v>0</v>
      </c>
    </row>
    <row r="2028" spans="1:66" x14ac:dyDescent="0.25">
      <c r="A2028" t="s">
        <v>1907</v>
      </c>
      <c r="B2028">
        <v>1254.2744</v>
      </c>
      <c r="C2028">
        <v>45301.315999999999</v>
      </c>
      <c r="D2028" s="3">
        <f t="shared" si="186"/>
        <v>4.6561108184198217</v>
      </c>
      <c r="E2028">
        <v>1.9196457</v>
      </c>
      <c r="F2028">
        <v>0.17396930999999999</v>
      </c>
      <c r="I2028" s="3">
        <f t="shared" si="187"/>
        <v>0</v>
      </c>
      <c r="N2028" s="3">
        <f t="shared" si="188"/>
        <v>0</v>
      </c>
      <c r="Q2028">
        <v>85.943916000000002</v>
      </c>
      <c r="R2028">
        <v>193.12281999999999</v>
      </c>
      <c r="S2028">
        <v>5.79277E-4</v>
      </c>
      <c r="T2028">
        <v>9.3900237999999998E-4</v>
      </c>
      <c r="AD2028">
        <v>2.006630355</v>
      </c>
      <c r="AE2028">
        <v>1.832661045</v>
      </c>
      <c r="AF2028">
        <v>0.1739693099999999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N2028">
        <v>617.93782642144868</v>
      </c>
      <c r="AO2028">
        <v>676.59690993213633</v>
      </c>
      <c r="AP2028">
        <v>58.659083510687651</v>
      </c>
      <c r="AQ2028">
        <v>645.93836248011803</v>
      </c>
      <c r="BA2028">
        <v>45301.315999999999</v>
      </c>
      <c r="BB2028" s="3">
        <f t="shared" si="189"/>
        <v>4.6561108184198217</v>
      </c>
      <c r="BC2028">
        <v>58.659083510687651</v>
      </c>
      <c r="BD2028">
        <v>645.93836248011803</v>
      </c>
      <c r="BG2028" s="3">
        <f t="shared" si="190"/>
        <v>0</v>
      </c>
      <c r="BL2028" s="3">
        <f t="shared" si="191"/>
        <v>0</v>
      </c>
    </row>
    <row r="2029" spans="1:66" x14ac:dyDescent="0.25">
      <c r="A2029" t="s">
        <v>1907</v>
      </c>
      <c r="B2029">
        <v>571.31084999999996</v>
      </c>
      <c r="C2029">
        <v>21525.548999999999</v>
      </c>
      <c r="D2029" s="3">
        <f t="shared" si="186"/>
        <v>4.3329542367635572</v>
      </c>
      <c r="E2029">
        <v>1.9513642</v>
      </c>
      <c r="F2029">
        <v>0.24204248</v>
      </c>
      <c r="G2029">
        <v>0</v>
      </c>
      <c r="H2029">
        <v>22713.546999999999</v>
      </c>
      <c r="I2029" s="3">
        <f t="shared" si="187"/>
        <v>4.3562849599459135</v>
      </c>
      <c r="J2029">
        <v>1.9359618000000001</v>
      </c>
      <c r="K2029">
        <v>0.12359761</v>
      </c>
      <c r="N2029" s="3">
        <f t="shared" si="188"/>
        <v>0</v>
      </c>
      <c r="Q2029">
        <v>25.482406999999998</v>
      </c>
      <c r="R2029">
        <v>155.53360000000001</v>
      </c>
      <c r="S2029">
        <v>3.2363449999999998E-3</v>
      </c>
      <c r="T2029">
        <v>3.7370100999999998E-3</v>
      </c>
      <c r="U2029">
        <v>0</v>
      </c>
      <c r="V2029">
        <v>146.89019999999999</v>
      </c>
      <c r="W2029">
        <v>9.9275493999999992E-3</v>
      </c>
      <c r="X2029">
        <v>3.5101790000000001E-2</v>
      </c>
      <c r="AD2029">
        <v>2.0723854400000001</v>
      </c>
      <c r="AE2029">
        <v>1.8303429600000001</v>
      </c>
      <c r="AF2029">
        <v>0.24204248000000009</v>
      </c>
      <c r="AG2029">
        <v>1.9977606050000001</v>
      </c>
      <c r="AH2029">
        <v>1.8741629950000001</v>
      </c>
      <c r="AI2029">
        <v>0.12359761</v>
      </c>
      <c r="AJ2029">
        <v>0</v>
      </c>
      <c r="AK2029">
        <v>0</v>
      </c>
      <c r="AL2029">
        <v>0</v>
      </c>
      <c r="AN2029">
        <v>598.33116758434653</v>
      </c>
      <c r="AO2029">
        <v>677.45380352106247</v>
      </c>
      <c r="AP2029">
        <v>79.122635936715938</v>
      </c>
      <c r="AQ2029">
        <v>635.43894061395611</v>
      </c>
      <c r="AR2029">
        <v>620.68137538431426</v>
      </c>
      <c r="AS2029">
        <v>661.61417299779725</v>
      </c>
      <c r="AT2029">
        <v>40.93279761348299</v>
      </c>
      <c r="AU2029">
        <v>640.49445603730396</v>
      </c>
      <c r="BA2029">
        <v>21525.548999999999</v>
      </c>
      <c r="BB2029" s="3">
        <f t="shared" si="189"/>
        <v>4.3329542367635572</v>
      </c>
      <c r="BC2029">
        <v>79.122635936715938</v>
      </c>
      <c r="BD2029">
        <v>635.43894061395611</v>
      </c>
      <c r="BF2029">
        <v>22713.546999999999</v>
      </c>
      <c r="BG2029" s="3">
        <f t="shared" si="190"/>
        <v>4.3562849599459135</v>
      </c>
      <c r="BH2029">
        <v>40.93279761348299</v>
      </c>
      <c r="BI2029">
        <v>640.49445603730396</v>
      </c>
      <c r="BL2029" s="3">
        <f t="shared" si="191"/>
        <v>0</v>
      </c>
    </row>
    <row r="2030" spans="1:66" x14ac:dyDescent="0.25">
      <c r="A2030" t="s">
        <v>1908</v>
      </c>
      <c r="B2030">
        <v>368.25146000000001</v>
      </c>
      <c r="C2030">
        <v>2044.694</v>
      </c>
      <c r="D2030" s="3">
        <f t="shared" si="186"/>
        <v>3.3106283225853441</v>
      </c>
      <c r="E2030">
        <v>1.8911424999999999</v>
      </c>
      <c r="F2030">
        <v>0.15809734</v>
      </c>
      <c r="G2030">
        <v>0</v>
      </c>
      <c r="H2030">
        <v>328.59692000000001</v>
      </c>
      <c r="I2030" s="3">
        <f t="shared" si="187"/>
        <v>2.5166634883952295</v>
      </c>
      <c r="J2030">
        <v>2.2342496000000001</v>
      </c>
      <c r="K2030">
        <v>0.18670233999999999</v>
      </c>
      <c r="N2030" s="3">
        <f t="shared" si="188"/>
        <v>0</v>
      </c>
      <c r="Q2030">
        <v>6.3083663000000003</v>
      </c>
      <c r="R2030">
        <v>14.383037</v>
      </c>
      <c r="S2030">
        <v>1.5528229E-3</v>
      </c>
      <c r="T2030">
        <v>1.8270897000000001E-3</v>
      </c>
      <c r="U2030">
        <v>0</v>
      </c>
      <c r="V2030">
        <v>14.090044000000001</v>
      </c>
      <c r="W2030">
        <v>1.1072232E-2</v>
      </c>
      <c r="X2030">
        <v>1.5517711999999999E-2</v>
      </c>
      <c r="AD2030">
        <v>1.9701911700000001</v>
      </c>
      <c r="AE2030">
        <v>1.81209383</v>
      </c>
      <c r="AF2030">
        <v>0.15809733999999989</v>
      </c>
      <c r="AG2030">
        <v>2.3276007700000001</v>
      </c>
      <c r="AH2030">
        <v>2.14089843</v>
      </c>
      <c r="AI2030">
        <v>0.18670234000000011</v>
      </c>
      <c r="AJ2030">
        <v>0</v>
      </c>
      <c r="AK2030">
        <v>0</v>
      </c>
      <c r="AL2030">
        <v>0</v>
      </c>
      <c r="AN2030">
        <v>629.36674312675962</v>
      </c>
      <c r="AO2030">
        <v>684.27626620195485</v>
      </c>
      <c r="AP2030">
        <v>54.909523075195239</v>
      </c>
      <c r="AQ2030">
        <v>655.67391140540701</v>
      </c>
      <c r="AR2030">
        <v>532.72572168808824</v>
      </c>
      <c r="AS2030">
        <v>579.18338517348536</v>
      </c>
      <c r="AT2030">
        <v>46.45766348539712</v>
      </c>
      <c r="AU2030">
        <v>554.98400894868678</v>
      </c>
      <c r="BA2030">
        <v>2044.694</v>
      </c>
      <c r="BB2030" s="3">
        <f t="shared" si="189"/>
        <v>3.3106283225853441</v>
      </c>
      <c r="BC2030">
        <v>54.909523075195239</v>
      </c>
      <c r="BD2030">
        <v>655.67391140540701</v>
      </c>
      <c r="BF2030">
        <v>328.59692000000001</v>
      </c>
      <c r="BG2030" s="3">
        <f t="shared" si="190"/>
        <v>2.5166634883952295</v>
      </c>
      <c r="BH2030">
        <v>46.45766348539712</v>
      </c>
      <c r="BI2030">
        <v>554.98400894868678</v>
      </c>
      <c r="BL2030" s="3">
        <f t="shared" si="191"/>
        <v>0</v>
      </c>
    </row>
    <row r="2031" spans="1:66" x14ac:dyDescent="0.25">
      <c r="A2031" t="s">
        <v>1909</v>
      </c>
      <c r="B2031">
        <v>361.84</v>
      </c>
      <c r="C2031">
        <v>398.77</v>
      </c>
      <c r="D2031" s="3">
        <f t="shared" si="186"/>
        <v>2.6007224783143092</v>
      </c>
      <c r="E2031">
        <v>2.1648999999999998</v>
      </c>
      <c r="F2031">
        <v>0.13636000000000001</v>
      </c>
      <c r="I2031" s="3">
        <f t="shared" si="187"/>
        <v>0</v>
      </c>
      <c r="N2031" s="3">
        <f t="shared" si="188"/>
        <v>0</v>
      </c>
      <c r="Q2031">
        <v>4.4400000000000004</v>
      </c>
      <c r="R2031">
        <v>4.43</v>
      </c>
      <c r="S2031">
        <v>7.7200000000000001E-4</v>
      </c>
      <c r="T2031">
        <v>2.1900000000000001E-3</v>
      </c>
      <c r="AD2031">
        <v>2.2330800000000002</v>
      </c>
      <c r="AE2031">
        <v>2.0967199999999999</v>
      </c>
      <c r="AF2031">
        <v>0.13635999999999979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N2031">
        <v>555.27468787504256</v>
      </c>
      <c r="AO2031">
        <v>591.38692815445074</v>
      </c>
      <c r="AP2031">
        <v>36.112240279408176</v>
      </c>
      <c r="AQ2031">
        <v>572.7621599150076</v>
      </c>
      <c r="BA2031">
        <v>398.77</v>
      </c>
      <c r="BB2031" s="3">
        <f t="shared" si="189"/>
        <v>2.6007224783143092</v>
      </c>
      <c r="BC2031">
        <v>36.112240279408176</v>
      </c>
      <c r="BD2031">
        <v>572.7621599150076</v>
      </c>
      <c r="BG2031" s="3">
        <f t="shared" si="190"/>
        <v>0</v>
      </c>
      <c r="BL2031" s="3">
        <f t="shared" si="191"/>
        <v>0</v>
      </c>
    </row>
    <row r="2032" spans="1:66" x14ac:dyDescent="0.25">
      <c r="A2032" t="s">
        <v>1910</v>
      </c>
      <c r="B2032">
        <v>366.31</v>
      </c>
      <c r="C2032">
        <v>1246.8</v>
      </c>
      <c r="D2032" s="3">
        <f t="shared" si="186"/>
        <v>3.0957967936048023</v>
      </c>
      <c r="E2032">
        <v>2.3317999999999999</v>
      </c>
      <c r="F2032">
        <v>0.27500999999999998</v>
      </c>
      <c r="I2032" s="3">
        <f t="shared" si="187"/>
        <v>0</v>
      </c>
      <c r="N2032" s="3">
        <f t="shared" si="188"/>
        <v>0</v>
      </c>
      <c r="Q2032">
        <v>10.8</v>
      </c>
      <c r="R2032">
        <v>10.6</v>
      </c>
      <c r="S2032">
        <v>1.1299999999999999E-3</v>
      </c>
      <c r="T2032">
        <v>3.2799999999999999E-3</v>
      </c>
      <c r="AD2032">
        <v>2.4693049999999999</v>
      </c>
      <c r="AE2032">
        <v>2.1942949999999999</v>
      </c>
      <c r="AF2032">
        <v>0.27500999999999998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N2032">
        <v>502.15457385782628</v>
      </c>
      <c r="AO2032">
        <v>565.08937950457891</v>
      </c>
      <c r="AP2032">
        <v>62.934805646752579</v>
      </c>
      <c r="AQ2032">
        <v>531.76636075135093</v>
      </c>
      <c r="BA2032">
        <v>1246.8</v>
      </c>
      <c r="BB2032" s="3">
        <f t="shared" si="189"/>
        <v>3.0957967936048023</v>
      </c>
      <c r="BC2032">
        <v>62.934805646752579</v>
      </c>
      <c r="BD2032">
        <v>531.76636075135093</v>
      </c>
      <c r="BG2032" s="3">
        <f t="shared" si="190"/>
        <v>0</v>
      </c>
      <c r="BL2032" s="3">
        <f t="shared" si="191"/>
        <v>0</v>
      </c>
    </row>
    <row r="2033" spans="1:66" x14ac:dyDescent="0.25">
      <c r="A2033" t="s">
        <v>1911</v>
      </c>
      <c r="B2033">
        <v>296.55</v>
      </c>
      <c r="C2033">
        <v>985.5</v>
      </c>
      <c r="D2033" s="3">
        <f t="shared" si="186"/>
        <v>2.993656628615462</v>
      </c>
      <c r="E2033">
        <v>2.2385999999999999</v>
      </c>
      <c r="F2033">
        <v>0.16156999999999999</v>
      </c>
      <c r="I2033" s="3">
        <f t="shared" si="187"/>
        <v>0</v>
      </c>
      <c r="N2033" s="3">
        <f t="shared" si="188"/>
        <v>0</v>
      </c>
      <c r="Q2033">
        <v>11</v>
      </c>
      <c r="R2033">
        <v>33.700000000000003</v>
      </c>
      <c r="S2033">
        <v>4.4000000000000003E-3</v>
      </c>
      <c r="T2033">
        <v>6.7000000000000002E-3</v>
      </c>
      <c r="AD2033">
        <v>2.319385</v>
      </c>
      <c r="AE2033">
        <v>2.1578149999999998</v>
      </c>
      <c r="AF2033">
        <v>0.16157000000000021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N2033">
        <v>534.6127529495966</v>
      </c>
      <c r="AO2033">
        <v>574.64277521474276</v>
      </c>
      <c r="AP2033">
        <v>40.030022265146158</v>
      </c>
      <c r="AQ2033">
        <v>553.90547663718394</v>
      </c>
      <c r="BA2033">
        <v>985.5</v>
      </c>
      <c r="BB2033" s="3">
        <f t="shared" si="189"/>
        <v>2.993656628615462</v>
      </c>
      <c r="BC2033">
        <v>40.030022265146158</v>
      </c>
      <c r="BD2033">
        <v>553.90547663718394</v>
      </c>
      <c r="BG2033" s="3">
        <f t="shared" si="190"/>
        <v>0</v>
      </c>
      <c r="BL2033" s="3">
        <f t="shared" si="191"/>
        <v>0</v>
      </c>
    </row>
    <row r="2034" spans="1:66" x14ac:dyDescent="0.25">
      <c r="A2034" t="s">
        <v>1912</v>
      </c>
      <c r="B2034">
        <v>421.2002</v>
      </c>
      <c r="C2034">
        <v>8749.9434000000001</v>
      </c>
      <c r="D2034" s="3">
        <f t="shared" si="186"/>
        <v>3.9420052437483499</v>
      </c>
      <c r="E2034">
        <v>2.0699467999999999</v>
      </c>
      <c r="F2034">
        <v>0.17551135000000001</v>
      </c>
      <c r="G2034">
        <v>0</v>
      </c>
      <c r="H2034">
        <v>835.16607999999997</v>
      </c>
      <c r="I2034" s="3">
        <f t="shared" si="187"/>
        <v>2.9217728472865692</v>
      </c>
      <c r="J2034">
        <v>1.8446187999999999</v>
      </c>
      <c r="K2034">
        <v>0.11416220000000001</v>
      </c>
      <c r="N2034" s="3">
        <f t="shared" si="188"/>
        <v>0</v>
      </c>
      <c r="Q2034">
        <v>7.5271543999999997</v>
      </c>
      <c r="R2034">
        <v>23.439679999999999</v>
      </c>
      <c r="S2034">
        <v>1.0527462999999999E-3</v>
      </c>
      <c r="T2034">
        <v>1.1446691000000001E-3</v>
      </c>
      <c r="U2034">
        <v>0</v>
      </c>
      <c r="V2034">
        <v>62.896808999999998</v>
      </c>
      <c r="W2034">
        <v>5.9701707000000001E-3</v>
      </c>
      <c r="X2034">
        <v>5.8207004E-3</v>
      </c>
      <c r="AD2034">
        <v>2.1577024749999998</v>
      </c>
      <c r="AE2034">
        <v>1.9821911249999999</v>
      </c>
      <c r="AF2034">
        <v>0.17551134999999979</v>
      </c>
      <c r="AG2034">
        <v>1.9016999000000001</v>
      </c>
      <c r="AH2034">
        <v>1.7875376999999999</v>
      </c>
      <c r="AI2034">
        <v>0.11416220000000001</v>
      </c>
      <c r="AJ2034">
        <v>0</v>
      </c>
      <c r="AK2034">
        <v>0</v>
      </c>
      <c r="AL2034">
        <v>0</v>
      </c>
      <c r="AN2034">
        <v>574.67274305276953</v>
      </c>
      <c r="AO2034">
        <v>625.55662991377778</v>
      </c>
      <c r="AP2034">
        <v>50.88388686100825</v>
      </c>
      <c r="AQ2034">
        <v>599.03607184493831</v>
      </c>
      <c r="AR2034">
        <v>652.0338987239785</v>
      </c>
      <c r="AS2034">
        <v>693.67644665620207</v>
      </c>
      <c r="AT2034">
        <v>41.642547932223579</v>
      </c>
      <c r="AU2034">
        <v>672.21086546445258</v>
      </c>
      <c r="BA2034">
        <v>8749.9434000000001</v>
      </c>
      <c r="BB2034" s="3">
        <f t="shared" si="189"/>
        <v>3.9420052437483499</v>
      </c>
      <c r="BC2034">
        <v>50.88388686100825</v>
      </c>
      <c r="BD2034">
        <v>599.03607184493831</v>
      </c>
      <c r="BF2034">
        <v>835.16607999999997</v>
      </c>
      <c r="BG2034" s="3">
        <f t="shared" si="190"/>
        <v>2.9217728472865692</v>
      </c>
      <c r="BH2034">
        <v>41.642547932223579</v>
      </c>
      <c r="BI2034">
        <v>672.21086546445258</v>
      </c>
      <c r="BL2034" s="3">
        <f t="shared" si="191"/>
        <v>0</v>
      </c>
    </row>
    <row r="2035" spans="1:66" x14ac:dyDescent="0.25">
      <c r="A2035" t="s">
        <v>1913</v>
      </c>
      <c r="B2035">
        <v>458.26366999999999</v>
      </c>
      <c r="C2035">
        <v>434.58807000000002</v>
      </c>
      <c r="D2035" s="3">
        <f t="shared" si="186"/>
        <v>2.6380778002075087</v>
      </c>
      <c r="E2035">
        <v>2.2089414999999999</v>
      </c>
      <c r="F2035">
        <v>0.18474210999999999</v>
      </c>
      <c r="G2035">
        <v>0</v>
      </c>
      <c r="H2035">
        <v>1.1368684000000001E-13</v>
      </c>
      <c r="I2035" s="3">
        <f t="shared" si="187"/>
        <v>0</v>
      </c>
      <c r="J2035">
        <v>1.8130826</v>
      </c>
      <c r="K2035">
        <v>0.12793394999999999</v>
      </c>
      <c r="N2035" s="3">
        <f t="shared" si="188"/>
        <v>0</v>
      </c>
      <c r="Q2035">
        <v>8.8621254</v>
      </c>
      <c r="R2035">
        <v>59.807178</v>
      </c>
      <c r="S2035">
        <v>2.4244632E-3</v>
      </c>
      <c r="T2035">
        <v>6.0451747999999998E-3</v>
      </c>
      <c r="U2035">
        <v>0</v>
      </c>
      <c r="V2035">
        <v>35.920315000000002</v>
      </c>
      <c r="W2035">
        <v>1.0031586E-2</v>
      </c>
      <c r="X2035">
        <v>7.9438239000000008E-3</v>
      </c>
      <c r="AD2035">
        <v>2.301312555</v>
      </c>
      <c r="AE2035">
        <v>2.1165704449999998</v>
      </c>
      <c r="AF2035">
        <v>0.18474211000000021</v>
      </c>
      <c r="AG2035">
        <v>1.877049575</v>
      </c>
      <c r="AH2035">
        <v>1.749115625</v>
      </c>
      <c r="AI2035">
        <v>0.1279339500000001</v>
      </c>
      <c r="AJ2035">
        <v>0</v>
      </c>
      <c r="AK2035">
        <v>0</v>
      </c>
      <c r="AL2035">
        <v>0</v>
      </c>
      <c r="AN2035">
        <v>538.81112207289891</v>
      </c>
      <c r="AO2035">
        <v>585.84055301783258</v>
      </c>
      <c r="AP2035">
        <v>47.029430944933672</v>
      </c>
      <c r="AQ2035">
        <v>561.34252536791939</v>
      </c>
      <c r="AR2035">
        <v>660.59672398370185</v>
      </c>
      <c r="AS2035">
        <v>708.91414053887945</v>
      </c>
      <c r="AT2035">
        <v>48.317416555177601</v>
      </c>
      <c r="AU2035">
        <v>683.90309410062173</v>
      </c>
      <c r="BA2035">
        <v>434.58807000000002</v>
      </c>
      <c r="BB2035" s="3">
        <f t="shared" si="189"/>
        <v>2.6380778002075087</v>
      </c>
      <c r="BC2035">
        <v>47.029430944933672</v>
      </c>
      <c r="BD2035">
        <v>561.34252536791939</v>
      </c>
      <c r="BF2035">
        <v>1.1368684000000001E-13</v>
      </c>
      <c r="BG2035" s="3">
        <f t="shared" si="190"/>
        <v>0</v>
      </c>
      <c r="BH2035">
        <v>48.317416555177601</v>
      </c>
      <c r="BI2035">
        <v>683.90309410062173</v>
      </c>
      <c r="BL2035" s="3">
        <f t="shared" si="191"/>
        <v>0</v>
      </c>
    </row>
    <row r="2036" spans="1:66" x14ac:dyDescent="0.25">
      <c r="A2036" t="s">
        <v>1914</v>
      </c>
      <c r="B2036">
        <v>397.30763129392199</v>
      </c>
      <c r="C2036">
        <v>386.69824551335103</v>
      </c>
      <c r="D2036" s="3">
        <f t="shared" si="186"/>
        <v>2.5873722016422436</v>
      </c>
      <c r="E2036">
        <v>1.88334604631645</v>
      </c>
      <c r="F2036">
        <v>0.118533872196459</v>
      </c>
      <c r="G2036">
        <v>0</v>
      </c>
      <c r="H2036">
        <v>808.10711980040503</v>
      </c>
      <c r="I2036" s="3">
        <f t="shared" si="187"/>
        <v>2.9074689331195338</v>
      </c>
      <c r="J2036">
        <v>2.0937990494865399</v>
      </c>
      <c r="K2036">
        <v>0.145184952571147</v>
      </c>
      <c r="L2036">
        <v>0</v>
      </c>
      <c r="M2036">
        <v>3864.4583009865701</v>
      </c>
      <c r="N2036" s="3">
        <f t="shared" si="188"/>
        <v>3.5870886254522381</v>
      </c>
      <c r="O2036">
        <v>2.3395453423171202</v>
      </c>
      <c r="P2036">
        <v>0.20398790001150899</v>
      </c>
      <c r="Q2036">
        <v>7.9970815800776904</v>
      </c>
      <c r="R2036">
        <v>102.90234299351501</v>
      </c>
      <c r="S2036">
        <v>2.6106992757441799E-2</v>
      </c>
      <c r="T2036">
        <v>1.8496502855952699E-2</v>
      </c>
      <c r="U2036">
        <v>0</v>
      </c>
      <c r="V2036">
        <v>169.056999309107</v>
      </c>
      <c r="W2036">
        <v>1.26634071963246E-2</v>
      </c>
      <c r="X2036">
        <v>3.02927012447325E-2</v>
      </c>
      <c r="Y2036">
        <v>0</v>
      </c>
      <c r="Z2036">
        <v>80.562392967006204</v>
      </c>
      <c r="AA2036">
        <v>6.69132262621038E-3</v>
      </c>
      <c r="AB2036">
        <v>5.1708201598109297E-3</v>
      </c>
      <c r="AD2036">
        <v>1.9426129824146789</v>
      </c>
      <c r="AE2036">
        <v>1.824079110218221</v>
      </c>
      <c r="AF2036">
        <v>0.11853387219645881</v>
      </c>
      <c r="AG2036">
        <v>2.1663915257721129</v>
      </c>
      <c r="AH2036">
        <v>2.021206573200967</v>
      </c>
      <c r="AI2036">
        <v>0.1451849525711468</v>
      </c>
      <c r="AJ2036">
        <v>2.441539292322874</v>
      </c>
      <c r="AK2036">
        <v>2.2375513923113659</v>
      </c>
      <c r="AL2036">
        <v>0.2039879000115086</v>
      </c>
      <c r="AN2036">
        <v>638.30150998924478</v>
      </c>
      <c r="AO2036">
        <v>679.78016581290592</v>
      </c>
      <c r="AP2036">
        <v>41.478655823661143</v>
      </c>
      <c r="AQ2036">
        <v>658.38819287894853</v>
      </c>
      <c r="AR2036">
        <v>572.36782236676595</v>
      </c>
      <c r="AS2036">
        <v>613.48148004301527</v>
      </c>
      <c r="AT2036">
        <v>41.113657676249318</v>
      </c>
      <c r="AU2036">
        <v>592.21194140100363</v>
      </c>
      <c r="AV2036">
        <v>507.86518320591631</v>
      </c>
      <c r="AW2036">
        <v>554.16505929686002</v>
      </c>
      <c r="AX2036">
        <v>46.299876090943769</v>
      </c>
      <c r="AY2036">
        <v>530.0058851485702</v>
      </c>
      <c r="BA2036">
        <v>386.69824551335103</v>
      </c>
      <c r="BB2036" s="3">
        <f t="shared" si="189"/>
        <v>2.5873722016422436</v>
      </c>
      <c r="BC2036">
        <v>41.478655823661143</v>
      </c>
      <c r="BD2036">
        <v>658.38819287894853</v>
      </c>
      <c r="BF2036">
        <v>808.10711980040503</v>
      </c>
      <c r="BG2036" s="3">
        <f t="shared" si="190"/>
        <v>2.9074689331195338</v>
      </c>
      <c r="BH2036">
        <v>41.113657676249318</v>
      </c>
      <c r="BI2036">
        <v>592.21194140100363</v>
      </c>
      <c r="BK2036">
        <v>3864.4583009865701</v>
      </c>
      <c r="BL2036" s="3">
        <f t="shared" si="191"/>
        <v>3.5870886254522381</v>
      </c>
      <c r="BM2036">
        <v>46.299876090943769</v>
      </c>
      <c r="BN2036">
        <v>530.0058851485702</v>
      </c>
    </row>
    <row r="2037" spans="1:66" x14ac:dyDescent="0.25">
      <c r="A2037" t="s">
        <v>1915</v>
      </c>
      <c r="B2037">
        <v>335.39899000000003</v>
      </c>
      <c r="C2037">
        <v>137.32623000000001</v>
      </c>
      <c r="D2037" s="3">
        <f t="shared" si="186"/>
        <v>2.1377534975883208</v>
      </c>
      <c r="E2037">
        <v>2.0156679</v>
      </c>
      <c r="F2037">
        <v>7.3009610000000003E-2</v>
      </c>
      <c r="I2037" s="3">
        <f t="shared" si="187"/>
        <v>0</v>
      </c>
      <c r="N2037" s="3">
        <f t="shared" si="188"/>
        <v>0</v>
      </c>
      <c r="Q2037">
        <v>205958976</v>
      </c>
      <c r="R2037">
        <v>39.489662000000003</v>
      </c>
      <c r="S2037">
        <v>1.6437994000000001E-2</v>
      </c>
      <c r="T2037">
        <v>2.5932765E-2</v>
      </c>
      <c r="AD2037">
        <v>2.0521727049999998</v>
      </c>
      <c r="AE2037">
        <v>1.9791630950000001</v>
      </c>
      <c r="AF2037">
        <v>7.3009609999999947E-2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N2037">
        <v>604.22438958420901</v>
      </c>
      <c r="AO2037">
        <v>626.51370325799257</v>
      </c>
      <c r="AP2037">
        <v>22.289313673783571</v>
      </c>
      <c r="AQ2037">
        <v>615.16721082872823</v>
      </c>
      <c r="BA2037">
        <v>137.32623000000001</v>
      </c>
      <c r="BB2037" s="3">
        <f t="shared" si="189"/>
        <v>2.1377534975883208</v>
      </c>
      <c r="BC2037">
        <v>22.289313673783571</v>
      </c>
      <c r="BD2037">
        <v>615.16721082872823</v>
      </c>
      <c r="BG2037" s="3">
        <f t="shared" si="190"/>
        <v>0</v>
      </c>
      <c r="BL2037" s="3">
        <f t="shared" si="191"/>
        <v>0</v>
      </c>
    </row>
    <row r="2038" spans="1:66" x14ac:dyDescent="0.25">
      <c r="A2038" t="s">
        <v>1916</v>
      </c>
      <c r="B2038">
        <v>376.14921684108498</v>
      </c>
      <c r="C2038">
        <v>3802.0114389933601</v>
      </c>
      <c r="D2038" s="3">
        <f t="shared" si="186"/>
        <v>3.5800134191796666</v>
      </c>
      <c r="E2038">
        <v>2.1882301591282398</v>
      </c>
      <c r="F2038">
        <v>0.25362476116625399</v>
      </c>
      <c r="G2038">
        <v>0</v>
      </c>
      <c r="H2038">
        <v>630.63458929537796</v>
      </c>
      <c r="I2038" s="3">
        <f t="shared" si="187"/>
        <v>2.7997777874206764</v>
      </c>
      <c r="J2038">
        <v>2.53167926268303</v>
      </c>
      <c r="K2038">
        <v>0.62357690813342403</v>
      </c>
      <c r="N2038" s="3">
        <f t="shared" si="188"/>
        <v>0</v>
      </c>
      <c r="Q2038">
        <v>26.8944474492639</v>
      </c>
      <c r="R2038">
        <v>40.842189963461301</v>
      </c>
      <c r="S2038">
        <v>1.00077882637782E-3</v>
      </c>
      <c r="T2038">
        <v>2.04132698739156E-3</v>
      </c>
      <c r="U2038">
        <v>0</v>
      </c>
      <c r="V2038">
        <v>45.337525887438602</v>
      </c>
      <c r="W2038">
        <v>2.70029643531851E-2</v>
      </c>
      <c r="X2038">
        <v>3.6825612129059E-2</v>
      </c>
      <c r="AD2038">
        <v>2.3150425397113672</v>
      </c>
      <c r="AE2038">
        <v>2.0614177785451129</v>
      </c>
      <c r="AF2038">
        <v>0.25362476116625388</v>
      </c>
      <c r="AG2038">
        <v>2.8434677167497422</v>
      </c>
      <c r="AH2038">
        <v>2.2198908086163178</v>
      </c>
      <c r="AI2038">
        <v>0.62357690813342437</v>
      </c>
      <c r="AJ2038">
        <v>0</v>
      </c>
      <c r="AK2038">
        <v>0</v>
      </c>
      <c r="AL2038">
        <v>0</v>
      </c>
      <c r="AN2038">
        <v>535.6155572651362</v>
      </c>
      <c r="AO2038">
        <v>601.51455610086748</v>
      </c>
      <c r="AP2038">
        <v>65.898998835731277</v>
      </c>
      <c r="AQ2038">
        <v>566.6555662928929</v>
      </c>
      <c r="AR2038">
        <v>436.07767821516359</v>
      </c>
      <c r="AS2038">
        <v>558.57377992969327</v>
      </c>
      <c r="AT2038">
        <v>122.4961017145297</v>
      </c>
      <c r="AU2038">
        <v>489.78273759919261</v>
      </c>
      <c r="BA2038">
        <v>3802.0114389933601</v>
      </c>
      <c r="BB2038" s="3">
        <f t="shared" si="189"/>
        <v>3.5800134191796666</v>
      </c>
      <c r="BC2038">
        <v>65.898998835731277</v>
      </c>
      <c r="BD2038">
        <v>566.6555662928929</v>
      </c>
      <c r="BF2038">
        <v>630.63458929537796</v>
      </c>
      <c r="BG2038" s="3">
        <f t="shared" si="190"/>
        <v>2.7997777874206764</v>
      </c>
      <c r="BH2038">
        <v>122.4961017145297</v>
      </c>
      <c r="BI2038">
        <v>489.78273759919261</v>
      </c>
      <c r="BL2038" s="3">
        <f t="shared" si="191"/>
        <v>0</v>
      </c>
    </row>
    <row r="2039" spans="1:66" x14ac:dyDescent="0.25">
      <c r="A2039" t="s">
        <v>1917</v>
      </c>
      <c r="B2039">
        <v>333.40487999999999</v>
      </c>
      <c r="C2039">
        <v>335.79770000000002</v>
      </c>
      <c r="D2039" s="3">
        <f t="shared" si="186"/>
        <v>2.5260777171721038</v>
      </c>
      <c r="E2039">
        <v>1.7776139</v>
      </c>
      <c r="F2039">
        <v>0.13304410999999999</v>
      </c>
      <c r="G2039">
        <v>0</v>
      </c>
      <c r="H2039">
        <v>131.32795999999999</v>
      </c>
      <c r="I2039" s="3">
        <f t="shared" si="187"/>
        <v>2.1183571981458429</v>
      </c>
      <c r="J2039">
        <v>1.9308622</v>
      </c>
      <c r="K2039">
        <v>0.11815552999999999</v>
      </c>
      <c r="L2039">
        <v>0</v>
      </c>
      <c r="M2039">
        <v>3.4924597E-10</v>
      </c>
      <c r="N2039" s="3">
        <f t="shared" si="188"/>
        <v>0</v>
      </c>
      <c r="O2039">
        <v>2.0863974000000001</v>
      </c>
      <c r="P2039">
        <v>0.12083190000000001</v>
      </c>
      <c r="Q2039">
        <v>30.095832999999999</v>
      </c>
      <c r="R2039">
        <v>55.130969999999998</v>
      </c>
      <c r="S2039">
        <v>5.9407652999999996E-4</v>
      </c>
      <c r="T2039">
        <v>9.0656004999999996E-4</v>
      </c>
      <c r="U2039">
        <v>0</v>
      </c>
      <c r="V2039">
        <v>61.907372000000002</v>
      </c>
      <c r="W2039">
        <v>3.067167E-3</v>
      </c>
      <c r="X2039">
        <v>5.0491318000000004E-3</v>
      </c>
      <c r="Y2039">
        <v>5.0491318000000004E-3</v>
      </c>
      <c r="Z2039">
        <v>5.0491318000000004E-3</v>
      </c>
      <c r="AA2039">
        <v>5.0491318000000004E-3</v>
      </c>
      <c r="AB2039">
        <v>5.0491318000000004E-3</v>
      </c>
      <c r="AD2039">
        <v>1.844135955</v>
      </c>
      <c r="AE2039">
        <v>1.7110918449999999</v>
      </c>
      <c r="AF2039">
        <v>0.13304411000000019</v>
      </c>
      <c r="AG2039">
        <v>1.989939965</v>
      </c>
      <c r="AH2039">
        <v>1.8717844349999999</v>
      </c>
      <c r="AI2039">
        <v>0.11815553000000011</v>
      </c>
      <c r="AJ2039">
        <v>2.14681335</v>
      </c>
      <c r="AK2039">
        <v>2.0259814500000002</v>
      </c>
      <c r="AL2039">
        <v>0.1208318999999998</v>
      </c>
      <c r="AN2039">
        <v>672.38686857011032</v>
      </c>
      <c r="AO2039">
        <v>724.66758790496135</v>
      </c>
      <c r="AP2039">
        <v>52.280719334851028</v>
      </c>
      <c r="AQ2039">
        <v>697.54900093884282</v>
      </c>
      <c r="AR2039">
        <v>623.12070806618533</v>
      </c>
      <c r="AS2039">
        <v>662.45491564844644</v>
      </c>
      <c r="AT2039">
        <v>39.334207582261122</v>
      </c>
      <c r="AU2039">
        <v>642.18606589325748</v>
      </c>
      <c r="AV2039">
        <v>577.58761375319375</v>
      </c>
      <c r="AW2039">
        <v>612.03561365282974</v>
      </c>
      <c r="AX2039">
        <v>34.447999899635988</v>
      </c>
      <c r="AY2039">
        <v>594.31285717668163</v>
      </c>
      <c r="BA2039">
        <v>335.79770000000002</v>
      </c>
      <c r="BB2039" s="3">
        <f t="shared" si="189"/>
        <v>2.5260777171721038</v>
      </c>
      <c r="BC2039">
        <v>52.280719334851028</v>
      </c>
      <c r="BD2039">
        <v>697.54900093884282</v>
      </c>
      <c r="BF2039">
        <v>131.32795999999999</v>
      </c>
      <c r="BG2039" s="3">
        <f t="shared" si="190"/>
        <v>2.1183571981458429</v>
      </c>
      <c r="BH2039">
        <v>39.334207582261122</v>
      </c>
      <c r="BI2039">
        <v>642.18606589325748</v>
      </c>
      <c r="BK2039">
        <v>3.4924597E-10</v>
      </c>
      <c r="BL2039" s="3">
        <f t="shared" si="191"/>
        <v>0</v>
      </c>
      <c r="BM2039">
        <v>34.447999899635988</v>
      </c>
      <c r="BN2039">
        <v>594.31285717668163</v>
      </c>
    </row>
    <row r="2040" spans="1:66" x14ac:dyDescent="0.25">
      <c r="A2040" t="s">
        <v>1918</v>
      </c>
      <c r="B2040">
        <v>294.78176999999999</v>
      </c>
      <c r="C2040">
        <v>139.7372</v>
      </c>
      <c r="D2040" s="3">
        <f t="shared" si="186"/>
        <v>2.1453120367805516</v>
      </c>
      <c r="E2040">
        <v>2.0714085</v>
      </c>
      <c r="F2040">
        <v>0.28667119000000002</v>
      </c>
      <c r="I2040" s="3">
        <f t="shared" si="187"/>
        <v>0</v>
      </c>
      <c r="N2040" s="3">
        <f t="shared" si="188"/>
        <v>0</v>
      </c>
      <c r="R2040">
        <v>16.958252000000002</v>
      </c>
      <c r="S2040">
        <v>2.9931551000000001E-2</v>
      </c>
      <c r="T2040">
        <v>4.7694093999999999E-2</v>
      </c>
      <c r="AD2040">
        <v>2.2147440949999999</v>
      </c>
      <c r="AE2040">
        <v>1.9280729050000001</v>
      </c>
      <c r="AF2040">
        <v>0.28667118999999991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N2040">
        <v>559.87181670304892</v>
      </c>
      <c r="AO2040">
        <v>643.11510046348576</v>
      </c>
      <c r="AP2040">
        <v>83.243283760436839</v>
      </c>
      <c r="AQ2040">
        <v>598.61335897771971</v>
      </c>
      <c r="BA2040">
        <v>139.7372</v>
      </c>
      <c r="BB2040" s="3">
        <f t="shared" si="189"/>
        <v>2.1453120367805516</v>
      </c>
      <c r="BC2040">
        <v>83.243283760436839</v>
      </c>
      <c r="BD2040">
        <v>598.61335897771971</v>
      </c>
      <c r="BG2040" s="3">
        <f t="shared" si="190"/>
        <v>0</v>
      </c>
      <c r="BL2040" s="3">
        <f t="shared" si="191"/>
        <v>0</v>
      </c>
    </row>
    <row r="2041" spans="1:66" x14ac:dyDescent="0.25">
      <c r="A2041" t="s">
        <v>1919</v>
      </c>
      <c r="B2041">
        <v>197.01</v>
      </c>
      <c r="C2041">
        <v>758.2</v>
      </c>
      <c r="D2041" s="3">
        <f t="shared" si="186"/>
        <v>2.879783780090416</v>
      </c>
      <c r="E2041">
        <v>2.2096</v>
      </c>
      <c r="F2041">
        <v>0.19173000000000001</v>
      </c>
      <c r="I2041" s="3">
        <f t="shared" si="187"/>
        <v>0</v>
      </c>
      <c r="N2041" s="3">
        <f t="shared" si="188"/>
        <v>0</v>
      </c>
      <c r="Q2041">
        <v>46.1</v>
      </c>
      <c r="R2041">
        <v>44.3</v>
      </c>
      <c r="S2041">
        <v>9.3300000000000002E-4</v>
      </c>
      <c r="T2041">
        <v>8.9700000000000005E-3</v>
      </c>
      <c r="AD2041">
        <v>2.3054649999999999</v>
      </c>
      <c r="AE2041">
        <v>2.1137350000000001</v>
      </c>
      <c r="AF2041">
        <v>0.19172999999999971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N2041">
        <v>537.84065253647304</v>
      </c>
      <c r="AO2041">
        <v>586.62642194977127</v>
      </c>
      <c r="AP2041">
        <v>48.785769413298233</v>
      </c>
      <c r="AQ2041">
        <v>561.17523533671249</v>
      </c>
      <c r="BA2041">
        <v>758.2</v>
      </c>
      <c r="BB2041" s="3">
        <f t="shared" si="189"/>
        <v>2.879783780090416</v>
      </c>
      <c r="BC2041">
        <v>48.785769413298233</v>
      </c>
      <c r="BD2041">
        <v>561.17523533671249</v>
      </c>
      <c r="BG2041" s="3">
        <f t="shared" si="190"/>
        <v>0</v>
      </c>
      <c r="BL2041" s="3">
        <f t="shared" si="191"/>
        <v>0</v>
      </c>
    </row>
    <row r="2042" spans="1:66" x14ac:dyDescent="0.25">
      <c r="A2042" t="s">
        <v>1920</v>
      </c>
      <c r="B2042">
        <v>429.00988999999998</v>
      </c>
      <c r="C2042">
        <v>223.96193</v>
      </c>
      <c r="D2042" s="3">
        <f t="shared" si="186"/>
        <v>2.3501742013874152</v>
      </c>
      <c r="E2042">
        <v>1.8446766000000001</v>
      </c>
      <c r="F2042">
        <v>0.12703954000000001</v>
      </c>
      <c r="G2042">
        <v>0</v>
      </c>
      <c r="H2042">
        <v>0</v>
      </c>
      <c r="I2042" s="3" t="e">
        <f t="shared" si="187"/>
        <v>#NUM!</v>
      </c>
      <c r="J2042">
        <v>2.3574147000000001</v>
      </c>
      <c r="K2042">
        <v>0.13584959999999999</v>
      </c>
      <c r="N2042" s="3">
        <f t="shared" si="188"/>
        <v>0</v>
      </c>
      <c r="Q2042">
        <v>5.5345554000000003</v>
      </c>
      <c r="R2042">
        <v>79.853995999999995</v>
      </c>
      <c r="S2042">
        <v>1.0026706E-2</v>
      </c>
      <c r="T2042">
        <v>5.9130703999999996E-3</v>
      </c>
      <c r="U2042">
        <v>0</v>
      </c>
      <c r="V2042">
        <v>11.046169000000001</v>
      </c>
      <c r="W2042">
        <v>3.4982583999999997E-2</v>
      </c>
      <c r="X2042">
        <v>3.8944396999999999E-2</v>
      </c>
      <c r="AD2042">
        <v>1.90819637</v>
      </c>
      <c r="AE2042">
        <v>1.78115683</v>
      </c>
      <c r="AF2042">
        <v>0.1270395400000002</v>
      </c>
      <c r="AG2042">
        <v>2.4253395000000002</v>
      </c>
      <c r="AH2042">
        <v>2.2894899</v>
      </c>
      <c r="AI2042">
        <v>0.13584960000000021</v>
      </c>
      <c r="AJ2042">
        <v>0</v>
      </c>
      <c r="AK2042">
        <v>0</v>
      </c>
      <c r="AL2042">
        <v>0</v>
      </c>
      <c r="AN2042">
        <v>649.81404403363365</v>
      </c>
      <c r="AO2042">
        <v>696.16149410043806</v>
      </c>
      <c r="AP2042">
        <v>46.347450066804413</v>
      </c>
      <c r="AQ2042">
        <v>672.18980280879578</v>
      </c>
      <c r="AR2042">
        <v>511.25741365281021</v>
      </c>
      <c r="AS2042">
        <v>541.59347896664667</v>
      </c>
      <c r="AT2042">
        <v>30.33606531383651</v>
      </c>
      <c r="AU2042">
        <v>525.98840585833273</v>
      </c>
      <c r="BA2042">
        <v>223.96193</v>
      </c>
      <c r="BB2042" s="3">
        <f t="shared" si="189"/>
        <v>2.3501742013874152</v>
      </c>
      <c r="BC2042">
        <v>46.347450066804413</v>
      </c>
      <c r="BD2042">
        <v>672.18980280879578</v>
      </c>
      <c r="BF2042">
        <v>0</v>
      </c>
      <c r="BG2042" s="3" t="e">
        <f t="shared" si="190"/>
        <v>#NUM!</v>
      </c>
      <c r="BH2042">
        <v>30.33606531383651</v>
      </c>
      <c r="BI2042">
        <v>525.98840585833273</v>
      </c>
      <c r="BL2042" s="3">
        <f t="shared" si="191"/>
        <v>0</v>
      </c>
    </row>
    <row r="2043" spans="1:66" x14ac:dyDescent="0.25">
      <c r="A2043" t="s">
        <v>1921</v>
      </c>
      <c r="B2043">
        <v>481.25797</v>
      </c>
      <c r="C2043">
        <v>3516.7910000000002</v>
      </c>
      <c r="D2043" s="3">
        <f t="shared" si="186"/>
        <v>3.5461465593195629</v>
      </c>
      <c r="E2043">
        <v>2.4451573</v>
      </c>
      <c r="F2043">
        <v>0.34996903000000001</v>
      </c>
      <c r="I2043" s="3">
        <f t="shared" si="187"/>
        <v>0</v>
      </c>
      <c r="N2043" s="3">
        <f t="shared" si="188"/>
        <v>0</v>
      </c>
      <c r="Q2043">
        <v>7.0534859000000001</v>
      </c>
      <c r="R2043">
        <v>12.381918000000001</v>
      </c>
      <c r="S2043">
        <v>9.3948084000000003E-4</v>
      </c>
      <c r="T2043">
        <v>1.6431976000000001E-3</v>
      </c>
      <c r="AD2043">
        <v>2.6201418150000002</v>
      </c>
      <c r="AE2043">
        <v>2.2701727850000002</v>
      </c>
      <c r="AF2043">
        <v>0.34996903000000051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N2043">
        <v>473.24644525014003</v>
      </c>
      <c r="AO2043">
        <v>546.20194911727833</v>
      </c>
      <c r="AP2043">
        <v>72.955503867138361</v>
      </c>
      <c r="AQ2043">
        <v>507.1137141156521</v>
      </c>
      <c r="BA2043">
        <v>3516.7910000000002</v>
      </c>
      <c r="BB2043" s="3">
        <f t="shared" si="189"/>
        <v>3.5461465593195629</v>
      </c>
      <c r="BC2043">
        <v>72.955503867138361</v>
      </c>
      <c r="BD2043">
        <v>507.1137141156521</v>
      </c>
      <c r="BG2043" s="3">
        <f t="shared" si="190"/>
        <v>0</v>
      </c>
      <c r="BL2043" s="3">
        <f t="shared" si="191"/>
        <v>0</v>
      </c>
    </row>
    <row r="2044" spans="1:66" x14ac:dyDescent="0.25">
      <c r="A2044" t="s">
        <v>1922</v>
      </c>
      <c r="B2044">
        <v>222.20407</v>
      </c>
      <c r="C2044">
        <v>151.19469000000001</v>
      </c>
      <c r="D2044" s="3">
        <f t="shared" si="186"/>
        <v>2.1795365388887729</v>
      </c>
      <c r="E2044">
        <v>1.9191609999999999</v>
      </c>
      <c r="F2044">
        <v>0.11552082</v>
      </c>
      <c r="I2044" s="3">
        <f t="shared" si="187"/>
        <v>0</v>
      </c>
      <c r="N2044" s="3">
        <f t="shared" si="188"/>
        <v>0</v>
      </c>
      <c r="Q2044">
        <v>5.710464</v>
      </c>
      <c r="R2044">
        <v>17.881554000000001</v>
      </c>
      <c r="S2044">
        <v>1.0901634E-2</v>
      </c>
      <c r="T2044">
        <v>1.6560440999999999E-2</v>
      </c>
      <c r="AD2044">
        <v>1.9769214100000001</v>
      </c>
      <c r="AE2044">
        <v>1.8614005899999999</v>
      </c>
      <c r="AF2044">
        <v>0.11552082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N2044">
        <v>627.22412420026353</v>
      </c>
      <c r="AO2044">
        <v>666.15042815689662</v>
      </c>
      <c r="AP2044">
        <v>38.926303956633092</v>
      </c>
      <c r="AQ2044">
        <v>646.10149956152713</v>
      </c>
      <c r="BA2044">
        <v>151.19469000000001</v>
      </c>
      <c r="BB2044" s="3">
        <f t="shared" si="189"/>
        <v>2.1795365388887729</v>
      </c>
      <c r="BC2044">
        <v>38.926303956633092</v>
      </c>
      <c r="BD2044">
        <v>646.10149956152713</v>
      </c>
      <c r="BG2044" s="3">
        <f t="shared" si="190"/>
        <v>0</v>
      </c>
      <c r="BL2044" s="3">
        <f t="shared" si="191"/>
        <v>0</v>
      </c>
    </row>
    <row r="2045" spans="1:66" x14ac:dyDescent="0.25">
      <c r="A2045" t="s">
        <v>1923</v>
      </c>
      <c r="B2045">
        <v>499.72375</v>
      </c>
      <c r="C2045">
        <v>2164.2192</v>
      </c>
      <c r="D2045" s="3">
        <f t="shared" si="186"/>
        <v>3.3353012455885538</v>
      </c>
      <c r="E2045">
        <v>2.2518758999999999</v>
      </c>
      <c r="F2045">
        <v>0.33337339999999999</v>
      </c>
      <c r="G2045">
        <v>0</v>
      </c>
      <c r="H2045">
        <v>1365.3911000000001</v>
      </c>
      <c r="I2045" s="3">
        <f t="shared" si="187"/>
        <v>3.1352570676723261</v>
      </c>
      <c r="J2045">
        <v>2.2388582000000001</v>
      </c>
      <c r="K2045">
        <v>0.16818909000000001</v>
      </c>
      <c r="N2045" s="3">
        <f t="shared" si="188"/>
        <v>0</v>
      </c>
      <c r="Q2045">
        <v>11.565855000000001</v>
      </c>
      <c r="R2045">
        <v>164.65849</v>
      </c>
      <c r="S2045">
        <v>2.2616198000000001E-3</v>
      </c>
      <c r="T2045">
        <v>1.0559328E-2</v>
      </c>
      <c r="U2045">
        <v>0</v>
      </c>
      <c r="V2045">
        <v>166.75094999999999</v>
      </c>
      <c r="W2045">
        <v>2.4319434999999999E-3</v>
      </c>
      <c r="X2045">
        <v>9.1018704999999995E-3</v>
      </c>
      <c r="AD2045">
        <v>2.4185626</v>
      </c>
      <c r="AE2045">
        <v>2.0851891999999999</v>
      </c>
      <c r="AF2045">
        <v>0.33337340000000021</v>
      </c>
      <c r="AG2045">
        <v>2.3229527449999998</v>
      </c>
      <c r="AH2045">
        <v>2.154763655</v>
      </c>
      <c r="AI2045">
        <v>0.16818909000000029</v>
      </c>
      <c r="AJ2045">
        <v>0</v>
      </c>
      <c r="AK2045">
        <v>0</v>
      </c>
      <c r="AL2045">
        <v>0</v>
      </c>
      <c r="AN2045">
        <v>512.68997544243837</v>
      </c>
      <c r="AO2045">
        <v>594.65721383939649</v>
      </c>
      <c r="AP2045">
        <v>81.967238396958123</v>
      </c>
      <c r="AQ2045">
        <v>550.63993535345355</v>
      </c>
      <c r="AR2045">
        <v>533.79165920140133</v>
      </c>
      <c r="AS2045">
        <v>575.45652263194495</v>
      </c>
      <c r="AT2045">
        <v>41.664863430543619</v>
      </c>
      <c r="AU2045">
        <v>553.8415965781129</v>
      </c>
      <c r="BA2045">
        <v>2164.2192</v>
      </c>
      <c r="BB2045" s="3">
        <f t="shared" si="189"/>
        <v>3.3353012455885538</v>
      </c>
      <c r="BC2045">
        <v>81.967238396958123</v>
      </c>
      <c r="BD2045">
        <v>550.63993535345355</v>
      </c>
      <c r="BF2045">
        <v>1365.3911000000001</v>
      </c>
      <c r="BG2045" s="3">
        <f t="shared" si="190"/>
        <v>3.1352570676723261</v>
      </c>
      <c r="BH2045">
        <v>41.664863430543619</v>
      </c>
      <c r="BI2045">
        <v>553.8415965781129</v>
      </c>
      <c r="BL2045" s="3">
        <f t="shared" si="191"/>
        <v>0</v>
      </c>
    </row>
    <row r="2046" spans="1:66" x14ac:dyDescent="0.25">
      <c r="A2046" t="s">
        <v>1924</v>
      </c>
      <c r="B2046">
        <v>587.51331000000005</v>
      </c>
      <c r="C2046">
        <v>22247.803</v>
      </c>
      <c r="D2046" s="3">
        <f t="shared" si="186"/>
        <v>4.3472871302793443</v>
      </c>
      <c r="E2046">
        <v>1.8792392</v>
      </c>
      <c r="F2046">
        <v>0.15470577999999999</v>
      </c>
      <c r="G2046">
        <v>0</v>
      </c>
      <c r="H2046">
        <v>3728.4263000000001</v>
      </c>
      <c r="I2046" s="3">
        <f t="shared" si="187"/>
        <v>3.5715255627895077</v>
      </c>
      <c r="J2046">
        <v>2.0514774</v>
      </c>
      <c r="K2046">
        <v>0.12828835999999999</v>
      </c>
      <c r="N2046" s="3">
        <f t="shared" si="188"/>
        <v>0</v>
      </c>
      <c r="Q2046">
        <v>22.743948</v>
      </c>
      <c r="R2046">
        <v>445.91705000000002</v>
      </c>
      <c r="S2046">
        <v>3.5293809999999998E-3</v>
      </c>
      <c r="T2046">
        <v>2.1724689000000002E-3</v>
      </c>
      <c r="U2046">
        <v>0</v>
      </c>
      <c r="V2046">
        <v>672.42133000000001</v>
      </c>
      <c r="W2046">
        <v>1.3533874E-2</v>
      </c>
      <c r="X2046">
        <v>8.1429323000000008E-3</v>
      </c>
      <c r="AD2046">
        <v>1.95659209</v>
      </c>
      <c r="AE2046">
        <v>1.80188631</v>
      </c>
      <c r="AF2046">
        <v>0.15470577999999999</v>
      </c>
      <c r="AG2046">
        <v>2.11562158</v>
      </c>
      <c r="AH2046">
        <v>1.98733322</v>
      </c>
      <c r="AI2046">
        <v>0.12828835999999999</v>
      </c>
      <c r="AJ2046">
        <v>0</v>
      </c>
      <c r="AK2046">
        <v>0</v>
      </c>
      <c r="AL2046">
        <v>0</v>
      </c>
      <c r="AN2046">
        <v>633.74108805683659</v>
      </c>
      <c r="AO2046">
        <v>688.15262823102307</v>
      </c>
      <c r="AP2046">
        <v>54.411540174186477</v>
      </c>
      <c r="AQ2046">
        <v>659.82701935974933</v>
      </c>
      <c r="AR2046">
        <v>586.10330492091123</v>
      </c>
      <c r="AS2046">
        <v>623.93804296191456</v>
      </c>
      <c r="AT2046">
        <v>37.834738041003327</v>
      </c>
      <c r="AU2046">
        <v>604.42917869823953</v>
      </c>
      <c r="BA2046">
        <v>22247.803</v>
      </c>
      <c r="BB2046" s="3">
        <f t="shared" si="189"/>
        <v>4.3472871302793443</v>
      </c>
      <c r="BC2046">
        <v>54.411540174186477</v>
      </c>
      <c r="BD2046">
        <v>659.82701935974933</v>
      </c>
      <c r="BF2046">
        <v>3728.4263000000001</v>
      </c>
      <c r="BG2046" s="3">
        <f t="shared" si="190"/>
        <v>3.5715255627895077</v>
      </c>
      <c r="BH2046">
        <v>37.834738041003327</v>
      </c>
      <c r="BI2046">
        <v>604.42917869823953</v>
      </c>
      <c r="BL2046" s="3">
        <f t="shared" si="191"/>
        <v>0</v>
      </c>
    </row>
    <row r="2047" spans="1:66" x14ac:dyDescent="0.25">
      <c r="A2047" t="s">
        <v>1924</v>
      </c>
      <c r="B2047">
        <v>1128.4938</v>
      </c>
      <c r="C2047">
        <v>66162.929999999993</v>
      </c>
      <c r="D2047" s="3">
        <f t="shared" si="186"/>
        <v>4.8206147295350563</v>
      </c>
      <c r="E2047">
        <v>1.9627000999999999</v>
      </c>
      <c r="F2047">
        <v>0.15021941</v>
      </c>
      <c r="I2047" s="3">
        <f t="shared" si="187"/>
        <v>0</v>
      </c>
      <c r="N2047" s="3">
        <f t="shared" si="188"/>
        <v>0</v>
      </c>
      <c r="AD2047">
        <v>2.0378098050000002</v>
      </c>
      <c r="AE2047">
        <v>1.8875903949999999</v>
      </c>
      <c r="AF2047">
        <v>0.1502194099999998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N2047">
        <v>608.48308657539314</v>
      </c>
      <c r="AO2047">
        <v>656.90777156131901</v>
      </c>
      <c r="AP2047">
        <v>48.424684985925857</v>
      </c>
      <c r="AQ2047">
        <v>631.76885760590721</v>
      </c>
      <c r="BA2047">
        <v>66162.929999999993</v>
      </c>
      <c r="BB2047" s="3">
        <f t="shared" si="189"/>
        <v>4.8206147295350563</v>
      </c>
      <c r="BC2047">
        <v>48.424684985925857</v>
      </c>
      <c r="BD2047">
        <v>631.76885760590721</v>
      </c>
      <c r="BG2047" s="3">
        <f t="shared" si="190"/>
        <v>0</v>
      </c>
      <c r="BL2047" s="3">
        <f t="shared" si="191"/>
        <v>0</v>
      </c>
    </row>
    <row r="2048" spans="1:66" x14ac:dyDescent="0.25">
      <c r="A2048" t="s">
        <v>1925</v>
      </c>
      <c r="B2048">
        <v>373.18527952365901</v>
      </c>
      <c r="C2048">
        <v>173.995438357848</v>
      </c>
      <c r="D2048" s="3">
        <f t="shared" si="186"/>
        <v>2.2405378625240711</v>
      </c>
      <c r="E2048">
        <v>1.8932081128687701</v>
      </c>
      <c r="F2048">
        <v>9.4124140671102599E-2</v>
      </c>
      <c r="G2048">
        <v>0</v>
      </c>
      <c r="H2048">
        <v>3380.8730592061002</v>
      </c>
      <c r="I2048" s="3">
        <f t="shared" si="187"/>
        <v>3.5290288647257584</v>
      </c>
      <c r="J2048">
        <v>2.1830976087068299</v>
      </c>
      <c r="K2048">
        <v>0.181027400168223</v>
      </c>
      <c r="L2048">
        <v>0</v>
      </c>
      <c r="M2048">
        <v>518.37289718656098</v>
      </c>
      <c r="N2048" s="3">
        <f t="shared" si="188"/>
        <v>2.7146422866317796</v>
      </c>
      <c r="O2048">
        <v>2.40489538542512</v>
      </c>
      <c r="P2048">
        <v>0.28269999448037603</v>
      </c>
      <c r="Q2048">
        <v>7.6580952320866897</v>
      </c>
      <c r="R2048">
        <v>24.2945975855055</v>
      </c>
      <c r="S2048">
        <v>1.1452497798759899E-2</v>
      </c>
      <c r="T2048">
        <v>1.44885916400772E-2</v>
      </c>
      <c r="U2048">
        <v>0</v>
      </c>
      <c r="V2048">
        <v>419.06661456414901</v>
      </c>
      <c r="W2048">
        <v>3.0605076264543099E-3</v>
      </c>
      <c r="X2048">
        <v>6.5382577422172898E-3</v>
      </c>
      <c r="Y2048">
        <v>0</v>
      </c>
      <c r="Z2048">
        <v>212.246066855235</v>
      </c>
      <c r="AA2048">
        <v>0.13726403419111199</v>
      </c>
      <c r="AB2048">
        <v>8.2616079384278895E-2</v>
      </c>
      <c r="AD2048">
        <v>1.940270183204321</v>
      </c>
      <c r="AE2048">
        <v>1.846146042533219</v>
      </c>
      <c r="AF2048">
        <v>9.4124140671102641E-2</v>
      </c>
      <c r="AG2048">
        <v>2.273611308790942</v>
      </c>
      <c r="AH2048">
        <v>2.0925839086227178</v>
      </c>
      <c r="AI2048">
        <v>0.1810274001682233</v>
      </c>
      <c r="AJ2048">
        <v>2.5462453826653082</v>
      </c>
      <c r="AK2048">
        <v>2.2635453881849319</v>
      </c>
      <c r="AL2048">
        <v>0.2826999944803763</v>
      </c>
      <c r="AN2048">
        <v>639.07223371963948</v>
      </c>
      <c r="AO2048">
        <v>671.65477239197787</v>
      </c>
      <c r="AP2048">
        <v>32.582538672338387</v>
      </c>
      <c r="AQ2048">
        <v>654.95852863268919</v>
      </c>
      <c r="AR2048">
        <v>545.37589393826124</v>
      </c>
      <c r="AS2048">
        <v>592.55583247608752</v>
      </c>
      <c r="AT2048">
        <v>47.179938537826267</v>
      </c>
      <c r="AU2048">
        <v>567.98779635625397</v>
      </c>
      <c r="AV2048">
        <v>486.9808732660502</v>
      </c>
      <c r="AW2048">
        <v>547.80116470043322</v>
      </c>
      <c r="AX2048">
        <v>60.820291434383023</v>
      </c>
      <c r="AY2048">
        <v>515.60363395217144</v>
      </c>
      <c r="BA2048">
        <v>173.995438357848</v>
      </c>
      <c r="BB2048" s="3">
        <f t="shared" si="189"/>
        <v>2.2405378625240711</v>
      </c>
      <c r="BC2048">
        <v>32.582538672338387</v>
      </c>
      <c r="BD2048">
        <v>654.95852863268919</v>
      </c>
      <c r="BF2048">
        <v>3380.8730592061002</v>
      </c>
      <c r="BG2048" s="3">
        <f t="shared" si="190"/>
        <v>3.5290288647257584</v>
      </c>
      <c r="BH2048">
        <v>47.179938537826267</v>
      </c>
      <c r="BI2048">
        <v>567.98779635625397</v>
      </c>
      <c r="BK2048">
        <v>518.37289718656098</v>
      </c>
      <c r="BL2048" s="3">
        <f t="shared" si="191"/>
        <v>2.7146422866317796</v>
      </c>
      <c r="BM2048">
        <v>60.820291434383023</v>
      </c>
      <c r="BN2048">
        <v>515.60363395217144</v>
      </c>
    </row>
    <row r="2049" spans="1:66" x14ac:dyDescent="0.25">
      <c r="A2049" t="s">
        <v>1926</v>
      </c>
      <c r="B2049">
        <v>428.96</v>
      </c>
      <c r="C2049">
        <v>1096.7</v>
      </c>
      <c r="D2049" s="3">
        <f t="shared" si="186"/>
        <v>3.0400878434698808</v>
      </c>
      <c r="E2049">
        <v>2.1494</v>
      </c>
      <c r="F2049">
        <v>0.15031</v>
      </c>
      <c r="I2049" s="3">
        <f t="shared" si="187"/>
        <v>0</v>
      </c>
      <c r="N2049" s="3">
        <f t="shared" si="188"/>
        <v>0</v>
      </c>
      <c r="Q2049">
        <v>10.8</v>
      </c>
      <c r="R2049">
        <v>13.9</v>
      </c>
      <c r="S2049">
        <v>1.2999999999999999E-3</v>
      </c>
      <c r="T2049">
        <v>2.7399999999999998E-3</v>
      </c>
      <c r="AD2049">
        <v>2.2245550000000001</v>
      </c>
      <c r="AE2049">
        <v>2.0742449999999999</v>
      </c>
      <c r="AF2049">
        <v>0.15031000000000019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N2049">
        <v>557.40262659273424</v>
      </c>
      <c r="AO2049">
        <v>597.79476387794114</v>
      </c>
      <c r="AP2049">
        <v>40.3921372852069</v>
      </c>
      <c r="AQ2049">
        <v>576.89252814738995</v>
      </c>
      <c r="BA2049">
        <v>1096.7</v>
      </c>
      <c r="BB2049" s="3">
        <f t="shared" si="189"/>
        <v>3.0400878434698808</v>
      </c>
      <c r="BC2049">
        <v>40.3921372852069</v>
      </c>
      <c r="BD2049">
        <v>576.89252814738995</v>
      </c>
      <c r="BG2049" s="3">
        <f t="shared" si="190"/>
        <v>0</v>
      </c>
      <c r="BL2049" s="3">
        <f t="shared" si="191"/>
        <v>0</v>
      </c>
    </row>
    <row r="2050" spans="1:66" x14ac:dyDescent="0.25">
      <c r="A2050" t="s">
        <v>1927</v>
      </c>
      <c r="B2050">
        <v>121.492606220455</v>
      </c>
      <c r="C2050">
        <v>148.74655045635799</v>
      </c>
      <c r="D2050" s="3">
        <f t="shared" si="186"/>
        <v>2.1724469029038485</v>
      </c>
      <c r="E2050">
        <v>1.8657453312490999</v>
      </c>
      <c r="F2050">
        <v>0.13902498337111199</v>
      </c>
      <c r="G2050">
        <v>0</v>
      </c>
      <c r="H2050">
        <v>1166.5683945482799</v>
      </c>
      <c r="I2050" s="3">
        <f t="shared" si="187"/>
        <v>3.0669102060566091</v>
      </c>
      <c r="J2050">
        <v>2.2583820625494502</v>
      </c>
      <c r="K2050">
        <v>0.25041858447719101</v>
      </c>
      <c r="L2050">
        <v>0</v>
      </c>
      <c r="M2050">
        <v>354.552354866646</v>
      </c>
      <c r="N2050" s="3">
        <f t="shared" si="188"/>
        <v>2.5496803742182239</v>
      </c>
      <c r="O2050">
        <v>3.0891864171342398</v>
      </c>
      <c r="P2050">
        <v>0.94762511649576198</v>
      </c>
      <c r="Q2050">
        <v>23.943802269510702</v>
      </c>
      <c r="R2050">
        <v>11.4491862728066</v>
      </c>
      <c r="S2050">
        <v>4.8815761454767299E-3</v>
      </c>
      <c r="T2050">
        <v>8.4966320257223206E-3</v>
      </c>
      <c r="U2050">
        <v>0</v>
      </c>
      <c r="V2050">
        <v>23.575919379335499</v>
      </c>
      <c r="W2050">
        <v>9.7967888493169009E-4</v>
      </c>
      <c r="X2050">
        <v>2.70782023301491E-3</v>
      </c>
      <c r="Y2050">
        <v>0</v>
      </c>
      <c r="Z2050">
        <v>27.3075741160646</v>
      </c>
      <c r="AA2050">
        <v>7.5577029991949499E-2</v>
      </c>
      <c r="AB2050">
        <v>0.20133198050830201</v>
      </c>
      <c r="AD2050">
        <v>1.935257822934656</v>
      </c>
      <c r="AE2050">
        <v>1.7962328395635441</v>
      </c>
      <c r="AF2050">
        <v>0.1390249833711121</v>
      </c>
      <c r="AG2050">
        <v>2.3835913547880461</v>
      </c>
      <c r="AH2050">
        <v>2.1331727703108552</v>
      </c>
      <c r="AI2050">
        <v>0.2504185844771909</v>
      </c>
      <c r="AJ2050">
        <v>3.5629989753821212</v>
      </c>
      <c r="AK2050">
        <v>2.6153738588863589</v>
      </c>
      <c r="AL2050">
        <v>0.94762511649576187</v>
      </c>
      <c r="AN2050">
        <v>640.72744484230282</v>
      </c>
      <c r="AO2050">
        <v>690.3185225704334</v>
      </c>
      <c r="AP2050">
        <v>49.591077728130593</v>
      </c>
      <c r="AQ2050">
        <v>664.59917076134343</v>
      </c>
      <c r="AR2050">
        <v>520.21198915208402</v>
      </c>
      <c r="AS2050">
        <v>581.28099948477495</v>
      </c>
      <c r="AT2050">
        <v>61.069010332690937</v>
      </c>
      <c r="AU2050">
        <v>549.053599283469</v>
      </c>
      <c r="AV2050">
        <v>348.01379640223348</v>
      </c>
      <c r="AW2050">
        <v>474.10919696505158</v>
      </c>
      <c r="AX2050">
        <v>126.0954005628182</v>
      </c>
      <c r="AY2050">
        <v>401.39138030727571</v>
      </c>
      <c r="BA2050">
        <v>148.74655045635799</v>
      </c>
      <c r="BB2050" s="3">
        <f t="shared" si="189"/>
        <v>2.1724469029038485</v>
      </c>
      <c r="BC2050">
        <v>49.591077728130593</v>
      </c>
      <c r="BD2050">
        <v>664.59917076134343</v>
      </c>
      <c r="BF2050">
        <v>1166.5683945482799</v>
      </c>
      <c r="BG2050" s="3">
        <f t="shared" si="190"/>
        <v>3.0669102060566091</v>
      </c>
      <c r="BH2050">
        <v>61.069010332690937</v>
      </c>
      <c r="BI2050">
        <v>549.053599283469</v>
      </c>
      <c r="BK2050">
        <v>354.552354866646</v>
      </c>
      <c r="BL2050" s="3">
        <f t="shared" si="191"/>
        <v>2.5496803742182239</v>
      </c>
      <c r="BM2050">
        <v>126.0954005628182</v>
      </c>
      <c r="BN2050">
        <v>401.39138030727571</v>
      </c>
    </row>
    <row r="2051" spans="1:66" x14ac:dyDescent="0.25">
      <c r="A2051" t="s">
        <v>1928</v>
      </c>
      <c r="B2051">
        <v>0</v>
      </c>
      <c r="C2051">
        <v>126.01871</v>
      </c>
      <c r="D2051" s="3">
        <f t="shared" ref="D2051:D2114" si="192">IF(LOG10(C2051) &gt; 0,LOG10(C2051), 0)</f>
        <v>2.1004350296137444</v>
      </c>
      <c r="E2051">
        <v>1.7467429999999999</v>
      </c>
      <c r="F2051">
        <v>0.35612540999999998</v>
      </c>
      <c r="G2051">
        <v>438.86583999999999</v>
      </c>
      <c r="H2051">
        <v>260.15807999999998</v>
      </c>
      <c r="I2051" s="3">
        <f t="shared" ref="I2051:I2114" si="193">IF(H2051 = "", 0, IF(LOG10(H2051) &gt; 0,LOG10(H2051), 0))</f>
        <v>2.4152373187768195</v>
      </c>
      <c r="J2051">
        <v>2.2107161999999998</v>
      </c>
      <c r="K2051">
        <v>0.17177001</v>
      </c>
      <c r="N2051" s="3">
        <f t="shared" ref="N2051:N2114" si="194">IF(M2051 = "", 0, IF(LOG10(M2051) &gt; 0,LOG10(M2051), 0))</f>
        <v>0</v>
      </c>
      <c r="Q2051">
        <v>0</v>
      </c>
      <c r="R2051">
        <v>8.1573914999999992</v>
      </c>
      <c r="S2051">
        <v>2.7993558000000002E-2</v>
      </c>
      <c r="T2051">
        <v>5.9847787E-2</v>
      </c>
      <c r="U2051">
        <v>5.7938789999999996</v>
      </c>
      <c r="V2051">
        <v>17.322689</v>
      </c>
      <c r="W2051">
        <v>7.6781059999999996E-3</v>
      </c>
      <c r="X2051">
        <v>1.1736389E-2</v>
      </c>
      <c r="AD2051">
        <v>1.924805705</v>
      </c>
      <c r="AE2051">
        <v>1.5686802950000001</v>
      </c>
      <c r="AF2051">
        <v>0.35612540999999981</v>
      </c>
      <c r="AG2051">
        <v>2.296601205</v>
      </c>
      <c r="AH2051">
        <v>2.1248311950000001</v>
      </c>
      <c r="AI2051">
        <v>0.17177001000000039</v>
      </c>
      <c r="AJ2051">
        <v>0</v>
      </c>
      <c r="AK2051">
        <v>0</v>
      </c>
      <c r="AL2051">
        <v>0</v>
      </c>
      <c r="AN2051">
        <v>644.20673566114556</v>
      </c>
      <c r="AO2051">
        <v>790.45603106782187</v>
      </c>
      <c r="AP2051">
        <v>146.24929540667631</v>
      </c>
      <c r="AQ2051">
        <v>709.87706834949392</v>
      </c>
      <c r="AR2051">
        <v>539.91646320676728</v>
      </c>
      <c r="AS2051">
        <v>583.56296863384489</v>
      </c>
      <c r="AT2051">
        <v>43.646505427077606</v>
      </c>
      <c r="AU2051">
        <v>560.89189557664611</v>
      </c>
      <c r="BA2051">
        <v>126.01871</v>
      </c>
      <c r="BB2051" s="3">
        <f t="shared" ref="BB2051:BB2114" si="195">IF(LOG10(BA2051) &gt; 0,LOG10(BA2051), 0)</f>
        <v>2.1004350296137444</v>
      </c>
      <c r="BC2051">
        <v>146.24929540667631</v>
      </c>
      <c r="BD2051">
        <v>709.87706834949392</v>
      </c>
      <c r="BF2051">
        <v>260.15807999999998</v>
      </c>
      <c r="BG2051" s="3">
        <f t="shared" ref="BG2051:BG2114" si="196">IF(BF2051 = "", 0, IF(LOG10(BF2051) &gt; 0,LOG10(BF2051), 0))</f>
        <v>2.4152373187768195</v>
      </c>
      <c r="BH2051">
        <v>43.646505427077606</v>
      </c>
      <c r="BI2051">
        <v>560.89189557664611</v>
      </c>
      <c r="BL2051" s="3">
        <f t="shared" ref="BL2051:BL2114" si="197">IF(BK2051 = "", 0, IF(LOG10(BK2051) &gt; 0,LOG10(BK2051), 0))</f>
        <v>0</v>
      </c>
    </row>
    <row r="2052" spans="1:66" x14ac:dyDescent="0.25">
      <c r="A2052" t="s">
        <v>1929</v>
      </c>
      <c r="B2052">
        <v>426.32227</v>
      </c>
      <c r="C2052">
        <v>3155.9641000000001</v>
      </c>
      <c r="D2052" s="3">
        <f t="shared" si="192"/>
        <v>3.4991320543407487</v>
      </c>
      <c r="E2052">
        <v>2.2159187999999999</v>
      </c>
      <c r="F2052">
        <v>0.21612449</v>
      </c>
      <c r="G2052">
        <v>0</v>
      </c>
      <c r="H2052">
        <v>494.94995</v>
      </c>
      <c r="I2052" s="3">
        <f t="shared" si="193"/>
        <v>2.6945612847158089</v>
      </c>
      <c r="J2052">
        <v>1.8647406</v>
      </c>
      <c r="K2052">
        <v>0.11329090999999999</v>
      </c>
      <c r="N2052" s="3">
        <f t="shared" si="194"/>
        <v>0</v>
      </c>
      <c r="Q2052">
        <v>7.3021545000000003</v>
      </c>
      <c r="R2052">
        <v>16.598918999999999</v>
      </c>
      <c r="S2052">
        <v>1.0778040999999999E-3</v>
      </c>
      <c r="T2052">
        <v>1.8170533E-3</v>
      </c>
      <c r="U2052">
        <v>0</v>
      </c>
      <c r="V2052">
        <v>19.480409999999999</v>
      </c>
      <c r="W2052">
        <v>4.3866959999999998E-3</v>
      </c>
      <c r="X2052">
        <v>5.8762253999999998E-3</v>
      </c>
      <c r="AD2052">
        <v>2.323981045</v>
      </c>
      <c r="AE2052">
        <v>2.1078565550000001</v>
      </c>
      <c r="AF2052">
        <v>0.21612449000000031</v>
      </c>
      <c r="AG2052">
        <v>1.9213860549999999</v>
      </c>
      <c r="AH2052">
        <v>1.808095145</v>
      </c>
      <c r="AI2052">
        <v>0.1132909099999999</v>
      </c>
      <c r="AJ2052">
        <v>0</v>
      </c>
      <c r="AK2052">
        <v>0</v>
      </c>
      <c r="AL2052">
        <v>0</v>
      </c>
      <c r="AN2052">
        <v>533.55547054386579</v>
      </c>
      <c r="AO2052">
        <v>588.26242092171219</v>
      </c>
      <c r="AP2052">
        <v>54.706950377846397</v>
      </c>
      <c r="AQ2052">
        <v>559.57501691848995</v>
      </c>
      <c r="AR2052">
        <v>645.35328377825658</v>
      </c>
      <c r="AS2052">
        <v>685.78957441976866</v>
      </c>
      <c r="AT2052">
        <v>40.436290641512073</v>
      </c>
      <c r="AU2052">
        <v>664.95726000710226</v>
      </c>
      <c r="BA2052">
        <v>3155.9641000000001</v>
      </c>
      <c r="BB2052" s="3">
        <f t="shared" si="195"/>
        <v>3.4991320543407487</v>
      </c>
      <c r="BC2052">
        <v>54.706950377846397</v>
      </c>
      <c r="BD2052">
        <v>559.57501691848995</v>
      </c>
      <c r="BF2052">
        <v>494.94995</v>
      </c>
      <c r="BG2052" s="3">
        <f t="shared" si="196"/>
        <v>2.6945612847158089</v>
      </c>
      <c r="BH2052">
        <v>40.436290641512073</v>
      </c>
      <c r="BI2052">
        <v>664.95726000710226</v>
      </c>
      <c r="BL2052" s="3">
        <f t="shared" si="197"/>
        <v>0</v>
      </c>
    </row>
    <row r="2053" spans="1:66" x14ac:dyDescent="0.25">
      <c r="A2053" t="s">
        <v>1930</v>
      </c>
      <c r="B2053">
        <v>275.18</v>
      </c>
      <c r="C2053">
        <v>767.42</v>
      </c>
      <c r="D2053" s="3">
        <f t="shared" si="192"/>
        <v>2.8850331133095923</v>
      </c>
      <c r="E2053">
        <v>2.3332000000000002</v>
      </c>
      <c r="F2053">
        <v>0.28060000000000002</v>
      </c>
      <c r="I2053" s="3">
        <f t="shared" si="193"/>
        <v>0</v>
      </c>
      <c r="N2053" s="3">
        <f t="shared" si="194"/>
        <v>0</v>
      </c>
      <c r="Q2053">
        <v>367480864</v>
      </c>
      <c r="R2053">
        <v>25.838678000000002</v>
      </c>
      <c r="S2053">
        <v>1.1021104E-2</v>
      </c>
      <c r="T2053">
        <v>2.1842904E-2</v>
      </c>
      <c r="AD2053">
        <v>2.4735</v>
      </c>
      <c r="AE2053">
        <v>2.1928999999999998</v>
      </c>
      <c r="AF2053">
        <v>0.28059999999999968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N2053">
        <v>501.30293106933487</v>
      </c>
      <c r="AO2053">
        <v>565.44885767704852</v>
      </c>
      <c r="AP2053">
        <v>64.145926607713591</v>
      </c>
      <c r="AQ2053">
        <v>531.44728270186863</v>
      </c>
      <c r="BA2053">
        <v>767.42</v>
      </c>
      <c r="BB2053" s="3">
        <f t="shared" si="195"/>
        <v>2.8850331133095923</v>
      </c>
      <c r="BC2053">
        <v>64.145926607713591</v>
      </c>
      <c r="BD2053">
        <v>531.44728270186863</v>
      </c>
      <c r="BG2053" s="3">
        <f t="shared" si="196"/>
        <v>0</v>
      </c>
      <c r="BL2053" s="3">
        <f t="shared" si="197"/>
        <v>0</v>
      </c>
    </row>
    <row r="2054" spans="1:66" x14ac:dyDescent="0.25">
      <c r="A2054" t="s">
        <v>1931</v>
      </c>
      <c r="B2054">
        <v>349.0274</v>
      </c>
      <c r="C2054">
        <v>1061.0957000000001</v>
      </c>
      <c r="D2054" s="3">
        <f t="shared" si="192"/>
        <v>3.0257545545965607</v>
      </c>
      <c r="E2054">
        <v>2.2130494000000001</v>
      </c>
      <c r="F2054">
        <v>0.29771671</v>
      </c>
      <c r="G2054">
        <v>0</v>
      </c>
      <c r="H2054">
        <v>97.717865000000003</v>
      </c>
      <c r="I2054" s="3">
        <f t="shared" si="193"/>
        <v>1.9899739696721725</v>
      </c>
      <c r="J2054">
        <v>1.8642768000000001</v>
      </c>
      <c r="K2054">
        <v>8.6095028000000004E-2</v>
      </c>
      <c r="N2054" s="3">
        <f t="shared" si="194"/>
        <v>0</v>
      </c>
      <c r="Q2054">
        <v>8.2496022999999994</v>
      </c>
      <c r="R2054">
        <v>13.718871999999999</v>
      </c>
      <c r="S2054">
        <v>4.0213968999999999E-3</v>
      </c>
      <c r="T2054">
        <v>7.5962571E-3</v>
      </c>
      <c r="U2054">
        <v>0</v>
      </c>
      <c r="V2054">
        <v>25.337724999999999</v>
      </c>
      <c r="W2054">
        <v>1.5056979E-2</v>
      </c>
      <c r="X2054">
        <v>2.636778E-2</v>
      </c>
      <c r="AD2054">
        <v>2.3619077549999998</v>
      </c>
      <c r="AE2054">
        <v>2.0641910449999998</v>
      </c>
      <c r="AF2054">
        <v>0.29771670999999961</v>
      </c>
      <c r="AG2054">
        <v>1.907324314</v>
      </c>
      <c r="AH2054">
        <v>1.8212292859999999</v>
      </c>
      <c r="AI2054">
        <v>8.6095027999999907E-2</v>
      </c>
      <c r="AJ2054">
        <v>0</v>
      </c>
      <c r="AK2054">
        <v>0</v>
      </c>
      <c r="AL2054">
        <v>0</v>
      </c>
      <c r="AN2054">
        <v>524.98781858650534</v>
      </c>
      <c r="AO2054">
        <v>600.70641378060998</v>
      </c>
      <c r="AP2054">
        <v>75.718595194104637</v>
      </c>
      <c r="AQ2054">
        <v>560.30055180873956</v>
      </c>
      <c r="AR2054">
        <v>650.11114832356714</v>
      </c>
      <c r="AS2054">
        <v>680.84387261494976</v>
      </c>
      <c r="AT2054">
        <v>30.73272429138262</v>
      </c>
      <c r="AU2054">
        <v>665.12268993531427</v>
      </c>
      <c r="BA2054">
        <v>1061.0957000000001</v>
      </c>
      <c r="BB2054" s="3">
        <f t="shared" si="195"/>
        <v>3.0257545545965607</v>
      </c>
      <c r="BC2054">
        <v>75.718595194104637</v>
      </c>
      <c r="BD2054">
        <v>560.30055180873956</v>
      </c>
      <c r="BF2054">
        <v>97.717865000000003</v>
      </c>
      <c r="BG2054" s="3">
        <f t="shared" si="196"/>
        <v>1.9899739696721725</v>
      </c>
      <c r="BH2054">
        <v>30.73272429138262</v>
      </c>
      <c r="BI2054">
        <v>665.12268993531427</v>
      </c>
      <c r="BL2054" s="3">
        <f t="shared" si="197"/>
        <v>0</v>
      </c>
    </row>
    <row r="2055" spans="1:66" x14ac:dyDescent="0.25">
      <c r="A2055" t="s">
        <v>1932</v>
      </c>
      <c r="B2055">
        <v>0</v>
      </c>
      <c r="C2055">
        <v>29801.539000000001</v>
      </c>
      <c r="D2055" s="3">
        <f t="shared" si="192"/>
        <v>4.4742386923295863</v>
      </c>
      <c r="E2055">
        <v>1.8126198</v>
      </c>
      <c r="F2055">
        <v>0.23310907</v>
      </c>
      <c r="G2055">
        <v>171.08126999999999</v>
      </c>
      <c r="H2055">
        <v>12950.525</v>
      </c>
      <c r="I2055" s="3">
        <f t="shared" si="193"/>
        <v>4.112287374593441</v>
      </c>
      <c r="J2055">
        <v>1.8138627</v>
      </c>
      <c r="K2055">
        <v>0.15178384</v>
      </c>
      <c r="L2055">
        <v>0</v>
      </c>
      <c r="M2055">
        <v>2429.6945999999998</v>
      </c>
      <c r="N2055" s="3">
        <f t="shared" si="194"/>
        <v>3.3855516884665846</v>
      </c>
      <c r="O2055">
        <v>1.8852278</v>
      </c>
      <c r="P2055">
        <v>0.80323416000000003</v>
      </c>
      <c r="Q2055">
        <v>0</v>
      </c>
      <c r="R2055">
        <v>3201.8676999999998</v>
      </c>
      <c r="S2055">
        <v>1.2940060000000001E-3</v>
      </c>
      <c r="T2055">
        <v>8.0109172999999999E-3</v>
      </c>
      <c r="U2055">
        <v>211.31322</v>
      </c>
      <c r="V2055">
        <v>3425.5603000000001</v>
      </c>
      <c r="W2055">
        <v>1.4127203E-3</v>
      </c>
      <c r="X2055">
        <v>8.2418313000000003E-3</v>
      </c>
      <c r="Y2055">
        <v>0</v>
      </c>
      <c r="Z2055">
        <v>210.95556999999999</v>
      </c>
      <c r="AA2055">
        <v>4.5598697000000001E-2</v>
      </c>
      <c r="AB2055">
        <v>9.4157359999999996E-2</v>
      </c>
      <c r="AD2055">
        <v>1.9291743349999999</v>
      </c>
      <c r="AE2055">
        <v>1.6960652650000001</v>
      </c>
      <c r="AF2055">
        <v>0.23310906999999981</v>
      </c>
      <c r="AG2055">
        <v>1.8897546199999999</v>
      </c>
      <c r="AH2055">
        <v>1.7379707799999999</v>
      </c>
      <c r="AI2055">
        <v>0.1517838400000002</v>
      </c>
      <c r="AJ2055">
        <v>2.2868448799999999</v>
      </c>
      <c r="AK2055">
        <v>1.4836107199999999</v>
      </c>
      <c r="AL2055">
        <v>0.80323415999999992</v>
      </c>
      <c r="AN2055">
        <v>642.74792459334685</v>
      </c>
      <c r="AO2055">
        <v>731.08790421458218</v>
      </c>
      <c r="AP2055">
        <v>88.339979621235329</v>
      </c>
      <c r="AQ2055">
        <v>684.07770896025738</v>
      </c>
      <c r="AR2055">
        <v>656.15545366413755</v>
      </c>
      <c r="AS2055">
        <v>713.46009626237787</v>
      </c>
      <c r="AT2055">
        <v>57.304642598240321</v>
      </c>
      <c r="AU2055">
        <v>683.60896334656411</v>
      </c>
      <c r="AV2055">
        <v>542.21989906022827</v>
      </c>
      <c r="AW2055">
        <v>835.78042628325034</v>
      </c>
      <c r="AX2055">
        <v>293.56052722302212</v>
      </c>
      <c r="AY2055">
        <v>657.73101797034815</v>
      </c>
      <c r="BA2055">
        <v>29801.539000000001</v>
      </c>
      <c r="BB2055" s="3">
        <f t="shared" si="195"/>
        <v>4.4742386923295863</v>
      </c>
      <c r="BC2055">
        <v>88.339979621235329</v>
      </c>
      <c r="BD2055">
        <v>684.07770896025738</v>
      </c>
      <c r="BF2055">
        <v>12950.525</v>
      </c>
      <c r="BG2055" s="3">
        <f t="shared" si="196"/>
        <v>4.112287374593441</v>
      </c>
      <c r="BH2055">
        <v>57.304642598240321</v>
      </c>
      <c r="BI2055">
        <v>683.60896334656411</v>
      </c>
      <c r="BK2055">
        <v>2429.6945999999998</v>
      </c>
      <c r="BL2055" s="3">
        <f t="shared" si="197"/>
        <v>3.3855516884665846</v>
      </c>
      <c r="BM2055">
        <v>293.56052722302212</v>
      </c>
      <c r="BN2055">
        <v>657.73101797034815</v>
      </c>
    </row>
    <row r="2056" spans="1:66" x14ac:dyDescent="0.25">
      <c r="A2056" t="s">
        <v>1932</v>
      </c>
      <c r="B2056">
        <v>323.14551</v>
      </c>
      <c r="C2056">
        <v>24000.236000000001</v>
      </c>
      <c r="D2056" s="3">
        <f t="shared" si="192"/>
        <v>4.3802155122530149</v>
      </c>
      <c r="E2056">
        <v>1.8235954000000001</v>
      </c>
      <c r="F2056">
        <v>0.24391966000000001</v>
      </c>
      <c r="G2056">
        <v>0</v>
      </c>
      <c r="H2056">
        <v>21531.884999999998</v>
      </c>
      <c r="I2056" s="3">
        <f t="shared" si="193"/>
        <v>4.3330820516192778</v>
      </c>
      <c r="J2056">
        <v>1.8068668000000001</v>
      </c>
      <c r="K2056">
        <v>0.16949691</v>
      </c>
      <c r="L2056">
        <v>0</v>
      </c>
      <c r="M2056">
        <v>2966.5270999999998</v>
      </c>
      <c r="N2056" s="3">
        <f t="shared" si="194"/>
        <v>3.4722483200851366</v>
      </c>
      <c r="O2056">
        <v>1.6374725999999999</v>
      </c>
      <c r="P2056">
        <v>0.80127506999999998</v>
      </c>
      <c r="Q2056">
        <v>164.54984999999999</v>
      </c>
      <c r="R2056">
        <v>4085.5324999999998</v>
      </c>
      <c r="S2056">
        <v>3.136364E-3</v>
      </c>
      <c r="T2056">
        <v>1.102669E-2</v>
      </c>
      <c r="U2056">
        <v>0</v>
      </c>
      <c r="V2056">
        <v>4384.8359</v>
      </c>
      <c r="W2056">
        <v>1.8954753999999999E-3</v>
      </c>
      <c r="X2056">
        <v>6.2960936000000002E-3</v>
      </c>
      <c r="Y2056">
        <v>0</v>
      </c>
      <c r="Z2056">
        <v>332.09350999999998</v>
      </c>
      <c r="AA2056">
        <v>9.5577075999999997E-2</v>
      </c>
      <c r="AB2056">
        <v>0.16793858</v>
      </c>
      <c r="AD2056">
        <v>1.9455552300000001</v>
      </c>
      <c r="AE2056">
        <v>1.7016355700000001</v>
      </c>
      <c r="AF2056">
        <v>0.24391966000000001</v>
      </c>
      <c r="AG2056">
        <v>1.8916152550000001</v>
      </c>
      <c r="AH2056">
        <v>1.7221183449999999</v>
      </c>
      <c r="AI2056">
        <v>0.16949690999999989</v>
      </c>
      <c r="AJ2056">
        <v>2.0381101350000002</v>
      </c>
      <c r="AK2056">
        <v>1.236835065</v>
      </c>
      <c r="AL2056">
        <v>0.8012750700000002</v>
      </c>
      <c r="AN2056">
        <v>637.33621173015979</v>
      </c>
      <c r="AO2056">
        <v>728.69468754699335</v>
      </c>
      <c r="AP2056">
        <v>91.358475816833561</v>
      </c>
      <c r="AQ2056">
        <v>679.96047807534501</v>
      </c>
      <c r="AR2056">
        <v>655.51004450955315</v>
      </c>
      <c r="AS2056">
        <v>720.02763549911538</v>
      </c>
      <c r="AT2056">
        <v>64.517590989562223</v>
      </c>
      <c r="AU2056">
        <v>686.25578819645136</v>
      </c>
      <c r="AV2056">
        <v>608.39342227205009</v>
      </c>
      <c r="AW2056">
        <v>1002.536906568056</v>
      </c>
      <c r="AX2056">
        <v>394.14348429600551</v>
      </c>
      <c r="AY2056">
        <v>757.2479686072304</v>
      </c>
      <c r="BA2056">
        <v>24000.236000000001</v>
      </c>
      <c r="BB2056" s="3">
        <f t="shared" si="195"/>
        <v>4.3802155122530149</v>
      </c>
      <c r="BC2056">
        <v>91.358475816833561</v>
      </c>
      <c r="BD2056">
        <v>679.96047807534501</v>
      </c>
      <c r="BF2056">
        <v>21531.884999999998</v>
      </c>
      <c r="BG2056" s="3">
        <f t="shared" si="196"/>
        <v>4.3330820516192778</v>
      </c>
      <c r="BH2056">
        <v>64.517590989562223</v>
      </c>
      <c r="BI2056">
        <v>686.25578819645136</v>
      </c>
      <c r="BK2056">
        <v>2966.5270999999998</v>
      </c>
      <c r="BL2056" s="3">
        <f t="shared" si="197"/>
        <v>3.4722483200851366</v>
      </c>
      <c r="BM2056">
        <v>394.14348429600551</v>
      </c>
      <c r="BN2056">
        <v>757.2479686072304</v>
      </c>
    </row>
    <row r="2057" spans="1:66" x14ac:dyDescent="0.25">
      <c r="A2057" t="s">
        <v>1933</v>
      </c>
      <c r="B2057">
        <v>446.403301</v>
      </c>
      <c r="C2057">
        <v>1318.5039899999999</v>
      </c>
      <c r="D2057" s="3">
        <f t="shared" si="192"/>
        <v>3.1200814483747021</v>
      </c>
      <c r="E2057">
        <v>1.8788847200000001</v>
      </c>
      <c r="F2057">
        <v>0.14825250000000001</v>
      </c>
      <c r="G2057">
        <v>0</v>
      </c>
      <c r="H2057">
        <v>3099.6539499999999</v>
      </c>
      <c r="I2057" s="3">
        <f t="shared" si="193"/>
        <v>3.4913132112554606</v>
      </c>
      <c r="J2057">
        <v>2.0586139299999999</v>
      </c>
      <c r="K2057">
        <v>0.15019009999999999</v>
      </c>
      <c r="L2057">
        <v>0</v>
      </c>
      <c r="M2057">
        <v>283.95364699999999</v>
      </c>
      <c r="N2057" s="3">
        <f t="shared" si="194"/>
        <v>2.4532474509796969</v>
      </c>
      <c r="O2057">
        <v>2.32043804</v>
      </c>
      <c r="P2057">
        <v>0.12593155</v>
      </c>
      <c r="Q2057">
        <v>6.7145997099999999</v>
      </c>
      <c r="R2057">
        <v>445.99798900000002</v>
      </c>
      <c r="S2057">
        <v>3.3859809999999997E-2</v>
      </c>
      <c r="T2057">
        <v>1.4825730000000001E-2</v>
      </c>
      <c r="U2057">
        <v>0</v>
      </c>
      <c r="V2057">
        <v>358.986763</v>
      </c>
      <c r="W2057">
        <v>1.428599E-2</v>
      </c>
      <c r="X2057">
        <v>1.330542E-2</v>
      </c>
      <c r="Y2057">
        <v>0</v>
      </c>
      <c r="Z2057">
        <v>54.5800184</v>
      </c>
      <c r="AA2057">
        <v>2.774445E-2</v>
      </c>
      <c r="AB2057">
        <v>2.3992679999999999E-2</v>
      </c>
      <c r="AD2057">
        <v>1.95301097</v>
      </c>
      <c r="AE2057">
        <v>1.8047584699999999</v>
      </c>
      <c r="AF2057">
        <v>0.1482524999999999</v>
      </c>
      <c r="AG2057">
        <v>2.1337089800000002</v>
      </c>
      <c r="AH2057">
        <v>1.9835188800000001</v>
      </c>
      <c r="AI2057">
        <v>0.15019009999999991</v>
      </c>
      <c r="AJ2057">
        <v>2.3834038149999999</v>
      </c>
      <c r="AK2057">
        <v>2.2574722650000001</v>
      </c>
      <c r="AL2057">
        <v>0.12593154999999981</v>
      </c>
      <c r="AN2057">
        <v>634.90314137866812</v>
      </c>
      <c r="AO2057">
        <v>687.05747645002032</v>
      </c>
      <c r="AP2057">
        <v>52.154335071352193</v>
      </c>
      <c r="AQ2057">
        <v>659.95150569961515</v>
      </c>
      <c r="AR2057">
        <v>581.1349212206062</v>
      </c>
      <c r="AS2057">
        <v>625.13788625999871</v>
      </c>
      <c r="AT2057">
        <v>44.002965039392507</v>
      </c>
      <c r="AU2057">
        <v>602.33382371020878</v>
      </c>
      <c r="AV2057">
        <v>520.25292239452085</v>
      </c>
      <c r="AW2057">
        <v>549.27487669488585</v>
      </c>
      <c r="AX2057">
        <v>29.021954300365</v>
      </c>
      <c r="AY2057">
        <v>534.37013987238367</v>
      </c>
      <c r="BA2057">
        <v>1318.5039899999999</v>
      </c>
      <c r="BB2057" s="3">
        <f t="shared" si="195"/>
        <v>3.1200814483747021</v>
      </c>
      <c r="BC2057">
        <v>52.154335071352193</v>
      </c>
      <c r="BD2057">
        <v>659.95150569961515</v>
      </c>
      <c r="BF2057">
        <v>3099.6539499999999</v>
      </c>
      <c r="BG2057" s="3">
        <f t="shared" si="196"/>
        <v>3.4913132112554606</v>
      </c>
      <c r="BH2057">
        <v>44.002965039392507</v>
      </c>
      <c r="BI2057">
        <v>602.33382371020878</v>
      </c>
      <c r="BK2057">
        <v>283.95364699999999</v>
      </c>
      <c r="BL2057" s="3">
        <f t="shared" si="197"/>
        <v>2.4532474509796969</v>
      </c>
      <c r="BM2057">
        <v>29.021954300365</v>
      </c>
      <c r="BN2057">
        <v>534.37013987238367</v>
      </c>
    </row>
    <row r="2058" spans="1:66" x14ac:dyDescent="0.25">
      <c r="A2058" t="s">
        <v>1934</v>
      </c>
      <c r="B2058">
        <v>487.47457000000003</v>
      </c>
      <c r="C2058">
        <v>18947.371500000001</v>
      </c>
      <c r="D2058" s="3">
        <f t="shared" si="192"/>
        <v>4.277548970387306</v>
      </c>
      <c r="E2058">
        <v>2.2082312100000001</v>
      </c>
      <c r="F2058">
        <v>0.16429833999999999</v>
      </c>
      <c r="G2058">
        <v>0</v>
      </c>
      <c r="H2058">
        <v>60426.845099999999</v>
      </c>
      <c r="I2058" s="3">
        <f t="shared" si="193"/>
        <v>4.7812299202218407</v>
      </c>
      <c r="J2058">
        <v>2.3235833000000001</v>
      </c>
      <c r="K2058">
        <v>0.13466852000000001</v>
      </c>
      <c r="N2058" s="3">
        <f t="shared" si="194"/>
        <v>0</v>
      </c>
      <c r="Q2058">
        <v>30.9805511</v>
      </c>
      <c r="R2058">
        <v>7404.5196800000003</v>
      </c>
      <c r="S2058">
        <v>4.5388970000000001E-2</v>
      </c>
      <c r="T2058">
        <v>1.7606460000000001E-2</v>
      </c>
      <c r="U2058">
        <v>0</v>
      </c>
      <c r="V2058">
        <v>10221.0566</v>
      </c>
      <c r="W2058">
        <v>4.3606799999999996E-3</v>
      </c>
      <c r="X2058">
        <v>2.77874E-3</v>
      </c>
      <c r="AD2058">
        <v>2.2903803800000002</v>
      </c>
      <c r="AE2058">
        <v>2.12608204</v>
      </c>
      <c r="AF2058">
        <v>0.16429834000000021</v>
      </c>
      <c r="AG2058">
        <v>2.3909175600000001</v>
      </c>
      <c r="AH2058">
        <v>2.2562490400000002</v>
      </c>
      <c r="AI2058">
        <v>0.13466852000000001</v>
      </c>
      <c r="AJ2058">
        <v>0</v>
      </c>
      <c r="AK2058">
        <v>0</v>
      </c>
      <c r="AL2058">
        <v>0</v>
      </c>
      <c r="AN2058">
        <v>541.38291212571414</v>
      </c>
      <c r="AO2058">
        <v>583.21963906905489</v>
      </c>
      <c r="AP2058">
        <v>41.83672694334075</v>
      </c>
      <c r="AQ2058">
        <v>561.52308435129839</v>
      </c>
      <c r="AR2058">
        <v>518.6179652300516</v>
      </c>
      <c r="AS2058">
        <v>549.57266596776026</v>
      </c>
      <c r="AT2058">
        <v>30.954700737708659</v>
      </c>
      <c r="AU2058">
        <v>533.64680319401498</v>
      </c>
      <c r="BA2058">
        <v>18947.371500000001</v>
      </c>
      <c r="BB2058" s="3">
        <f t="shared" si="195"/>
        <v>4.277548970387306</v>
      </c>
      <c r="BC2058">
        <v>41.83672694334075</v>
      </c>
      <c r="BD2058">
        <v>561.52308435129839</v>
      </c>
      <c r="BF2058">
        <v>60426.845099999999</v>
      </c>
      <c r="BG2058" s="3">
        <f t="shared" si="196"/>
        <v>4.7812299202218407</v>
      </c>
      <c r="BH2058">
        <v>30.954700737708659</v>
      </c>
      <c r="BI2058">
        <v>533.64680319401498</v>
      </c>
      <c r="BL2058" s="3">
        <f t="shared" si="197"/>
        <v>0</v>
      </c>
    </row>
    <row r="2059" spans="1:66" x14ac:dyDescent="0.25">
      <c r="A2059" t="s">
        <v>1934</v>
      </c>
      <c r="B2059">
        <v>620.85541396367796</v>
      </c>
      <c r="C2059">
        <v>25333.9408706104</v>
      </c>
      <c r="D2059" s="3">
        <f t="shared" si="192"/>
        <v>4.4037027525712569</v>
      </c>
      <c r="E2059">
        <v>2.2148387997888901</v>
      </c>
      <c r="F2059">
        <v>0.16709456375735399</v>
      </c>
      <c r="G2059">
        <v>0</v>
      </c>
      <c r="H2059">
        <v>76757.925580797993</v>
      </c>
      <c r="I2059" s="3">
        <f t="shared" si="193"/>
        <v>4.8851232292084807</v>
      </c>
      <c r="J2059">
        <v>2.3256875474581502</v>
      </c>
      <c r="K2059">
        <v>0.13426793878878901</v>
      </c>
      <c r="N2059" s="3">
        <f t="shared" si="194"/>
        <v>0</v>
      </c>
      <c r="Q2059">
        <v>39.633878904100499</v>
      </c>
      <c r="R2059">
        <v>11634.012310574801</v>
      </c>
      <c r="S2059">
        <v>5.3246830838484902E-2</v>
      </c>
      <c r="T2059">
        <v>2.0036700769007199E-2</v>
      </c>
      <c r="U2059">
        <v>0</v>
      </c>
      <c r="V2059">
        <v>16073.180749556501</v>
      </c>
      <c r="W2059">
        <v>4.3212291533022097E-3</v>
      </c>
      <c r="X2059">
        <v>3.66582225790596E-3</v>
      </c>
      <c r="AD2059">
        <v>2.2983860816675672</v>
      </c>
      <c r="AE2059">
        <v>2.131291517910213</v>
      </c>
      <c r="AF2059">
        <v>0.16709456375735421</v>
      </c>
      <c r="AG2059">
        <v>2.3928215168525448</v>
      </c>
      <c r="AH2059">
        <v>2.258553578063756</v>
      </c>
      <c r="AI2059">
        <v>0.13426793878878929</v>
      </c>
      <c r="AJ2059">
        <v>0</v>
      </c>
      <c r="AK2059">
        <v>0</v>
      </c>
      <c r="AL2059">
        <v>0</v>
      </c>
      <c r="AN2059">
        <v>539.49717581841264</v>
      </c>
      <c r="AO2059">
        <v>581.7940856893315</v>
      </c>
      <c r="AP2059">
        <v>42.296909870918853</v>
      </c>
      <c r="AQ2059">
        <v>559.84787701849427</v>
      </c>
      <c r="AR2059">
        <v>518.20530334875446</v>
      </c>
      <c r="AS2059">
        <v>549.0119039208364</v>
      </c>
      <c r="AT2059">
        <v>30.806600572081951</v>
      </c>
      <c r="AU2059">
        <v>533.16396751370269</v>
      </c>
      <c r="BA2059">
        <v>25333.9408706104</v>
      </c>
      <c r="BB2059" s="3">
        <f t="shared" si="195"/>
        <v>4.4037027525712569</v>
      </c>
      <c r="BC2059">
        <v>42.296909870918853</v>
      </c>
      <c r="BD2059">
        <v>559.84787701849427</v>
      </c>
      <c r="BF2059">
        <v>76757.925580797993</v>
      </c>
      <c r="BG2059" s="3">
        <f t="shared" si="196"/>
        <v>4.8851232292084807</v>
      </c>
      <c r="BH2059">
        <v>30.806600572081951</v>
      </c>
      <c r="BI2059">
        <v>533.16396751370269</v>
      </c>
      <c r="BL2059" s="3">
        <f t="shared" si="197"/>
        <v>0</v>
      </c>
    </row>
    <row r="2060" spans="1:66" x14ac:dyDescent="0.25">
      <c r="A2060" t="s">
        <v>1935</v>
      </c>
      <c r="B2060">
        <v>0</v>
      </c>
      <c r="C2060">
        <v>558.41283999999996</v>
      </c>
      <c r="D2060" s="3">
        <f t="shared" si="192"/>
        <v>2.7469553957845831</v>
      </c>
      <c r="E2060">
        <v>2.5802135000000002</v>
      </c>
      <c r="F2060">
        <v>0.65378343999999999</v>
      </c>
      <c r="G2060">
        <v>0</v>
      </c>
      <c r="H2060">
        <v>24.716759</v>
      </c>
      <c r="I2060" s="3">
        <f t="shared" si="193"/>
        <v>1.3929915230229823</v>
      </c>
      <c r="J2060">
        <v>1.9091784999999999</v>
      </c>
      <c r="K2060">
        <v>6.8522087999999995E-2</v>
      </c>
      <c r="N2060" s="3">
        <f t="shared" si="194"/>
        <v>0</v>
      </c>
      <c r="Q2060">
        <v>4.1038756999999997E-3</v>
      </c>
      <c r="R2060">
        <v>4.1038756999999997E-3</v>
      </c>
      <c r="S2060">
        <v>4.1038756999999997E-3</v>
      </c>
      <c r="T2060">
        <v>4.1038756999999997E-3</v>
      </c>
      <c r="U2060">
        <v>4.1038756999999997E-3</v>
      </c>
      <c r="V2060">
        <v>4.1038756999999997E-3</v>
      </c>
      <c r="W2060">
        <v>4.1038756999999997E-3</v>
      </c>
      <c r="X2060">
        <v>4.1038756999999997E-3</v>
      </c>
      <c r="AD2060">
        <v>2.90710522</v>
      </c>
      <c r="AE2060">
        <v>2.2533217799999998</v>
      </c>
      <c r="AF2060">
        <v>0.65378343999999977</v>
      </c>
      <c r="AG2060">
        <v>1.9434395440000001</v>
      </c>
      <c r="AH2060">
        <v>1.8749174559999999</v>
      </c>
      <c r="AI2060">
        <v>6.8522087999999926E-2</v>
      </c>
      <c r="AJ2060">
        <v>0</v>
      </c>
      <c r="AK2060">
        <v>0</v>
      </c>
      <c r="AL2060">
        <v>0</v>
      </c>
      <c r="AN2060">
        <v>426.53179233739598</v>
      </c>
      <c r="AO2060">
        <v>550.28660842216675</v>
      </c>
      <c r="AP2060">
        <v>123.75481608477079</v>
      </c>
      <c r="AQ2060">
        <v>480.56984431714648</v>
      </c>
      <c r="AR2060">
        <v>638.03003485659235</v>
      </c>
      <c r="AS2060">
        <v>661.34794149572417</v>
      </c>
      <c r="AT2060">
        <v>23.31790663913182</v>
      </c>
      <c r="AU2060">
        <v>649.47976315467622</v>
      </c>
      <c r="BA2060">
        <v>558.41283999999996</v>
      </c>
      <c r="BB2060" s="3">
        <f t="shared" si="195"/>
        <v>2.7469553957845831</v>
      </c>
      <c r="BC2060">
        <v>123.75481608477079</v>
      </c>
      <c r="BD2060">
        <v>480.56984431714648</v>
      </c>
      <c r="BF2060">
        <v>24.716759</v>
      </c>
      <c r="BG2060" s="3">
        <f t="shared" si="196"/>
        <v>1.3929915230229823</v>
      </c>
      <c r="BH2060">
        <v>23.31790663913182</v>
      </c>
      <c r="BI2060">
        <v>649.47976315467622</v>
      </c>
      <c r="BL2060" s="3">
        <f t="shared" si="197"/>
        <v>0</v>
      </c>
    </row>
    <row r="2061" spans="1:66" x14ac:dyDescent="0.25">
      <c r="A2061" t="s">
        <v>1936</v>
      </c>
      <c r="B2061">
        <v>275.41270643687</v>
      </c>
      <c r="C2061">
        <v>91.198493895335901</v>
      </c>
      <c r="D2061" s="3">
        <f t="shared" si="192"/>
        <v>1.9599876661974316</v>
      </c>
      <c r="E2061">
        <v>2.1841352286623001</v>
      </c>
      <c r="F2061">
        <v>9.1465928816287803E-2</v>
      </c>
      <c r="G2061">
        <v>0</v>
      </c>
      <c r="H2061">
        <v>606.33853570997701</v>
      </c>
      <c r="I2061" s="3">
        <f t="shared" si="193"/>
        <v>2.7827151706007367</v>
      </c>
      <c r="J2061">
        <v>2.5006039220985898</v>
      </c>
      <c r="K2061">
        <v>0.387909312096062</v>
      </c>
      <c r="L2061">
        <v>0</v>
      </c>
      <c r="M2061">
        <v>238.866809020044</v>
      </c>
      <c r="N2061" s="3">
        <f t="shared" si="194"/>
        <v>2.3781558079295801</v>
      </c>
      <c r="O2061">
        <v>3.1990380662595199</v>
      </c>
      <c r="P2061">
        <v>0.89447858322210205</v>
      </c>
      <c r="Q2061">
        <v>18.6802078721234</v>
      </c>
      <c r="R2061">
        <v>18.594628365904299</v>
      </c>
      <c r="S2061">
        <v>1.0552968005574599E-2</v>
      </c>
      <c r="T2061">
        <v>2.1101213237307299E-2</v>
      </c>
      <c r="U2061">
        <v>0</v>
      </c>
      <c r="V2061">
        <v>151.300423947496</v>
      </c>
      <c r="W2061">
        <v>2.4929553086498302E-2</v>
      </c>
      <c r="X2061">
        <v>4.37877789842918E-2</v>
      </c>
      <c r="Y2061">
        <v>0</v>
      </c>
      <c r="Z2061">
        <v>48.168923023520797</v>
      </c>
      <c r="AA2061">
        <v>1.11281640467195</v>
      </c>
      <c r="AB2061">
        <v>0.56929046928206595</v>
      </c>
      <c r="AD2061">
        <v>2.2298681930704438</v>
      </c>
      <c r="AE2061">
        <v>2.138402264254156</v>
      </c>
      <c r="AF2061">
        <v>9.1465928816288233E-2</v>
      </c>
      <c r="AG2061">
        <v>2.694558578146621</v>
      </c>
      <c r="AH2061">
        <v>2.3066492660505591</v>
      </c>
      <c r="AI2061">
        <v>0.38790931209606239</v>
      </c>
      <c r="AJ2061">
        <v>3.6462773578705709</v>
      </c>
      <c r="AK2061">
        <v>2.7517987746484689</v>
      </c>
      <c r="AL2061">
        <v>0.89447858322210205</v>
      </c>
      <c r="AN2061">
        <v>556.07448182513622</v>
      </c>
      <c r="AO2061">
        <v>579.85946831780245</v>
      </c>
      <c r="AP2061">
        <v>23.784986492666231</v>
      </c>
      <c r="AQ2061">
        <v>567.71796165727164</v>
      </c>
      <c r="AR2061">
        <v>460.17659814724891</v>
      </c>
      <c r="AS2061">
        <v>537.56451761003075</v>
      </c>
      <c r="AT2061">
        <v>77.387919462781838</v>
      </c>
      <c r="AU2061">
        <v>495.86933342061371</v>
      </c>
      <c r="AV2061">
        <v>340.06540871705522</v>
      </c>
      <c r="AW2061">
        <v>450.60445968052352</v>
      </c>
      <c r="AX2061">
        <v>110.5390509634683</v>
      </c>
      <c r="AY2061">
        <v>387.60801663415032</v>
      </c>
      <c r="BA2061">
        <v>91.198493895335901</v>
      </c>
      <c r="BB2061" s="3">
        <f t="shared" si="195"/>
        <v>1.9599876661974316</v>
      </c>
      <c r="BC2061">
        <v>23.784986492666231</v>
      </c>
      <c r="BD2061">
        <v>567.71796165727164</v>
      </c>
      <c r="BF2061">
        <v>606.33853570997701</v>
      </c>
      <c r="BG2061" s="3">
        <f t="shared" si="196"/>
        <v>2.7827151706007367</v>
      </c>
      <c r="BH2061">
        <v>77.387919462781838</v>
      </c>
      <c r="BI2061">
        <v>495.86933342061371</v>
      </c>
      <c r="BK2061">
        <v>238.866809020044</v>
      </c>
      <c r="BL2061" s="3">
        <f t="shared" si="197"/>
        <v>2.3781558079295801</v>
      </c>
      <c r="BM2061">
        <v>110.5390509634683</v>
      </c>
      <c r="BN2061">
        <v>387.60801663415032</v>
      </c>
    </row>
    <row r="2062" spans="1:66" x14ac:dyDescent="0.25">
      <c r="A2062" t="s">
        <v>1937</v>
      </c>
      <c r="B2062">
        <v>0</v>
      </c>
      <c r="C2062">
        <v>901.73828000000003</v>
      </c>
      <c r="D2062" s="3">
        <f t="shared" si="192"/>
        <v>2.9550805064498906</v>
      </c>
      <c r="E2062">
        <v>2.1920052000000001</v>
      </c>
      <c r="F2062">
        <v>0.20419894</v>
      </c>
      <c r="G2062">
        <v>0</v>
      </c>
      <c r="H2062">
        <v>481.25204000000002</v>
      </c>
      <c r="I2062" s="3">
        <f t="shared" si="193"/>
        <v>2.6823725834700434</v>
      </c>
      <c r="J2062">
        <v>2.5469601000000002</v>
      </c>
      <c r="K2062">
        <v>0.37966742999999997</v>
      </c>
      <c r="N2062" s="3">
        <f t="shared" si="194"/>
        <v>0</v>
      </c>
      <c r="Q2062">
        <v>1.5654497E-2</v>
      </c>
      <c r="R2062">
        <v>1.5654497E-2</v>
      </c>
      <c r="S2062">
        <v>1.5654497E-2</v>
      </c>
      <c r="T2062">
        <v>1.5654497E-2</v>
      </c>
      <c r="U2062">
        <v>0</v>
      </c>
      <c r="V2062">
        <v>21.006447000000001</v>
      </c>
      <c r="W2062">
        <v>1.0272813E-2</v>
      </c>
      <c r="X2062">
        <v>1.5654497E-2</v>
      </c>
      <c r="AD2062">
        <v>2.2941046699999998</v>
      </c>
      <c r="AE2062">
        <v>2.0899057299999999</v>
      </c>
      <c r="AF2062">
        <v>0.20419894000000041</v>
      </c>
      <c r="AG2062">
        <v>2.736793815</v>
      </c>
      <c r="AH2062">
        <v>2.3571263849999999</v>
      </c>
      <c r="AI2062">
        <v>0.37966742999999958</v>
      </c>
      <c r="AJ2062">
        <v>0</v>
      </c>
      <c r="AK2062">
        <v>0</v>
      </c>
      <c r="AL2062">
        <v>0</v>
      </c>
      <c r="AN2062">
        <v>540.50402155364588</v>
      </c>
      <c r="AO2062">
        <v>593.31518269008234</v>
      </c>
      <c r="AP2062">
        <v>52.811161136436453</v>
      </c>
      <c r="AQ2062">
        <v>565.67967995696347</v>
      </c>
      <c r="AR2062">
        <v>453.07497890556289</v>
      </c>
      <c r="AS2062">
        <v>526.05274281887932</v>
      </c>
      <c r="AT2062">
        <v>72.977763913316437</v>
      </c>
      <c r="AU2062">
        <v>486.84421872176159</v>
      </c>
      <c r="BA2062">
        <v>901.73828000000003</v>
      </c>
      <c r="BB2062" s="3">
        <f t="shared" si="195"/>
        <v>2.9550805064498906</v>
      </c>
      <c r="BC2062">
        <v>52.811161136436453</v>
      </c>
      <c r="BD2062">
        <v>565.67967995696347</v>
      </c>
      <c r="BF2062">
        <v>481.25204000000002</v>
      </c>
      <c r="BG2062" s="3">
        <f t="shared" si="196"/>
        <v>2.6823725834700434</v>
      </c>
      <c r="BH2062">
        <v>72.977763913316437</v>
      </c>
      <c r="BI2062">
        <v>486.84421872176159</v>
      </c>
      <c r="BL2062" s="3">
        <f t="shared" si="197"/>
        <v>0</v>
      </c>
    </row>
    <row r="2063" spans="1:66" x14ac:dyDescent="0.25">
      <c r="A2063" t="s">
        <v>1938</v>
      </c>
      <c r="B2063">
        <v>0</v>
      </c>
      <c r="C2063">
        <v>136.58528000000001</v>
      </c>
      <c r="D2063" s="3">
        <f t="shared" si="192"/>
        <v>2.1354038973012761</v>
      </c>
      <c r="E2063">
        <v>3.0581991999999998</v>
      </c>
      <c r="F2063">
        <v>0.17357744</v>
      </c>
      <c r="G2063">
        <v>290.93176</v>
      </c>
      <c r="H2063">
        <v>1.1368684000000001E-13</v>
      </c>
      <c r="I2063" s="3">
        <f t="shared" si="193"/>
        <v>0</v>
      </c>
      <c r="J2063">
        <v>1.8953660999999999</v>
      </c>
      <c r="K2063">
        <v>0.14048443999999999</v>
      </c>
      <c r="N2063" s="3">
        <f t="shared" si="194"/>
        <v>0</v>
      </c>
      <c r="Q2063">
        <v>0</v>
      </c>
      <c r="R2063">
        <v>37.613461000000001</v>
      </c>
      <c r="S2063">
        <v>9.2211663999999995E-3</v>
      </c>
      <c r="T2063">
        <v>7.432091E-3</v>
      </c>
      <c r="U2063">
        <v>5.0373267999999998</v>
      </c>
      <c r="V2063">
        <v>41.259464000000001</v>
      </c>
      <c r="W2063">
        <v>9.8646396999999995E-4</v>
      </c>
      <c r="X2063">
        <v>7.1241595999999995E-4</v>
      </c>
      <c r="AD2063">
        <v>3.1449879200000002</v>
      </c>
      <c r="AE2063">
        <v>2.9714104799999999</v>
      </c>
      <c r="AF2063">
        <v>0.17357743999999989</v>
      </c>
      <c r="AG2063">
        <v>1.9656083200000001</v>
      </c>
      <c r="AH2063">
        <v>1.82512388</v>
      </c>
      <c r="AI2063">
        <v>0.14048443999999979</v>
      </c>
      <c r="AJ2063">
        <v>0</v>
      </c>
      <c r="AK2063">
        <v>0</v>
      </c>
      <c r="AL2063">
        <v>0</v>
      </c>
      <c r="AN2063">
        <v>394.26949531812511</v>
      </c>
      <c r="AO2063">
        <v>417.30107918310898</v>
      </c>
      <c r="AP2063">
        <v>23.031583864983929</v>
      </c>
      <c r="AQ2063">
        <v>405.45848027165789</v>
      </c>
      <c r="AR2063">
        <v>630.83412263944842</v>
      </c>
      <c r="AS2063">
        <v>679.39103399381304</v>
      </c>
      <c r="AT2063">
        <v>48.556911354364622</v>
      </c>
      <c r="AU2063">
        <v>654.21281935980596</v>
      </c>
      <c r="BA2063">
        <v>136.58528000000001</v>
      </c>
      <c r="BB2063" s="3">
        <f t="shared" si="195"/>
        <v>2.1354038973012761</v>
      </c>
      <c r="BC2063">
        <v>23.031583864983929</v>
      </c>
      <c r="BD2063">
        <v>405.45848027165789</v>
      </c>
      <c r="BF2063">
        <v>1.1368684000000001E-13</v>
      </c>
      <c r="BG2063" s="3">
        <f t="shared" si="196"/>
        <v>0</v>
      </c>
      <c r="BH2063">
        <v>48.556911354364622</v>
      </c>
      <c r="BI2063">
        <v>654.21281935980596</v>
      </c>
      <c r="BL2063" s="3">
        <f t="shared" si="197"/>
        <v>0</v>
      </c>
    </row>
    <row r="2064" spans="1:66" x14ac:dyDescent="0.25">
      <c r="A2064" t="s">
        <v>1939</v>
      </c>
      <c r="B2064">
        <v>346.91656</v>
      </c>
      <c r="C2064">
        <v>188.28020000000001</v>
      </c>
      <c r="D2064" s="3">
        <f t="shared" si="192"/>
        <v>2.2748046509626381</v>
      </c>
      <c r="E2064">
        <v>2.2004258999999999</v>
      </c>
      <c r="F2064">
        <v>0.17868176</v>
      </c>
      <c r="G2064">
        <v>0</v>
      </c>
      <c r="H2064">
        <v>71.771407999999994</v>
      </c>
      <c r="I2064" s="3">
        <f t="shared" si="193"/>
        <v>1.855951466235555</v>
      </c>
      <c r="J2064">
        <v>1.8298768000000001</v>
      </c>
      <c r="K2064">
        <v>0.11513275000000001</v>
      </c>
      <c r="N2064" s="3">
        <f t="shared" si="194"/>
        <v>0</v>
      </c>
      <c r="Q2064">
        <v>4.8947902000000001</v>
      </c>
      <c r="R2064">
        <v>207.57697999999999</v>
      </c>
      <c r="S2064">
        <v>4.6699755000000004E-3</v>
      </c>
      <c r="T2064">
        <v>1.0358424E-2</v>
      </c>
      <c r="U2064">
        <v>0</v>
      </c>
      <c r="V2064">
        <v>39.617396999999997</v>
      </c>
      <c r="W2064">
        <v>7.1616834000000004E-3</v>
      </c>
      <c r="X2064">
        <v>5.3797080000000004E-3</v>
      </c>
      <c r="AD2064">
        <v>2.2897667799999999</v>
      </c>
      <c r="AE2064">
        <v>2.11108502</v>
      </c>
      <c r="AF2064">
        <v>0.17868175999999991</v>
      </c>
      <c r="AG2064">
        <v>1.887443175</v>
      </c>
      <c r="AH2064">
        <v>1.7723104249999999</v>
      </c>
      <c r="AI2064">
        <v>0.11513274999999989</v>
      </c>
      <c r="AJ2064">
        <v>0</v>
      </c>
      <c r="AK2064">
        <v>0</v>
      </c>
      <c r="AL2064">
        <v>0</v>
      </c>
      <c r="AN2064">
        <v>541.52798915180347</v>
      </c>
      <c r="AO2064">
        <v>587.36279602798754</v>
      </c>
      <c r="AP2064">
        <v>45.834806876184082</v>
      </c>
      <c r="AQ2064">
        <v>563.51490863655079</v>
      </c>
      <c r="AR2064">
        <v>656.95901016993525</v>
      </c>
      <c r="AS2064">
        <v>699.63635179768232</v>
      </c>
      <c r="AT2064">
        <v>42.677341627747069</v>
      </c>
      <c r="AU2064">
        <v>677.62638446479014</v>
      </c>
      <c r="BA2064">
        <v>188.28020000000001</v>
      </c>
      <c r="BB2064" s="3">
        <f t="shared" si="195"/>
        <v>2.2748046509626381</v>
      </c>
      <c r="BC2064">
        <v>45.834806876184082</v>
      </c>
      <c r="BD2064">
        <v>563.51490863655079</v>
      </c>
      <c r="BF2064">
        <v>71.771407999999994</v>
      </c>
      <c r="BG2064" s="3">
        <f t="shared" si="196"/>
        <v>1.855951466235555</v>
      </c>
      <c r="BH2064">
        <v>42.677341627747069</v>
      </c>
      <c r="BI2064">
        <v>677.62638446479014</v>
      </c>
      <c r="BL2064" s="3">
        <f t="shared" si="197"/>
        <v>0</v>
      </c>
    </row>
    <row r="2065" spans="1:66" x14ac:dyDescent="0.25">
      <c r="A2065" t="s">
        <v>1940</v>
      </c>
      <c r="B2065">
        <v>539.94900800000005</v>
      </c>
      <c r="C2065">
        <v>40376.538500000002</v>
      </c>
      <c r="D2065" s="3">
        <f t="shared" si="192"/>
        <v>4.606129083929388</v>
      </c>
      <c r="E2065">
        <v>1.7958385800000001</v>
      </c>
      <c r="F2065">
        <v>0.14040116</v>
      </c>
      <c r="G2065">
        <v>0</v>
      </c>
      <c r="H2065">
        <v>2785.5375600000002</v>
      </c>
      <c r="I2065" s="3">
        <f t="shared" si="193"/>
        <v>3.4449090188323543</v>
      </c>
      <c r="J2065">
        <v>2.0728394300000001</v>
      </c>
      <c r="K2065">
        <v>0.19124182000000001</v>
      </c>
      <c r="N2065" s="3">
        <f t="shared" si="194"/>
        <v>0</v>
      </c>
      <c r="Q2065">
        <v>37.841648599999999</v>
      </c>
      <c r="R2065">
        <v>182.686352</v>
      </c>
      <c r="S2065">
        <v>6.1737999999999995E-4</v>
      </c>
      <c r="T2065">
        <v>5.7251999999999997E-4</v>
      </c>
      <c r="U2065">
        <v>0</v>
      </c>
      <c r="V2065">
        <v>90.0495521</v>
      </c>
      <c r="W2065">
        <v>1.281624E-2</v>
      </c>
      <c r="X2065">
        <v>1.4678689999999999E-2</v>
      </c>
      <c r="AD2065">
        <v>1.8660391599999999</v>
      </c>
      <c r="AE2065">
        <v>1.725638</v>
      </c>
      <c r="AF2065">
        <v>0.14040116000000011</v>
      </c>
      <c r="AG2065">
        <v>2.1684603400000002</v>
      </c>
      <c r="AH2065">
        <v>1.9772185200000001</v>
      </c>
      <c r="AI2065">
        <v>0.19124182000000009</v>
      </c>
      <c r="AJ2065">
        <v>0</v>
      </c>
      <c r="AK2065">
        <v>0</v>
      </c>
      <c r="AL2065">
        <v>0</v>
      </c>
      <c r="AN2065">
        <v>664.49452218355373</v>
      </c>
      <c r="AO2065">
        <v>718.55904888510793</v>
      </c>
      <c r="AP2065">
        <v>54.0645267015542</v>
      </c>
      <c r="AQ2065">
        <v>690.4700755454312</v>
      </c>
      <c r="AR2065">
        <v>571.82175626048104</v>
      </c>
      <c r="AS2065">
        <v>627.12987333337333</v>
      </c>
      <c r="AT2065">
        <v>55.308117072892287</v>
      </c>
      <c r="AU2065">
        <v>598.20012204225577</v>
      </c>
      <c r="BA2065">
        <v>40376.538500000002</v>
      </c>
      <c r="BB2065" s="3">
        <f t="shared" si="195"/>
        <v>4.606129083929388</v>
      </c>
      <c r="BC2065">
        <v>54.0645267015542</v>
      </c>
      <c r="BD2065">
        <v>690.4700755454312</v>
      </c>
      <c r="BF2065">
        <v>2785.5375600000002</v>
      </c>
      <c r="BG2065" s="3">
        <f t="shared" si="196"/>
        <v>3.4449090188323543</v>
      </c>
      <c r="BH2065">
        <v>55.308117072892287</v>
      </c>
      <c r="BI2065">
        <v>598.20012204225577</v>
      </c>
      <c r="BL2065" s="3">
        <f t="shared" si="197"/>
        <v>0</v>
      </c>
    </row>
    <row r="2066" spans="1:66" x14ac:dyDescent="0.25">
      <c r="A2066" t="s">
        <v>1940</v>
      </c>
      <c r="B2066">
        <v>557.60278000000005</v>
      </c>
      <c r="C2066">
        <v>31306.775000000001</v>
      </c>
      <c r="D2066" s="3">
        <f t="shared" si="192"/>
        <v>4.4956383320103503</v>
      </c>
      <c r="E2066">
        <v>1.8283472999999999</v>
      </c>
      <c r="F2066">
        <v>0.15274931</v>
      </c>
      <c r="G2066">
        <v>0</v>
      </c>
      <c r="H2066">
        <v>3506.8552</v>
      </c>
      <c r="I2066" s="3">
        <f t="shared" si="193"/>
        <v>3.5449178339912097</v>
      </c>
      <c r="J2066">
        <v>2.1884638999999999</v>
      </c>
      <c r="K2066">
        <v>0.15259886</v>
      </c>
      <c r="L2066">
        <v>0</v>
      </c>
      <c r="M2066">
        <v>3918.9436000000001</v>
      </c>
      <c r="N2066" s="3">
        <f t="shared" si="194"/>
        <v>3.5931690133160625</v>
      </c>
      <c r="O2066">
        <v>2.0347165999999999</v>
      </c>
      <c r="P2066">
        <v>8.9802763999999993E-2</v>
      </c>
      <c r="Q2066">
        <v>31.328354000000001</v>
      </c>
      <c r="R2066">
        <v>65.506232999999995</v>
      </c>
      <c r="S2066">
        <v>6.1830372E-4</v>
      </c>
      <c r="T2066">
        <v>7.4866001000000002E-4</v>
      </c>
      <c r="U2066">
        <v>0</v>
      </c>
      <c r="V2066">
        <v>215.44888</v>
      </c>
      <c r="W2066">
        <v>1.7609541999999999E-2</v>
      </c>
      <c r="X2066">
        <v>1.5035711E-2</v>
      </c>
      <c r="Y2066">
        <v>0</v>
      </c>
      <c r="Z2066">
        <v>637.40337999999997</v>
      </c>
      <c r="AA2066">
        <v>4.4539356999999998E-3</v>
      </c>
      <c r="AB2066">
        <v>7.4342610000000002E-3</v>
      </c>
      <c r="AD2066">
        <v>1.9047219550000001</v>
      </c>
      <c r="AE2066">
        <v>1.7519726449999999</v>
      </c>
      <c r="AF2066">
        <v>0.15274930999999989</v>
      </c>
      <c r="AG2066">
        <v>2.2647633300000001</v>
      </c>
      <c r="AH2066">
        <v>2.1121644700000002</v>
      </c>
      <c r="AI2066">
        <v>0.15259886000000031</v>
      </c>
      <c r="AJ2066">
        <v>2.0796179819999998</v>
      </c>
      <c r="AK2066">
        <v>1.9898152179999999</v>
      </c>
      <c r="AL2066">
        <v>8.9802763999999868E-2</v>
      </c>
      <c r="AN2066">
        <v>650.9993738167417</v>
      </c>
      <c r="AO2066">
        <v>707.75808260408076</v>
      </c>
      <c r="AP2066">
        <v>56.75870878733906</v>
      </c>
      <c r="AQ2066">
        <v>678.19325135875442</v>
      </c>
      <c r="AR2066">
        <v>547.50656882103431</v>
      </c>
      <c r="AS2066">
        <v>587.06261638801266</v>
      </c>
      <c r="AT2066">
        <v>39.55604756697835</v>
      </c>
      <c r="AU2066">
        <v>566.59504413118259</v>
      </c>
      <c r="AV2066">
        <v>596.25027804746117</v>
      </c>
      <c r="AW2066">
        <v>623.15977322071114</v>
      </c>
      <c r="AX2066">
        <v>26.909495173249979</v>
      </c>
      <c r="AY2066">
        <v>609.40811118364093</v>
      </c>
      <c r="BA2066">
        <v>31306.775000000001</v>
      </c>
      <c r="BB2066" s="3">
        <f t="shared" si="195"/>
        <v>4.4956383320103503</v>
      </c>
      <c r="BC2066">
        <v>56.75870878733906</v>
      </c>
      <c r="BD2066">
        <v>678.19325135875442</v>
      </c>
      <c r="BF2066">
        <v>3506.8552</v>
      </c>
      <c r="BG2066" s="3">
        <f t="shared" si="196"/>
        <v>3.5449178339912097</v>
      </c>
      <c r="BH2066">
        <v>39.55604756697835</v>
      </c>
      <c r="BI2066">
        <v>566.59504413118259</v>
      </c>
      <c r="BK2066">
        <v>3918.9436000000001</v>
      </c>
      <c r="BL2066" s="3">
        <f t="shared" si="197"/>
        <v>3.5931690133160625</v>
      </c>
      <c r="BM2066">
        <v>26.909495173249979</v>
      </c>
      <c r="BN2066">
        <v>609.40811118364093</v>
      </c>
    </row>
    <row r="2067" spans="1:66" x14ac:dyDescent="0.25">
      <c r="A2067" t="s">
        <v>1941</v>
      </c>
      <c r="B2067">
        <v>0</v>
      </c>
      <c r="C2067">
        <v>3690.0444000000002</v>
      </c>
      <c r="D2067" s="3">
        <f t="shared" si="192"/>
        <v>3.5670315917848026</v>
      </c>
      <c r="E2067">
        <v>1.8347888999999999</v>
      </c>
      <c r="F2067">
        <v>0.21444757</v>
      </c>
      <c r="G2067">
        <v>327.47806000000003</v>
      </c>
      <c r="H2067">
        <v>3378.7611999999999</v>
      </c>
      <c r="I2067" s="3">
        <f t="shared" si="193"/>
        <v>3.5287574983191043</v>
      </c>
      <c r="J2067">
        <v>2.0348828000000001</v>
      </c>
      <c r="K2067">
        <v>0.14271559</v>
      </c>
      <c r="L2067">
        <v>0</v>
      </c>
      <c r="M2067">
        <v>2403.2332000000001</v>
      </c>
      <c r="N2067" s="3">
        <f t="shared" si="194"/>
        <v>3.3807959150233104</v>
      </c>
      <c r="O2067">
        <v>1.8096671</v>
      </c>
      <c r="P2067">
        <v>0.14554252000000001</v>
      </c>
      <c r="Q2067">
        <v>0</v>
      </c>
      <c r="R2067">
        <v>5342.8690999999999</v>
      </c>
      <c r="S2067">
        <v>0.10252169</v>
      </c>
      <c r="T2067">
        <v>3.0424343E-2</v>
      </c>
      <c r="U2067">
        <v>9.8412980999999995</v>
      </c>
      <c r="V2067">
        <v>2828.3600999999999</v>
      </c>
      <c r="W2067">
        <v>2.8178666000000002E-2</v>
      </c>
      <c r="X2067">
        <v>2.0281283000000001E-2</v>
      </c>
      <c r="Y2067">
        <v>0</v>
      </c>
      <c r="Z2067">
        <v>4397.7344000000003</v>
      </c>
      <c r="AA2067">
        <v>4.3351870000000001E-2</v>
      </c>
      <c r="AB2067">
        <v>4.0693864000000003E-2</v>
      </c>
      <c r="AD2067">
        <v>1.9420126849999999</v>
      </c>
      <c r="AE2067">
        <v>1.727565115</v>
      </c>
      <c r="AF2067">
        <v>0.21444756999999989</v>
      </c>
      <c r="AG2067">
        <v>2.106240595</v>
      </c>
      <c r="AH2067">
        <v>1.9635250049999999</v>
      </c>
      <c r="AI2067">
        <v>0.14271558999999989</v>
      </c>
      <c r="AJ2067">
        <v>1.8824383600000001</v>
      </c>
      <c r="AK2067">
        <v>1.7368958400000001</v>
      </c>
      <c r="AL2067">
        <v>0.1455425200000002</v>
      </c>
      <c r="AN2067">
        <v>638.49881598481943</v>
      </c>
      <c r="AO2067">
        <v>717.75748956356995</v>
      </c>
      <c r="AP2067">
        <v>79.258673578750518</v>
      </c>
      <c r="AQ2067">
        <v>675.81224194238359</v>
      </c>
      <c r="AR2067">
        <v>588.71375043457454</v>
      </c>
      <c r="AS2067">
        <v>631.50344245297754</v>
      </c>
      <c r="AT2067">
        <v>42.789692018403002</v>
      </c>
      <c r="AU2067">
        <v>609.35833749245899</v>
      </c>
      <c r="AV2067">
        <v>658.70565876058743</v>
      </c>
      <c r="AW2067">
        <v>713.90164651439318</v>
      </c>
      <c r="AX2067">
        <v>55.195987753805753</v>
      </c>
      <c r="AY2067">
        <v>685.19386797715447</v>
      </c>
      <c r="BA2067">
        <v>3690.0444000000002</v>
      </c>
      <c r="BB2067" s="3">
        <f t="shared" si="195"/>
        <v>3.5670315917848026</v>
      </c>
      <c r="BC2067">
        <v>79.258673578750518</v>
      </c>
      <c r="BD2067">
        <v>675.81224194238359</v>
      </c>
      <c r="BF2067">
        <v>3378.7611999999999</v>
      </c>
      <c r="BG2067" s="3">
        <f t="shared" si="196"/>
        <v>3.5287574983191043</v>
      </c>
      <c r="BH2067">
        <v>42.789692018403002</v>
      </c>
      <c r="BI2067">
        <v>609.35833749245899</v>
      </c>
      <c r="BK2067">
        <v>2403.2332000000001</v>
      </c>
      <c r="BL2067" s="3">
        <f t="shared" si="197"/>
        <v>3.3807959150233104</v>
      </c>
      <c r="BM2067">
        <v>55.195987753805753</v>
      </c>
      <c r="BN2067">
        <v>685.19386797715447</v>
      </c>
    </row>
    <row r="2068" spans="1:66" x14ac:dyDescent="0.25">
      <c r="A2068" t="s">
        <v>1942</v>
      </c>
      <c r="B2068">
        <v>186.57195825803899</v>
      </c>
      <c r="C2068">
        <v>1138.1429902932</v>
      </c>
      <c r="D2068" s="3">
        <f t="shared" si="192"/>
        <v>3.0561968279590412</v>
      </c>
      <c r="E2068">
        <v>1.8439133854133201</v>
      </c>
      <c r="F2068">
        <v>0.25625435511734301</v>
      </c>
      <c r="G2068">
        <v>0</v>
      </c>
      <c r="H2068">
        <v>4077.6229076331601</v>
      </c>
      <c r="I2068" s="3">
        <f t="shared" si="193"/>
        <v>3.6104070604057275</v>
      </c>
      <c r="J2068">
        <v>2.6148222190641102</v>
      </c>
      <c r="K2068">
        <v>0.43190542890778799</v>
      </c>
      <c r="N2068" s="3">
        <f t="shared" si="194"/>
        <v>0</v>
      </c>
      <c r="Q2068">
        <v>47.285645724098302</v>
      </c>
      <c r="R2068">
        <v>39.044280567984501</v>
      </c>
      <c r="S2068">
        <v>5.1470443586542599E-3</v>
      </c>
      <c r="T2068">
        <v>9.8611000412332402E-3</v>
      </c>
      <c r="U2068">
        <v>0</v>
      </c>
      <c r="V2068">
        <v>51.274874399843497</v>
      </c>
      <c r="W2068">
        <v>1.9752285301264201E-3</v>
      </c>
      <c r="X2068">
        <v>4.3052596792776104E-3</v>
      </c>
      <c r="AD2068">
        <v>1.972040562971991</v>
      </c>
      <c r="AE2068">
        <v>1.7157862078546491</v>
      </c>
      <c r="AF2068">
        <v>0.25625435511734279</v>
      </c>
      <c r="AG2068">
        <v>2.8307749335180041</v>
      </c>
      <c r="AH2068">
        <v>2.3988695046102162</v>
      </c>
      <c r="AI2068">
        <v>0.43190542890778788</v>
      </c>
      <c r="AJ2068">
        <v>0</v>
      </c>
      <c r="AK2068">
        <v>0</v>
      </c>
      <c r="AL2068">
        <v>0</v>
      </c>
      <c r="AN2068">
        <v>628.77651874020353</v>
      </c>
      <c r="AO2068">
        <v>722.68490929905124</v>
      </c>
      <c r="AP2068">
        <v>93.908390558847714</v>
      </c>
      <c r="AQ2068">
        <v>672.4680290349188</v>
      </c>
      <c r="AR2068">
        <v>438.03298712236301</v>
      </c>
      <c r="AS2068">
        <v>516.89881321888697</v>
      </c>
      <c r="AT2068">
        <v>78.865826096523961</v>
      </c>
      <c r="AU2068">
        <v>474.20921811036447</v>
      </c>
      <c r="BA2068">
        <v>1138.1429902932</v>
      </c>
      <c r="BB2068" s="3">
        <f t="shared" si="195"/>
        <v>3.0561968279590412</v>
      </c>
      <c r="BC2068">
        <v>93.908390558847714</v>
      </c>
      <c r="BD2068">
        <v>672.4680290349188</v>
      </c>
      <c r="BF2068">
        <v>4077.6229076331601</v>
      </c>
      <c r="BG2068" s="3">
        <f t="shared" si="196"/>
        <v>3.6104070604057275</v>
      </c>
      <c r="BH2068">
        <v>78.865826096523961</v>
      </c>
      <c r="BI2068">
        <v>474.20921811036447</v>
      </c>
      <c r="BL2068" s="3">
        <f t="shared" si="197"/>
        <v>0</v>
      </c>
    </row>
    <row r="2069" spans="1:66" x14ac:dyDescent="0.25">
      <c r="A2069" t="s">
        <v>1943</v>
      </c>
      <c r="B2069">
        <v>321.49074999999999</v>
      </c>
      <c r="C2069">
        <v>116.8998</v>
      </c>
      <c r="D2069" s="3">
        <f t="shared" si="192"/>
        <v>2.067813768142416</v>
      </c>
      <c r="E2069">
        <v>2.1576936</v>
      </c>
      <c r="F2069">
        <v>0.1467174</v>
      </c>
      <c r="G2069">
        <v>0</v>
      </c>
      <c r="H2069">
        <v>2.2737368000000001E-13</v>
      </c>
      <c r="I2069" s="3">
        <f t="shared" si="193"/>
        <v>0</v>
      </c>
      <c r="J2069">
        <v>1.8200609999999999</v>
      </c>
      <c r="K2069">
        <v>0.11898635</v>
      </c>
      <c r="N2069" s="3">
        <f t="shared" si="194"/>
        <v>0</v>
      </c>
      <c r="Q2069">
        <v>11.547361</v>
      </c>
      <c r="R2069">
        <v>26.655889999999999</v>
      </c>
      <c r="S2069">
        <v>8.4587488999999995E-4</v>
      </c>
      <c r="T2069">
        <v>1.3610566E-3</v>
      </c>
      <c r="U2069">
        <v>1.3610566E-3</v>
      </c>
      <c r="V2069">
        <v>1.3610566E-3</v>
      </c>
      <c r="W2069">
        <v>1.3610566E-3</v>
      </c>
      <c r="X2069">
        <v>1.3610566E-3</v>
      </c>
      <c r="AD2069">
        <v>2.2310523</v>
      </c>
      <c r="AE2069">
        <v>2.0843349</v>
      </c>
      <c r="AF2069">
        <v>0.1467174</v>
      </c>
      <c r="AG2069">
        <v>1.879554175</v>
      </c>
      <c r="AH2069">
        <v>1.7605678250000001</v>
      </c>
      <c r="AI2069">
        <v>0.1189863500000001</v>
      </c>
      <c r="AJ2069">
        <v>0</v>
      </c>
      <c r="AK2069">
        <v>0</v>
      </c>
      <c r="AL2069">
        <v>0</v>
      </c>
      <c r="AN2069">
        <v>555.77935129535058</v>
      </c>
      <c r="AO2069">
        <v>594.90094418128297</v>
      </c>
      <c r="AP2069">
        <v>39.121592885932387</v>
      </c>
      <c r="AQ2069">
        <v>574.67510678995382</v>
      </c>
      <c r="AR2069">
        <v>659.71644578959786</v>
      </c>
      <c r="AS2069">
        <v>704.30277231722096</v>
      </c>
      <c r="AT2069">
        <v>44.5863265276231</v>
      </c>
      <c r="AU2069">
        <v>681.28090212361019</v>
      </c>
      <c r="BA2069">
        <v>116.8998</v>
      </c>
      <c r="BB2069" s="3">
        <f t="shared" si="195"/>
        <v>2.067813768142416</v>
      </c>
      <c r="BC2069">
        <v>39.121592885932387</v>
      </c>
      <c r="BD2069">
        <v>574.67510678995382</v>
      </c>
      <c r="BF2069">
        <v>2.2737368000000001E-13</v>
      </c>
      <c r="BG2069" s="3">
        <f t="shared" si="196"/>
        <v>0</v>
      </c>
      <c r="BH2069">
        <v>44.5863265276231</v>
      </c>
      <c r="BI2069">
        <v>681.28090212361019</v>
      </c>
      <c r="BL2069" s="3">
        <f t="shared" si="197"/>
        <v>0</v>
      </c>
    </row>
    <row r="2070" spans="1:66" x14ac:dyDescent="0.25">
      <c r="A2070" t="s">
        <v>1944</v>
      </c>
      <c r="B2070">
        <v>514.67211999999995</v>
      </c>
      <c r="C2070">
        <v>2124.0405000000001</v>
      </c>
      <c r="D2070" s="3">
        <f t="shared" si="192"/>
        <v>3.327162793369332</v>
      </c>
      <c r="E2070">
        <v>2.1396424999999999</v>
      </c>
      <c r="F2070">
        <v>0.23999856</v>
      </c>
      <c r="G2070">
        <v>0</v>
      </c>
      <c r="H2070">
        <v>425.57709</v>
      </c>
      <c r="I2070" s="3">
        <f t="shared" si="193"/>
        <v>2.6289782406347708</v>
      </c>
      <c r="J2070">
        <v>1.8133237</v>
      </c>
      <c r="K2070">
        <v>0.13973442</v>
      </c>
      <c r="N2070" s="3">
        <f t="shared" si="194"/>
        <v>0</v>
      </c>
      <c r="Q2070">
        <v>3.1614315999999998</v>
      </c>
      <c r="R2070">
        <v>5.8767775999999996</v>
      </c>
      <c r="S2070">
        <v>1.1420715999999999E-3</v>
      </c>
      <c r="T2070">
        <v>1.5590674000000001E-3</v>
      </c>
      <c r="U2070">
        <v>0</v>
      </c>
      <c r="V2070">
        <v>12.099353000000001</v>
      </c>
      <c r="W2070">
        <v>3.13745E-3</v>
      </c>
      <c r="X2070">
        <v>3.6045948999999999E-3</v>
      </c>
      <c r="AD2070">
        <v>2.2596417799999999</v>
      </c>
      <c r="AE2070">
        <v>2.0196432199999999</v>
      </c>
      <c r="AF2070">
        <v>0.23999856000000011</v>
      </c>
      <c r="AG2070">
        <v>1.8831909099999999</v>
      </c>
      <c r="AH2070">
        <v>1.74345649</v>
      </c>
      <c r="AI2070">
        <v>0.13973441999999989</v>
      </c>
      <c r="AJ2070">
        <v>0</v>
      </c>
      <c r="AK2070">
        <v>0</v>
      </c>
      <c r="AL2070">
        <v>0</v>
      </c>
      <c r="AN2070">
        <v>548.74750988185394</v>
      </c>
      <c r="AO2070">
        <v>613.95636007433029</v>
      </c>
      <c r="AP2070">
        <v>65.208850192476348</v>
      </c>
      <c r="AQ2070">
        <v>579.5233549529886</v>
      </c>
      <c r="AR2070">
        <v>658.44243056589517</v>
      </c>
      <c r="AS2070">
        <v>711.21522510722355</v>
      </c>
      <c r="AT2070">
        <v>52.772794541328381</v>
      </c>
      <c r="AU2070">
        <v>683.81216216387611</v>
      </c>
      <c r="BA2070">
        <v>2124.0405000000001</v>
      </c>
      <c r="BB2070" s="3">
        <f t="shared" si="195"/>
        <v>3.327162793369332</v>
      </c>
      <c r="BC2070">
        <v>65.208850192476348</v>
      </c>
      <c r="BD2070">
        <v>579.5233549529886</v>
      </c>
      <c r="BF2070">
        <v>425.57709</v>
      </c>
      <c r="BG2070" s="3">
        <f t="shared" si="196"/>
        <v>2.6289782406347708</v>
      </c>
      <c r="BH2070">
        <v>52.772794541328381</v>
      </c>
      <c r="BI2070">
        <v>683.81216216387611</v>
      </c>
      <c r="BL2070" s="3">
        <f t="shared" si="197"/>
        <v>0</v>
      </c>
    </row>
    <row r="2071" spans="1:66" x14ac:dyDescent="0.25">
      <c r="A2071" t="s">
        <v>1945</v>
      </c>
      <c r="B2071">
        <v>416.17063899999999</v>
      </c>
      <c r="C2071">
        <v>3845.7905900000001</v>
      </c>
      <c r="D2071" s="3">
        <f t="shared" si="192"/>
        <v>3.5849856324548575</v>
      </c>
      <c r="E2071">
        <v>1.8421829999999999</v>
      </c>
      <c r="F2071">
        <v>0.16176336999999999</v>
      </c>
      <c r="G2071">
        <v>0</v>
      </c>
      <c r="H2071">
        <v>870.279898</v>
      </c>
      <c r="I2071" s="3">
        <f t="shared" si="193"/>
        <v>2.9396589521670458</v>
      </c>
      <c r="J2071">
        <v>2.0341697700000001</v>
      </c>
      <c r="K2071">
        <v>0.12284518</v>
      </c>
      <c r="L2071">
        <v>0</v>
      </c>
      <c r="M2071">
        <v>181.18527499999999</v>
      </c>
      <c r="N2071" s="3">
        <f t="shared" si="194"/>
        <v>2.2581228994881424</v>
      </c>
      <c r="O2071">
        <v>2.2640982599999999</v>
      </c>
      <c r="P2071">
        <v>0.10990124</v>
      </c>
      <c r="Q2071">
        <v>6.11313949</v>
      </c>
      <c r="R2071">
        <v>65.750253599999994</v>
      </c>
      <c r="S2071">
        <v>3.73142E-3</v>
      </c>
      <c r="T2071">
        <v>2.6239000000000002E-3</v>
      </c>
      <c r="U2071">
        <v>0</v>
      </c>
      <c r="V2071">
        <v>106.015861</v>
      </c>
      <c r="W2071">
        <v>8.0777499999999999E-3</v>
      </c>
      <c r="X2071">
        <v>1.176992E-2</v>
      </c>
      <c r="Y2071">
        <v>0</v>
      </c>
      <c r="Z2071">
        <v>21.832162</v>
      </c>
      <c r="AA2071">
        <v>1.976632E-2</v>
      </c>
      <c r="AB2071">
        <v>2.26641E-2</v>
      </c>
      <c r="AD2071">
        <v>1.9230646849999999</v>
      </c>
      <c r="AE2071">
        <v>1.7613013150000001</v>
      </c>
      <c r="AF2071">
        <v>0.1617633700000001</v>
      </c>
      <c r="AG2071">
        <v>2.0955923599999999</v>
      </c>
      <c r="AH2071">
        <v>1.97274718</v>
      </c>
      <c r="AI2071">
        <v>0.1228451799999999</v>
      </c>
      <c r="AJ2071">
        <v>2.31904888</v>
      </c>
      <c r="AK2071">
        <v>2.2091476399999999</v>
      </c>
      <c r="AL2071">
        <v>0.10990124000000009</v>
      </c>
      <c r="AN2071">
        <v>644.78995931434304</v>
      </c>
      <c r="AO2071">
        <v>704.009467000256</v>
      </c>
      <c r="AP2071">
        <v>59.219507685912959</v>
      </c>
      <c r="AQ2071">
        <v>673.09968662179608</v>
      </c>
      <c r="AR2071">
        <v>591.70515395465554</v>
      </c>
      <c r="AS2071">
        <v>628.55129768833319</v>
      </c>
      <c r="AT2071">
        <v>36.84614373367765</v>
      </c>
      <c r="AU2071">
        <v>609.5719336149607</v>
      </c>
      <c r="AV2071">
        <v>534.69023904317191</v>
      </c>
      <c r="AW2071">
        <v>561.29014537027501</v>
      </c>
      <c r="AX2071">
        <v>26.599906327103099</v>
      </c>
      <c r="AY2071">
        <v>547.66739673215409</v>
      </c>
      <c r="BA2071">
        <v>3845.7905900000001</v>
      </c>
      <c r="BB2071" s="3">
        <f t="shared" si="195"/>
        <v>3.5849856324548575</v>
      </c>
      <c r="BC2071">
        <v>59.219507685912959</v>
      </c>
      <c r="BD2071">
        <v>673.09968662179608</v>
      </c>
      <c r="BF2071">
        <v>870.279898</v>
      </c>
      <c r="BG2071" s="3">
        <f t="shared" si="196"/>
        <v>2.9396589521670458</v>
      </c>
      <c r="BH2071">
        <v>36.84614373367765</v>
      </c>
      <c r="BI2071">
        <v>609.5719336149607</v>
      </c>
      <c r="BK2071">
        <v>181.18527499999999</v>
      </c>
      <c r="BL2071" s="3">
        <f t="shared" si="197"/>
        <v>2.2581228994881424</v>
      </c>
      <c r="BM2071">
        <v>26.599906327103099</v>
      </c>
      <c r="BN2071">
        <v>547.66739673215409</v>
      </c>
    </row>
    <row r="2072" spans="1:66" x14ac:dyDescent="0.25">
      <c r="A2072" t="s">
        <v>1946</v>
      </c>
      <c r="B2072">
        <v>594.54150000000004</v>
      </c>
      <c r="C2072">
        <v>9277.3485999999994</v>
      </c>
      <c r="D2072" s="3">
        <f t="shared" si="192"/>
        <v>3.9674238756889886</v>
      </c>
      <c r="E2072">
        <v>2.1309855</v>
      </c>
      <c r="F2072">
        <v>0.21319062999999999</v>
      </c>
      <c r="G2072">
        <v>0</v>
      </c>
      <c r="H2072">
        <v>3710.2058000000002</v>
      </c>
      <c r="I2072" s="3">
        <f t="shared" si="193"/>
        <v>3.5693979999992771</v>
      </c>
      <c r="J2072">
        <v>1.6821381</v>
      </c>
      <c r="K2072">
        <v>0.17352957999999999</v>
      </c>
      <c r="N2072" s="3">
        <f t="shared" si="194"/>
        <v>0</v>
      </c>
      <c r="Q2072">
        <v>16.050785000000001</v>
      </c>
      <c r="R2072">
        <v>27.198354999999999</v>
      </c>
      <c r="S2072">
        <v>5.3431873999999996E-4</v>
      </c>
      <c r="T2072">
        <v>9.1911672000000004E-4</v>
      </c>
      <c r="U2072">
        <v>0</v>
      </c>
      <c r="V2072">
        <v>24.642976999999998</v>
      </c>
      <c r="W2072">
        <v>1.0925755999999999E-3</v>
      </c>
      <c r="X2072">
        <v>1.6336082E-3</v>
      </c>
      <c r="AD2072">
        <v>2.2375808149999998</v>
      </c>
      <c r="AE2072">
        <v>2.0243901850000001</v>
      </c>
      <c r="AF2072">
        <v>0.21319062999999969</v>
      </c>
      <c r="AG2072">
        <v>1.7689028899999999</v>
      </c>
      <c r="AH2072">
        <v>1.59537331</v>
      </c>
      <c r="AI2072">
        <v>0.17352957999999991</v>
      </c>
      <c r="AJ2072">
        <v>0</v>
      </c>
      <c r="AK2072">
        <v>0</v>
      </c>
      <c r="AL2072">
        <v>0</v>
      </c>
      <c r="AN2072">
        <v>554.15777239759723</v>
      </c>
      <c r="AO2072">
        <v>612.51670215937145</v>
      </c>
      <c r="AP2072">
        <v>58.35892976177422</v>
      </c>
      <c r="AQ2072">
        <v>581.87763361130328</v>
      </c>
      <c r="AR2072">
        <v>700.98409981115469</v>
      </c>
      <c r="AS2072">
        <v>777.23050287208321</v>
      </c>
      <c r="AT2072">
        <v>76.246403060928515</v>
      </c>
      <c r="AU2072">
        <v>737.14090418616638</v>
      </c>
      <c r="BA2072">
        <v>9277.3485999999994</v>
      </c>
      <c r="BB2072" s="3">
        <f t="shared" si="195"/>
        <v>3.9674238756889886</v>
      </c>
      <c r="BC2072">
        <v>58.35892976177422</v>
      </c>
      <c r="BD2072">
        <v>581.87763361130328</v>
      </c>
      <c r="BF2072">
        <v>3710.2058000000002</v>
      </c>
      <c r="BG2072" s="3">
        <f t="shared" si="196"/>
        <v>3.5693979999992771</v>
      </c>
      <c r="BH2072">
        <v>76.246403060928515</v>
      </c>
      <c r="BI2072">
        <v>737.14090418616638</v>
      </c>
      <c r="BL2072" s="3">
        <f t="shared" si="197"/>
        <v>0</v>
      </c>
    </row>
    <row r="2073" spans="1:66" x14ac:dyDescent="0.25">
      <c r="A2073" t="s">
        <v>1946</v>
      </c>
      <c r="B2073">
        <v>527.30736999999999</v>
      </c>
      <c r="C2073">
        <v>11728.593000000001</v>
      </c>
      <c r="D2073" s="3">
        <f t="shared" si="192"/>
        <v>4.0692459158677474</v>
      </c>
      <c r="E2073">
        <v>2.1022668000000002</v>
      </c>
      <c r="F2073">
        <v>0.19515373999999999</v>
      </c>
      <c r="G2073">
        <v>0</v>
      </c>
      <c r="H2073">
        <v>2351.0176000000001</v>
      </c>
      <c r="I2073" s="3">
        <f t="shared" si="193"/>
        <v>3.3712558803177388</v>
      </c>
      <c r="J2073">
        <v>1.7147832000000001</v>
      </c>
      <c r="K2073">
        <v>0.19123566</v>
      </c>
      <c r="L2073">
        <v>0</v>
      </c>
      <c r="M2073">
        <v>398.77332000000001</v>
      </c>
      <c r="N2073" s="3">
        <f t="shared" si="194"/>
        <v>2.6007260940619279</v>
      </c>
      <c r="O2073">
        <v>1.8895626000000001</v>
      </c>
      <c r="P2073">
        <v>5.9131071E-2</v>
      </c>
      <c r="Q2073">
        <v>12.117139</v>
      </c>
      <c r="R2073">
        <v>22.949228000000002</v>
      </c>
      <c r="S2073">
        <v>5.5921805000000002E-4</v>
      </c>
      <c r="T2073">
        <v>7.7907270000000003E-4</v>
      </c>
      <c r="U2073">
        <v>0</v>
      </c>
      <c r="V2073">
        <v>20.579249999999998</v>
      </c>
      <c r="W2073">
        <v>3.2723894999999999E-3</v>
      </c>
      <c r="X2073">
        <v>3.9642076000000002E-3</v>
      </c>
      <c r="Y2073">
        <v>0</v>
      </c>
      <c r="Z2073">
        <v>55.143687999999997</v>
      </c>
      <c r="AA2073">
        <v>4.6511623E-3</v>
      </c>
      <c r="AB2073">
        <v>8.6782444E-3</v>
      </c>
      <c r="AD2073">
        <v>2.1998436699999999</v>
      </c>
      <c r="AE2073">
        <v>2.0046899300000001</v>
      </c>
      <c r="AF2073">
        <v>0.1951537400000003</v>
      </c>
      <c r="AG2073">
        <v>1.81040103</v>
      </c>
      <c r="AH2073">
        <v>1.6191653699999999</v>
      </c>
      <c r="AI2073">
        <v>0.19123565999999981</v>
      </c>
      <c r="AJ2073">
        <v>1.9191281355000001</v>
      </c>
      <c r="AK2073">
        <v>1.8599970644999999</v>
      </c>
      <c r="AL2073">
        <v>5.9131070999999917E-2</v>
      </c>
      <c r="AN2073">
        <v>563.66405345521662</v>
      </c>
      <c r="AO2073">
        <v>618.53595483467109</v>
      </c>
      <c r="AP2073">
        <v>54.871901379454471</v>
      </c>
      <c r="AQ2073">
        <v>589.82656245154021</v>
      </c>
      <c r="AR2073">
        <v>684.91609287252777</v>
      </c>
      <c r="AS2073">
        <v>765.8098567164883</v>
      </c>
      <c r="AT2073">
        <v>80.893763843960528</v>
      </c>
      <c r="AU2073">
        <v>723.10762083510019</v>
      </c>
      <c r="AV2073">
        <v>646.11256385803733</v>
      </c>
      <c r="AW2073">
        <v>666.65309513987131</v>
      </c>
      <c r="AX2073">
        <v>20.540531281833982</v>
      </c>
      <c r="AY2073">
        <v>656.22213310106781</v>
      </c>
      <c r="BA2073">
        <v>11728.593000000001</v>
      </c>
      <c r="BB2073" s="3">
        <f t="shared" si="195"/>
        <v>4.0692459158677474</v>
      </c>
      <c r="BC2073">
        <v>54.871901379454471</v>
      </c>
      <c r="BD2073">
        <v>589.82656245154021</v>
      </c>
      <c r="BF2073">
        <v>2351.0176000000001</v>
      </c>
      <c r="BG2073" s="3">
        <f t="shared" si="196"/>
        <v>3.3712558803177388</v>
      </c>
      <c r="BH2073">
        <v>80.893763843960528</v>
      </c>
      <c r="BI2073">
        <v>723.10762083510019</v>
      </c>
      <c r="BK2073">
        <v>398.77332000000001</v>
      </c>
      <c r="BL2073" s="3">
        <f t="shared" si="197"/>
        <v>2.6007260940619279</v>
      </c>
      <c r="BM2073">
        <v>20.540531281833982</v>
      </c>
      <c r="BN2073">
        <v>656.22213310106781</v>
      </c>
    </row>
    <row r="2074" spans="1:66" x14ac:dyDescent="0.25">
      <c r="A2074" t="s">
        <v>1947</v>
      </c>
      <c r="B2074">
        <v>654.78664276034795</v>
      </c>
      <c r="C2074">
        <v>338.99905124529198</v>
      </c>
      <c r="D2074" s="3">
        <f t="shared" si="192"/>
        <v>2.5301984827472976</v>
      </c>
      <c r="E2074">
        <v>1.8330356282037601</v>
      </c>
      <c r="F2074">
        <v>0.13020616434643001</v>
      </c>
      <c r="G2074">
        <v>0</v>
      </c>
      <c r="H2074">
        <v>1994.9581743738399</v>
      </c>
      <c r="I2074" s="3">
        <f t="shared" si="193"/>
        <v>3.2999337948452938</v>
      </c>
      <c r="J2074">
        <v>2.06704154223462</v>
      </c>
      <c r="K2074">
        <v>0.23160629123113399</v>
      </c>
      <c r="L2074">
        <v>0</v>
      </c>
      <c r="M2074">
        <v>461.89085774271399</v>
      </c>
      <c r="N2074" s="3">
        <f t="shared" si="194"/>
        <v>2.6645393662924772</v>
      </c>
      <c r="O2074">
        <v>2.3757019146896199</v>
      </c>
      <c r="P2074">
        <v>0.36552853427346299</v>
      </c>
      <c r="Q2074">
        <v>8.6619015752199502</v>
      </c>
      <c r="R2074">
        <v>117.881231761802</v>
      </c>
      <c r="S2074">
        <v>1.04782936022136E-2</v>
      </c>
      <c r="T2074">
        <v>1.6350812050522499E-2</v>
      </c>
      <c r="U2074">
        <v>0</v>
      </c>
      <c r="V2074">
        <v>289.65480500998501</v>
      </c>
      <c r="W2074">
        <v>5.6013550693326704E-3</v>
      </c>
      <c r="X2074">
        <v>1.7332032730765799E-2</v>
      </c>
      <c r="Y2074">
        <v>0</v>
      </c>
      <c r="Z2074">
        <v>142.558286325241</v>
      </c>
      <c r="AA2074">
        <v>0.134578167439035</v>
      </c>
      <c r="AB2074">
        <v>8.4571579792967297E-2</v>
      </c>
      <c r="AD2074">
        <v>1.8981387103769749</v>
      </c>
      <c r="AE2074">
        <v>1.7679325460305451</v>
      </c>
      <c r="AF2074">
        <v>0.13020616434643009</v>
      </c>
      <c r="AG2074">
        <v>2.1828446878501868</v>
      </c>
      <c r="AH2074">
        <v>1.951238396619053</v>
      </c>
      <c r="AI2074">
        <v>0.23160629123113391</v>
      </c>
      <c r="AJ2074">
        <v>2.558466181826351</v>
      </c>
      <c r="AK2074">
        <v>2.1929376475528879</v>
      </c>
      <c r="AL2074">
        <v>0.3655285342734631</v>
      </c>
      <c r="AN2074">
        <v>653.25721098314159</v>
      </c>
      <c r="AO2074">
        <v>701.3688405612827</v>
      </c>
      <c r="AP2074">
        <v>48.111629578141113</v>
      </c>
      <c r="AQ2074">
        <v>676.45864647763665</v>
      </c>
      <c r="AR2074">
        <v>568.05360770820994</v>
      </c>
      <c r="AS2074">
        <v>635.47990965559302</v>
      </c>
      <c r="AT2074">
        <v>67.426301947383081</v>
      </c>
      <c r="AU2074">
        <v>599.87802599240479</v>
      </c>
      <c r="AV2074">
        <v>484.65475479329967</v>
      </c>
      <c r="AW2074">
        <v>565.4391502575063</v>
      </c>
      <c r="AX2074">
        <v>80.784395464206625</v>
      </c>
      <c r="AY2074">
        <v>521.93955493023191</v>
      </c>
      <c r="BA2074">
        <v>338.99905124529198</v>
      </c>
      <c r="BB2074" s="3">
        <f t="shared" si="195"/>
        <v>2.5301984827472976</v>
      </c>
      <c r="BC2074">
        <v>48.111629578141113</v>
      </c>
      <c r="BD2074">
        <v>676.45864647763665</v>
      </c>
      <c r="BF2074">
        <v>1994.9581743738399</v>
      </c>
      <c r="BG2074" s="3">
        <f t="shared" si="196"/>
        <v>3.2999337948452938</v>
      </c>
      <c r="BH2074">
        <v>67.426301947383081</v>
      </c>
      <c r="BI2074">
        <v>599.87802599240479</v>
      </c>
      <c r="BK2074">
        <v>461.89085774271399</v>
      </c>
      <c r="BL2074" s="3">
        <f t="shared" si="197"/>
        <v>2.6645393662924772</v>
      </c>
      <c r="BM2074">
        <v>80.784395464206625</v>
      </c>
      <c r="BN2074">
        <v>521.93955493023191</v>
      </c>
    </row>
    <row r="2075" spans="1:66" x14ac:dyDescent="0.25">
      <c r="A2075" t="s">
        <v>1948</v>
      </c>
      <c r="B2075">
        <v>0</v>
      </c>
      <c r="C2075">
        <v>352.38353999999998</v>
      </c>
      <c r="D2075" s="3">
        <f t="shared" si="192"/>
        <v>2.5470156141153675</v>
      </c>
      <c r="E2075">
        <v>2.2647662</v>
      </c>
      <c r="F2075">
        <v>0.17817995</v>
      </c>
      <c r="G2075">
        <v>0</v>
      </c>
      <c r="H2075">
        <v>66.953697000000005</v>
      </c>
      <c r="I2075" s="3">
        <f t="shared" si="193"/>
        <v>1.8257745625634232</v>
      </c>
      <c r="J2075">
        <v>2.6754427000000001</v>
      </c>
      <c r="K2075">
        <v>0.15461001999999999</v>
      </c>
      <c r="L2075">
        <v>526.56133999999997</v>
      </c>
      <c r="M2075">
        <v>0</v>
      </c>
      <c r="N2075" s="3" t="e">
        <f t="shared" si="194"/>
        <v>#NUM!</v>
      </c>
      <c r="O2075">
        <v>1.7941425</v>
      </c>
      <c r="P2075">
        <v>0.13143055000000001</v>
      </c>
      <c r="Q2075">
        <v>0</v>
      </c>
      <c r="R2075">
        <v>16358.374</v>
      </c>
      <c r="S2075">
        <v>0.46265739</v>
      </c>
      <c r="T2075">
        <v>0.13419949</v>
      </c>
      <c r="U2075">
        <v>0</v>
      </c>
      <c r="V2075">
        <v>197.03254999999999</v>
      </c>
      <c r="W2075">
        <v>5.7742749000000001E-3</v>
      </c>
      <c r="X2075">
        <v>1.2680390999999999E-2</v>
      </c>
      <c r="Y2075">
        <v>5.0133419000000004</v>
      </c>
      <c r="Z2075">
        <v>198.28842</v>
      </c>
      <c r="AA2075">
        <v>4.3440926999999997E-3</v>
      </c>
      <c r="AB2075">
        <v>6.4159031000000002E-3</v>
      </c>
      <c r="AD2075">
        <v>2.3538561750000002</v>
      </c>
      <c r="AE2075">
        <v>2.1756762250000001</v>
      </c>
      <c r="AF2075">
        <v>0.17817994999999959</v>
      </c>
      <c r="AG2075">
        <v>2.75274771</v>
      </c>
      <c r="AH2075">
        <v>2.5981376900000002</v>
      </c>
      <c r="AI2075">
        <v>0.15461001999999979</v>
      </c>
      <c r="AJ2075">
        <v>1.859857775</v>
      </c>
      <c r="AK2075">
        <v>1.7284272249999999</v>
      </c>
      <c r="AL2075">
        <v>0.13143055000000009</v>
      </c>
      <c r="AN2075">
        <v>526.78358736170446</v>
      </c>
      <c r="AO2075">
        <v>569.92524243812966</v>
      </c>
      <c r="AP2075">
        <v>43.141655076425202</v>
      </c>
      <c r="AQ2075">
        <v>547.5058749993708</v>
      </c>
      <c r="AR2075">
        <v>450.44912597529691</v>
      </c>
      <c r="AS2075">
        <v>477.25445990508678</v>
      </c>
      <c r="AT2075">
        <v>26.805333929789921</v>
      </c>
      <c r="AU2075">
        <v>463.4645324304646</v>
      </c>
      <c r="AV2075">
        <v>666.70302249321185</v>
      </c>
      <c r="AW2075">
        <v>717.39948437805936</v>
      </c>
      <c r="AX2075">
        <v>50.696461884847508</v>
      </c>
      <c r="AY2075">
        <v>691.12280657751535</v>
      </c>
      <c r="BA2075">
        <v>352.38353999999998</v>
      </c>
      <c r="BB2075" s="3">
        <f t="shared" si="195"/>
        <v>2.5470156141153675</v>
      </c>
      <c r="BC2075">
        <v>43.141655076425202</v>
      </c>
      <c r="BD2075">
        <v>547.5058749993708</v>
      </c>
      <c r="BF2075">
        <v>66.953697000000005</v>
      </c>
      <c r="BG2075" s="3">
        <f t="shared" si="196"/>
        <v>1.8257745625634232</v>
      </c>
      <c r="BH2075">
        <v>26.805333929789921</v>
      </c>
      <c r="BI2075">
        <v>463.4645324304646</v>
      </c>
      <c r="BK2075">
        <v>0</v>
      </c>
      <c r="BL2075" s="3" t="e">
        <f t="shared" si="197"/>
        <v>#NUM!</v>
      </c>
      <c r="BM2075">
        <v>50.696461884847508</v>
      </c>
      <c r="BN2075">
        <v>691.12280657751535</v>
      </c>
    </row>
    <row r="2076" spans="1:66" x14ac:dyDescent="0.25">
      <c r="A2076" t="s">
        <v>1949</v>
      </c>
      <c r="B2076">
        <v>926.55089999999996</v>
      </c>
      <c r="C2076">
        <v>12555.678</v>
      </c>
      <c r="D2076" s="3">
        <f t="shared" si="192"/>
        <v>4.0988401693554701</v>
      </c>
      <c r="E2076">
        <v>2.3725646</v>
      </c>
      <c r="F2076">
        <v>0.25768474000000002</v>
      </c>
      <c r="G2076">
        <v>0</v>
      </c>
      <c r="H2076">
        <v>2363.3584000000001</v>
      </c>
      <c r="I2076" s="3">
        <f t="shared" si="193"/>
        <v>3.3735295867781914</v>
      </c>
      <c r="J2076">
        <v>1.7962028999999999</v>
      </c>
      <c r="K2076">
        <v>0.23079103000000001</v>
      </c>
      <c r="N2076" s="3">
        <f t="shared" si="194"/>
        <v>0</v>
      </c>
      <c r="Q2076">
        <v>13.681289</v>
      </c>
      <c r="R2076">
        <v>18.275988000000002</v>
      </c>
      <c r="S2076">
        <v>2.8176596999999998E-4</v>
      </c>
      <c r="T2076">
        <v>4.9419899E-4</v>
      </c>
      <c r="U2076">
        <v>0</v>
      </c>
      <c r="V2076">
        <v>16.040693000000001</v>
      </c>
      <c r="W2076">
        <v>1.2477891000000001E-3</v>
      </c>
      <c r="X2076">
        <v>1.9237718E-3</v>
      </c>
      <c r="AD2076">
        <v>2.5014069700000001</v>
      </c>
      <c r="AE2076">
        <v>2.2437222299999999</v>
      </c>
      <c r="AF2076">
        <v>0.25768474000000019</v>
      </c>
      <c r="AG2076">
        <v>1.9115984150000001</v>
      </c>
      <c r="AH2076">
        <v>1.680807385</v>
      </c>
      <c r="AI2076">
        <v>0.23079102999999981</v>
      </c>
      <c r="AJ2076">
        <v>0</v>
      </c>
      <c r="AK2076">
        <v>0</v>
      </c>
      <c r="AL2076">
        <v>0</v>
      </c>
      <c r="AN2076">
        <v>495.71014028157123</v>
      </c>
      <c r="AO2076">
        <v>552.64095680863318</v>
      </c>
      <c r="AP2076">
        <v>56.93081652706195</v>
      </c>
      <c r="AQ2076">
        <v>522.62973155715133</v>
      </c>
      <c r="AR2076">
        <v>648.65757905537919</v>
      </c>
      <c r="AS2076">
        <v>737.72450732062907</v>
      </c>
      <c r="AT2076">
        <v>89.066928265249885</v>
      </c>
      <c r="AU2076">
        <v>690.33002897389815</v>
      </c>
      <c r="BA2076">
        <v>12555.678</v>
      </c>
      <c r="BB2076" s="3">
        <f t="shared" si="195"/>
        <v>4.0988401693554701</v>
      </c>
      <c r="BC2076">
        <v>56.93081652706195</v>
      </c>
      <c r="BD2076">
        <v>522.62973155715133</v>
      </c>
      <c r="BF2076">
        <v>2363.3584000000001</v>
      </c>
      <c r="BG2076" s="3">
        <f t="shared" si="196"/>
        <v>3.3735295867781914</v>
      </c>
      <c r="BH2076">
        <v>89.066928265249885</v>
      </c>
      <c r="BI2076">
        <v>690.33002897389815</v>
      </c>
      <c r="BL2076" s="3">
        <f t="shared" si="197"/>
        <v>0</v>
      </c>
    </row>
    <row r="2077" spans="1:66" x14ac:dyDescent="0.25">
      <c r="A2077" t="s">
        <v>1950</v>
      </c>
      <c r="B2077">
        <v>0</v>
      </c>
      <c r="C2077">
        <v>6698.6558000000005</v>
      </c>
      <c r="D2077" s="3">
        <f t="shared" si="192"/>
        <v>3.8259876628185507</v>
      </c>
      <c r="E2077">
        <v>2.1072304000000002</v>
      </c>
      <c r="F2077">
        <v>0.35665435000000001</v>
      </c>
      <c r="G2077">
        <v>360.60061999999999</v>
      </c>
      <c r="H2077">
        <v>9596.6182000000008</v>
      </c>
      <c r="I2077" s="3">
        <f t="shared" si="193"/>
        <v>3.9821182168073559</v>
      </c>
      <c r="J2077">
        <v>1.7984116999999999</v>
      </c>
      <c r="K2077">
        <v>0.17632684000000001</v>
      </c>
      <c r="N2077" s="3">
        <f t="shared" si="194"/>
        <v>0</v>
      </c>
      <c r="Q2077">
        <v>0</v>
      </c>
      <c r="R2077">
        <v>64.694800999999998</v>
      </c>
      <c r="S2077">
        <v>5.7364712E-3</v>
      </c>
      <c r="T2077">
        <v>5.7633366000000002E-3</v>
      </c>
      <c r="U2077">
        <v>24.380621000000001</v>
      </c>
      <c r="V2077">
        <v>169.18325999999999</v>
      </c>
      <c r="W2077">
        <v>5.5136881000000001E-4</v>
      </c>
      <c r="X2077">
        <v>1.5896815000000001E-3</v>
      </c>
      <c r="AD2077">
        <v>2.2855575749999999</v>
      </c>
      <c r="AE2077">
        <v>1.928903225</v>
      </c>
      <c r="AF2077">
        <v>0.35665435000000012</v>
      </c>
      <c r="AG2077">
        <v>1.88657512</v>
      </c>
      <c r="AH2077">
        <v>1.7102482800000001</v>
      </c>
      <c r="AI2077">
        <v>0.17632684000000021</v>
      </c>
      <c r="AJ2077">
        <v>0</v>
      </c>
      <c r="AK2077">
        <v>0</v>
      </c>
      <c r="AL2077">
        <v>0</v>
      </c>
      <c r="AN2077">
        <v>542.52529604291396</v>
      </c>
      <c r="AO2077">
        <v>642.83826369775488</v>
      </c>
      <c r="AP2077">
        <v>100.3129676548409</v>
      </c>
      <c r="AQ2077">
        <v>588.43722072346702</v>
      </c>
      <c r="AR2077">
        <v>657.26129156203433</v>
      </c>
      <c r="AS2077">
        <v>725.02502385209243</v>
      </c>
      <c r="AT2077">
        <v>67.763732290058101</v>
      </c>
      <c r="AU2077">
        <v>689.48216918295179</v>
      </c>
      <c r="BA2077">
        <v>6698.6558000000005</v>
      </c>
      <c r="BB2077" s="3">
        <f t="shared" si="195"/>
        <v>3.8259876628185507</v>
      </c>
      <c r="BC2077">
        <v>100.3129676548409</v>
      </c>
      <c r="BD2077">
        <v>588.43722072346702</v>
      </c>
      <c r="BF2077">
        <v>9596.6182000000008</v>
      </c>
      <c r="BG2077" s="3">
        <f t="shared" si="196"/>
        <v>3.9821182168073559</v>
      </c>
      <c r="BH2077">
        <v>67.763732290058101</v>
      </c>
      <c r="BI2077">
        <v>689.48216918295179</v>
      </c>
      <c r="BL2077" s="3">
        <f t="shared" si="197"/>
        <v>0</v>
      </c>
    </row>
    <row r="2078" spans="1:66" x14ac:dyDescent="0.25">
      <c r="A2078" t="s">
        <v>1951</v>
      </c>
      <c r="B2078">
        <v>547.94408999999996</v>
      </c>
      <c r="C2078">
        <v>38013.105000000003</v>
      </c>
      <c r="D2078" s="3">
        <f t="shared" si="192"/>
        <v>4.5799333452487527</v>
      </c>
      <c r="E2078">
        <v>1.9269974000000001</v>
      </c>
      <c r="F2078">
        <v>0.14503970999999999</v>
      </c>
      <c r="I2078" s="3">
        <f t="shared" si="193"/>
        <v>0</v>
      </c>
      <c r="N2078" s="3">
        <f t="shared" si="194"/>
        <v>0</v>
      </c>
      <c r="Q2078">
        <v>22.475563000000001</v>
      </c>
      <c r="R2078">
        <v>59.539524</v>
      </c>
      <c r="S2078">
        <v>1.7969530999999999E-4</v>
      </c>
      <c r="T2078">
        <v>2.8063954000000002E-4</v>
      </c>
      <c r="AD2078">
        <v>1.999517255</v>
      </c>
      <c r="AE2078">
        <v>1.8544775449999999</v>
      </c>
      <c r="AF2078">
        <v>0.14503970999999979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N2078">
        <v>620.13608379688628</v>
      </c>
      <c r="AO2078">
        <v>668.63726840111178</v>
      </c>
      <c r="AP2078">
        <v>48.5011846042255</v>
      </c>
      <c r="AQ2078">
        <v>643.47403893746809</v>
      </c>
      <c r="BA2078">
        <v>38013.105000000003</v>
      </c>
      <c r="BB2078" s="3">
        <f t="shared" si="195"/>
        <v>4.5799333452487527</v>
      </c>
      <c r="BC2078">
        <v>48.5011846042255</v>
      </c>
      <c r="BD2078">
        <v>643.47403893746809</v>
      </c>
      <c r="BG2078" s="3">
        <f t="shared" si="196"/>
        <v>0</v>
      </c>
      <c r="BL2078" s="3">
        <f t="shared" si="197"/>
        <v>0</v>
      </c>
    </row>
    <row r="2079" spans="1:66" x14ac:dyDescent="0.25">
      <c r="A2079" t="s">
        <v>1952</v>
      </c>
      <c r="B2079">
        <v>613.17389000000003</v>
      </c>
      <c r="C2079">
        <v>9844.4794999999995</v>
      </c>
      <c r="D2079" s="3">
        <f t="shared" si="192"/>
        <v>3.9931927589450744</v>
      </c>
      <c r="E2079">
        <v>2.0535511999999998</v>
      </c>
      <c r="F2079">
        <v>0.11935301</v>
      </c>
      <c r="G2079">
        <v>0</v>
      </c>
      <c r="H2079">
        <v>1844.3768</v>
      </c>
      <c r="I2079" s="3">
        <f t="shared" si="193"/>
        <v>3.2658496506893404</v>
      </c>
      <c r="J2079">
        <v>2.2697007999999999</v>
      </c>
      <c r="K2079">
        <v>9.6265286000000005E-2</v>
      </c>
      <c r="N2079" s="3">
        <f t="shared" si="194"/>
        <v>0</v>
      </c>
      <c r="Q2079">
        <v>15.654237999999999</v>
      </c>
      <c r="R2079">
        <v>51.376292999999997</v>
      </c>
      <c r="S2079">
        <v>9.3264987999999997E-4</v>
      </c>
      <c r="T2079">
        <v>1.2145487E-3</v>
      </c>
      <c r="U2079">
        <v>0</v>
      </c>
      <c r="V2079">
        <v>65.273239000000004</v>
      </c>
      <c r="W2079">
        <v>4.4595143E-3</v>
      </c>
      <c r="X2079">
        <v>5.7055196000000002E-3</v>
      </c>
      <c r="AD2079">
        <v>2.1132277049999999</v>
      </c>
      <c r="AE2079">
        <v>1.9938746949999999</v>
      </c>
      <c r="AF2079">
        <v>0.1193530100000002</v>
      </c>
      <c r="AG2079">
        <v>2.317833443</v>
      </c>
      <c r="AH2079">
        <v>2.2215681570000001</v>
      </c>
      <c r="AI2079">
        <v>9.6265286000000394E-2</v>
      </c>
      <c r="AJ2079">
        <v>0</v>
      </c>
      <c r="AK2079">
        <v>0</v>
      </c>
      <c r="AL2079">
        <v>0</v>
      </c>
      <c r="AN2079">
        <v>586.7672457001031</v>
      </c>
      <c r="AO2079">
        <v>621.89103613655118</v>
      </c>
      <c r="AP2079">
        <v>35.123790436448083</v>
      </c>
      <c r="AQ2079">
        <v>603.81878961673806</v>
      </c>
      <c r="AR2079">
        <v>534.97062256340905</v>
      </c>
      <c r="AS2079">
        <v>558.15204052728961</v>
      </c>
      <c r="AT2079">
        <v>23.181417963880559</v>
      </c>
      <c r="AU2079">
        <v>546.31553198553752</v>
      </c>
      <c r="BA2079">
        <v>9844.4794999999995</v>
      </c>
      <c r="BB2079" s="3">
        <f t="shared" si="195"/>
        <v>3.9931927589450744</v>
      </c>
      <c r="BC2079">
        <v>35.123790436448083</v>
      </c>
      <c r="BD2079">
        <v>603.81878961673806</v>
      </c>
      <c r="BF2079">
        <v>1844.3768</v>
      </c>
      <c r="BG2079" s="3">
        <f t="shared" si="196"/>
        <v>3.2658496506893404</v>
      </c>
      <c r="BH2079">
        <v>23.181417963880559</v>
      </c>
      <c r="BI2079">
        <v>546.31553198553752</v>
      </c>
      <c r="BL2079" s="3">
        <f t="shared" si="197"/>
        <v>0</v>
      </c>
    </row>
    <row r="2080" spans="1:66" x14ac:dyDescent="0.25">
      <c r="A2080" t="s">
        <v>1952</v>
      </c>
      <c r="B2080">
        <v>1295.3875</v>
      </c>
      <c r="C2080">
        <v>17586.77</v>
      </c>
      <c r="D2080" s="3">
        <f t="shared" si="192"/>
        <v>4.2451860839153523</v>
      </c>
      <c r="E2080">
        <v>2.0634239000000001</v>
      </c>
      <c r="F2080">
        <v>0.12435507</v>
      </c>
      <c r="G2080">
        <v>0</v>
      </c>
      <c r="H2080">
        <v>8051.2554</v>
      </c>
      <c r="I2080" s="3">
        <f t="shared" si="193"/>
        <v>3.905863603446615</v>
      </c>
      <c r="J2080">
        <v>2.2610649999999999</v>
      </c>
      <c r="K2080">
        <v>0.11337964</v>
      </c>
      <c r="N2080" s="3">
        <f t="shared" si="194"/>
        <v>0</v>
      </c>
      <c r="Q2080">
        <v>45.583378000000003</v>
      </c>
      <c r="R2080">
        <v>265.07504</v>
      </c>
      <c r="S2080">
        <v>3.2229079E-3</v>
      </c>
      <c r="T2080">
        <v>2.9679114999999999E-3</v>
      </c>
      <c r="U2080">
        <v>0</v>
      </c>
      <c r="V2080">
        <v>322.70254999999997</v>
      </c>
      <c r="W2080">
        <v>6.4041037000000002E-3</v>
      </c>
      <c r="X2080">
        <v>6.0581625000000004E-3</v>
      </c>
      <c r="AD2080">
        <v>2.1256014350000001</v>
      </c>
      <c r="AE2080">
        <v>2.0012463650000001</v>
      </c>
      <c r="AF2080">
        <v>0.12435507</v>
      </c>
      <c r="AG2080">
        <v>2.3177548200000002</v>
      </c>
      <c r="AH2080">
        <v>2.20437518</v>
      </c>
      <c r="AI2080">
        <v>0.1133796399999998</v>
      </c>
      <c r="AJ2080">
        <v>0</v>
      </c>
      <c r="AK2080">
        <v>0</v>
      </c>
      <c r="AL2080">
        <v>0</v>
      </c>
      <c r="AN2080">
        <v>583.35150681717516</v>
      </c>
      <c r="AO2080">
        <v>619.60027595103202</v>
      </c>
      <c r="AP2080">
        <v>36.248769133856847</v>
      </c>
      <c r="AQ2080">
        <v>600.92974594313841</v>
      </c>
      <c r="AR2080">
        <v>534.98876986479524</v>
      </c>
      <c r="AS2080">
        <v>562.5053354120962</v>
      </c>
      <c r="AT2080">
        <v>27.51656554730096</v>
      </c>
      <c r="AU2080">
        <v>548.40210254902001</v>
      </c>
      <c r="BA2080">
        <v>17586.77</v>
      </c>
      <c r="BB2080" s="3">
        <f t="shared" si="195"/>
        <v>4.2451860839153523</v>
      </c>
      <c r="BC2080">
        <v>36.248769133856847</v>
      </c>
      <c r="BD2080">
        <v>600.92974594313841</v>
      </c>
      <c r="BF2080">
        <v>8051.2554</v>
      </c>
      <c r="BG2080" s="3">
        <f t="shared" si="196"/>
        <v>3.905863603446615</v>
      </c>
      <c r="BH2080">
        <v>27.51656554730096</v>
      </c>
      <c r="BI2080">
        <v>548.40210254902001</v>
      </c>
      <c r="BL2080" s="3">
        <f t="shared" si="197"/>
        <v>0</v>
      </c>
    </row>
    <row r="2081" spans="1:64" x14ac:dyDescent="0.25">
      <c r="A2081" t="s">
        <v>1953</v>
      </c>
      <c r="B2081">
        <v>500.50537000000003</v>
      </c>
      <c r="C2081">
        <v>2631.8845000000001</v>
      </c>
      <c r="D2081" s="3">
        <f t="shared" si="192"/>
        <v>3.4202668263882328</v>
      </c>
      <c r="E2081">
        <v>2.1414336999999999</v>
      </c>
      <c r="F2081">
        <v>0.21076331000000001</v>
      </c>
      <c r="G2081">
        <v>0</v>
      </c>
      <c r="H2081">
        <v>425.36349000000001</v>
      </c>
      <c r="I2081" s="3">
        <f t="shared" si="193"/>
        <v>2.6287602105972732</v>
      </c>
      <c r="J2081">
        <v>1.797893</v>
      </c>
      <c r="K2081">
        <v>0.11449499</v>
      </c>
      <c r="N2081" s="3">
        <f t="shared" si="194"/>
        <v>0</v>
      </c>
      <c r="Q2081">
        <v>5.8006929999999999</v>
      </c>
      <c r="R2081">
        <v>12.430742</v>
      </c>
      <c r="S2081">
        <v>9.6116493999999996E-4</v>
      </c>
      <c r="T2081">
        <v>1.6123761E-3</v>
      </c>
      <c r="U2081">
        <v>0</v>
      </c>
      <c r="V2081">
        <v>14.370466</v>
      </c>
      <c r="W2081">
        <v>3.8815422E-3</v>
      </c>
      <c r="X2081">
        <v>5.1347804000000004E-3</v>
      </c>
      <c r="AD2081">
        <v>2.2468153549999998</v>
      </c>
      <c r="AE2081">
        <v>2.0360520449999999</v>
      </c>
      <c r="AF2081">
        <v>0.2107633099999999</v>
      </c>
      <c r="AG2081">
        <v>1.8551404949999999</v>
      </c>
      <c r="AH2081">
        <v>1.740645505</v>
      </c>
      <c r="AI2081">
        <v>0.11449498999999989</v>
      </c>
      <c r="AJ2081">
        <v>0</v>
      </c>
      <c r="AK2081">
        <v>0</v>
      </c>
      <c r="AL2081">
        <v>0</v>
      </c>
      <c r="AN2081">
        <v>551.88015216319366</v>
      </c>
      <c r="AO2081">
        <v>609.00840086334824</v>
      </c>
      <c r="AP2081">
        <v>57.128248700154593</v>
      </c>
      <c r="AQ2081">
        <v>579.03861324308104</v>
      </c>
      <c r="AR2081">
        <v>668.39832527077692</v>
      </c>
      <c r="AS2081">
        <v>712.36377334625638</v>
      </c>
      <c r="AT2081">
        <v>43.965448075479458</v>
      </c>
      <c r="AU2081">
        <v>689.68108780667137</v>
      </c>
      <c r="BA2081">
        <v>2631.8845000000001</v>
      </c>
      <c r="BB2081" s="3">
        <f t="shared" si="195"/>
        <v>3.4202668263882328</v>
      </c>
      <c r="BC2081">
        <v>57.128248700154593</v>
      </c>
      <c r="BD2081">
        <v>579.03861324308104</v>
      </c>
      <c r="BF2081">
        <v>425.36349000000001</v>
      </c>
      <c r="BG2081" s="3">
        <f t="shared" si="196"/>
        <v>2.6287602105972732</v>
      </c>
      <c r="BH2081">
        <v>43.965448075479458</v>
      </c>
      <c r="BI2081">
        <v>689.68108780667137</v>
      </c>
      <c r="BL2081" s="3">
        <f t="shared" si="197"/>
        <v>0</v>
      </c>
    </row>
    <row r="2082" spans="1:64" x14ac:dyDescent="0.25">
      <c r="A2082" t="s">
        <v>1953</v>
      </c>
      <c r="B2082">
        <v>587.06866000000002</v>
      </c>
      <c r="C2082">
        <v>3221.2615000000001</v>
      </c>
      <c r="D2082" s="3">
        <f t="shared" si="192"/>
        <v>3.508025982006032</v>
      </c>
      <c r="E2082">
        <v>2.1421123</v>
      </c>
      <c r="F2082">
        <v>0.21113603</v>
      </c>
      <c r="G2082">
        <v>0</v>
      </c>
      <c r="H2082">
        <v>819.78368999999998</v>
      </c>
      <c r="I2082" s="3">
        <f t="shared" si="193"/>
        <v>2.9136992735639633</v>
      </c>
      <c r="J2082">
        <v>1.7966017000000001</v>
      </c>
      <c r="K2082">
        <v>0.14919899</v>
      </c>
      <c r="N2082" s="3">
        <f t="shared" si="194"/>
        <v>0</v>
      </c>
      <c r="Q2082">
        <v>4.250102</v>
      </c>
      <c r="R2082">
        <v>8.1213979999999992</v>
      </c>
      <c r="S2082">
        <v>7.4061175E-4</v>
      </c>
      <c r="T2082">
        <v>1.0691139999999999E-3</v>
      </c>
      <c r="U2082">
        <v>0</v>
      </c>
      <c r="V2082">
        <v>10.20651</v>
      </c>
      <c r="W2082">
        <v>2.1977548E-3</v>
      </c>
      <c r="X2082">
        <v>2.4816363999999999E-3</v>
      </c>
      <c r="AD2082">
        <v>2.2476803150000002</v>
      </c>
      <c r="AE2082">
        <v>2.0365442850000002</v>
      </c>
      <c r="AF2082">
        <v>0.21113602999999961</v>
      </c>
      <c r="AG2082">
        <v>1.871201195</v>
      </c>
      <c r="AH2082">
        <v>1.7220022049999999</v>
      </c>
      <c r="AI2082">
        <v>0.14919898999999989</v>
      </c>
      <c r="AJ2082">
        <v>0</v>
      </c>
      <c r="AK2082">
        <v>0</v>
      </c>
      <c r="AL2082">
        <v>0</v>
      </c>
      <c r="AN2082">
        <v>551.66777576196375</v>
      </c>
      <c r="AO2082">
        <v>608.86120136592058</v>
      </c>
      <c r="AP2082">
        <v>57.193425603956833</v>
      </c>
      <c r="AQ2082">
        <v>578.85517953470503</v>
      </c>
      <c r="AR2082">
        <v>662.66139809727929</v>
      </c>
      <c r="AS2082">
        <v>720.07619757954944</v>
      </c>
      <c r="AT2082">
        <v>57.414799482270148</v>
      </c>
      <c r="AU2082">
        <v>690.17679322022229</v>
      </c>
      <c r="BA2082">
        <v>3221.2615000000001</v>
      </c>
      <c r="BB2082" s="3">
        <f t="shared" si="195"/>
        <v>3.508025982006032</v>
      </c>
      <c r="BC2082">
        <v>57.193425603956833</v>
      </c>
      <c r="BD2082">
        <v>578.85517953470503</v>
      </c>
      <c r="BF2082">
        <v>819.78368999999998</v>
      </c>
      <c r="BG2082" s="3">
        <f t="shared" si="196"/>
        <v>2.9136992735639633</v>
      </c>
      <c r="BH2082">
        <v>57.414799482270148</v>
      </c>
      <c r="BI2082">
        <v>690.17679322022229</v>
      </c>
      <c r="BL2082" s="3">
        <f t="shared" si="197"/>
        <v>0</v>
      </c>
    </row>
    <row r="2083" spans="1:64" x14ac:dyDescent="0.25">
      <c r="A2083" t="s">
        <v>1954</v>
      </c>
      <c r="B2083">
        <v>336.532105</v>
      </c>
      <c r="C2083">
        <v>269.968681</v>
      </c>
      <c r="D2083" s="3">
        <f t="shared" si="192"/>
        <v>2.4313133846856121</v>
      </c>
      <c r="E2083">
        <v>1.8771585200000001</v>
      </c>
      <c r="F2083">
        <v>0.13075898</v>
      </c>
      <c r="G2083">
        <v>0</v>
      </c>
      <c r="H2083">
        <v>668.88394200000005</v>
      </c>
      <c r="I2083" s="3">
        <f t="shared" si="193"/>
        <v>2.8253507699031468</v>
      </c>
      <c r="J2083">
        <v>2.1886370999999998</v>
      </c>
      <c r="K2083">
        <v>0.26835101</v>
      </c>
      <c r="N2083" s="3">
        <f t="shared" si="194"/>
        <v>0</v>
      </c>
      <c r="Q2083">
        <v>5.7944292500000003</v>
      </c>
      <c r="R2083">
        <v>31.9213366</v>
      </c>
      <c r="S2083">
        <v>7.9299999999999995E-3</v>
      </c>
      <c r="T2083">
        <v>1.1658490000000001E-2</v>
      </c>
      <c r="U2083">
        <v>0</v>
      </c>
      <c r="V2083">
        <v>10.9674295</v>
      </c>
      <c r="W2083">
        <v>8.9521500000000007E-3</v>
      </c>
      <c r="X2083">
        <v>1.1945590000000001E-2</v>
      </c>
      <c r="AD2083">
        <v>1.94253801</v>
      </c>
      <c r="AE2083">
        <v>1.8117790300000001</v>
      </c>
      <c r="AF2083">
        <v>0.13075898</v>
      </c>
      <c r="AG2083">
        <v>2.3228126050000002</v>
      </c>
      <c r="AH2083">
        <v>2.0544615949999998</v>
      </c>
      <c r="AI2083">
        <v>0.26835100999999989</v>
      </c>
      <c r="AJ2083">
        <v>0</v>
      </c>
      <c r="AK2083">
        <v>0</v>
      </c>
      <c r="AL2083">
        <v>0</v>
      </c>
      <c r="AN2083">
        <v>638.32614528865759</v>
      </c>
      <c r="AO2083">
        <v>684.39516048488531</v>
      </c>
      <c r="AP2083">
        <v>46.069015196227717</v>
      </c>
      <c r="AQ2083">
        <v>660.5583848081194</v>
      </c>
      <c r="AR2083">
        <v>533.82386393585125</v>
      </c>
      <c r="AS2083">
        <v>603.55121897520792</v>
      </c>
      <c r="AT2083">
        <v>69.727355039356667</v>
      </c>
      <c r="AU2083">
        <v>566.55020606202834</v>
      </c>
      <c r="BA2083">
        <v>269.968681</v>
      </c>
      <c r="BB2083" s="3">
        <f t="shared" si="195"/>
        <v>2.4313133846856121</v>
      </c>
      <c r="BC2083">
        <v>46.069015196227717</v>
      </c>
      <c r="BD2083">
        <v>660.5583848081194</v>
      </c>
      <c r="BF2083">
        <v>668.88394200000005</v>
      </c>
      <c r="BG2083" s="3">
        <f t="shared" si="196"/>
        <v>2.8253507699031468</v>
      </c>
      <c r="BH2083">
        <v>69.727355039356667</v>
      </c>
      <c r="BI2083">
        <v>566.55020606202834</v>
      </c>
      <c r="BL2083" s="3">
        <f t="shared" si="197"/>
        <v>0</v>
      </c>
    </row>
    <row r="2084" spans="1:64" x14ac:dyDescent="0.25">
      <c r="A2084" t="s">
        <v>1955</v>
      </c>
      <c r="B2084">
        <v>672.19487100000003</v>
      </c>
      <c r="C2084">
        <v>852.16145100000006</v>
      </c>
      <c r="D2084" s="3">
        <f t="shared" si="192"/>
        <v>2.930521884245278</v>
      </c>
      <c r="E2084">
        <v>1.8359444599999999</v>
      </c>
      <c r="F2084">
        <v>0.13762458</v>
      </c>
      <c r="G2084">
        <v>0</v>
      </c>
      <c r="H2084">
        <v>6986.8563000000004</v>
      </c>
      <c r="I2084" s="3">
        <f t="shared" si="193"/>
        <v>3.8442818111291355</v>
      </c>
      <c r="J2084">
        <v>2.1257378600000001</v>
      </c>
      <c r="K2084">
        <v>0.22046771000000001</v>
      </c>
      <c r="N2084" s="3">
        <f t="shared" si="194"/>
        <v>0</v>
      </c>
      <c r="Q2084">
        <v>7.0023881499999998</v>
      </c>
      <c r="R2084">
        <v>38.6381771</v>
      </c>
      <c r="S2084">
        <v>4.5518299999999998E-3</v>
      </c>
      <c r="T2084">
        <v>4.74166E-3</v>
      </c>
      <c r="U2084">
        <v>0</v>
      </c>
      <c r="V2084">
        <v>15.330568700000001</v>
      </c>
      <c r="W2084">
        <v>1.02133E-3</v>
      </c>
      <c r="X2084">
        <v>1.22466E-3</v>
      </c>
      <c r="AD2084">
        <v>1.90475675</v>
      </c>
      <c r="AE2084">
        <v>1.76713217</v>
      </c>
      <c r="AF2084">
        <v>0.1376245799999998</v>
      </c>
      <c r="AG2084">
        <v>2.2359717149999998</v>
      </c>
      <c r="AH2084">
        <v>2.0155040049999999</v>
      </c>
      <c r="AI2084">
        <v>0.22046771000000029</v>
      </c>
      <c r="AJ2084">
        <v>0</v>
      </c>
      <c r="AK2084">
        <v>0</v>
      </c>
      <c r="AL2084">
        <v>0</v>
      </c>
      <c r="AN2084">
        <v>650.98748173487252</v>
      </c>
      <c r="AO2084">
        <v>701.68650712753413</v>
      </c>
      <c r="AP2084">
        <v>50.699025392661611</v>
      </c>
      <c r="AQ2084">
        <v>675.38687962270933</v>
      </c>
      <c r="AR2084">
        <v>554.55656781418622</v>
      </c>
      <c r="AS2084">
        <v>615.21723446041972</v>
      </c>
      <c r="AT2084">
        <v>60.660666646233487</v>
      </c>
      <c r="AU2084">
        <v>583.31406865002623</v>
      </c>
      <c r="BA2084">
        <v>852.16145100000006</v>
      </c>
      <c r="BB2084" s="3">
        <f t="shared" si="195"/>
        <v>2.930521884245278</v>
      </c>
      <c r="BC2084">
        <v>50.699025392661611</v>
      </c>
      <c r="BD2084">
        <v>675.38687962270933</v>
      </c>
      <c r="BF2084">
        <v>6986.8563000000004</v>
      </c>
      <c r="BG2084" s="3">
        <f t="shared" si="196"/>
        <v>3.8442818111291355</v>
      </c>
      <c r="BH2084">
        <v>60.660666646233487</v>
      </c>
      <c r="BI2084">
        <v>583.31406865002623</v>
      </c>
      <c r="BL2084" s="3">
        <f t="shared" si="197"/>
        <v>0</v>
      </c>
    </row>
    <row r="2085" spans="1:64" x14ac:dyDescent="0.25">
      <c r="A2085" t="s">
        <v>1956</v>
      </c>
      <c r="B2085">
        <v>398.22176999999999</v>
      </c>
      <c r="C2085">
        <v>6016.6337999999996</v>
      </c>
      <c r="D2085" s="3">
        <f t="shared" si="192"/>
        <v>3.7793535791368136</v>
      </c>
      <c r="E2085">
        <v>1.8036194999999999</v>
      </c>
      <c r="F2085">
        <v>0.15576296000000001</v>
      </c>
      <c r="G2085">
        <v>0</v>
      </c>
      <c r="H2085">
        <v>2360.7323999999999</v>
      </c>
      <c r="I2085" s="3">
        <f t="shared" si="193"/>
        <v>3.3730467605687782</v>
      </c>
      <c r="J2085">
        <v>2.1816594999999999</v>
      </c>
      <c r="K2085">
        <v>0.22100592999999999</v>
      </c>
      <c r="N2085" s="3">
        <f t="shared" si="194"/>
        <v>0</v>
      </c>
      <c r="Q2085">
        <v>9.7029227999999996</v>
      </c>
      <c r="R2085">
        <v>19.423988000000001</v>
      </c>
      <c r="S2085">
        <v>6.0249358999999998E-4</v>
      </c>
      <c r="T2085">
        <v>7.2134285999999996E-4</v>
      </c>
      <c r="U2085">
        <v>0</v>
      </c>
      <c r="V2085">
        <v>17.893668999999999</v>
      </c>
      <c r="W2085">
        <v>1.9935899999999999E-3</v>
      </c>
      <c r="X2085">
        <v>3.0520728000000001E-3</v>
      </c>
      <c r="AD2085">
        <v>1.88150098</v>
      </c>
      <c r="AE2085">
        <v>1.7257380200000001</v>
      </c>
      <c r="AF2085">
        <v>0.15576296000000009</v>
      </c>
      <c r="AG2085">
        <v>2.2921624650000001</v>
      </c>
      <c r="AH2085">
        <v>2.0711565350000001</v>
      </c>
      <c r="AI2085">
        <v>0.2210059299999996</v>
      </c>
      <c r="AJ2085">
        <v>0</v>
      </c>
      <c r="AK2085">
        <v>0</v>
      </c>
      <c r="AL2085">
        <v>0</v>
      </c>
      <c r="AN2085">
        <v>659.03383159545308</v>
      </c>
      <c r="AO2085">
        <v>718.51740277472709</v>
      </c>
      <c r="AP2085">
        <v>59.483571179274009</v>
      </c>
      <c r="AQ2085">
        <v>687.49134726032844</v>
      </c>
      <c r="AR2085">
        <v>540.96200375569811</v>
      </c>
      <c r="AS2085">
        <v>598.68618283842079</v>
      </c>
      <c r="AT2085">
        <v>57.724179082722692</v>
      </c>
      <c r="AU2085">
        <v>568.36220317606853</v>
      </c>
      <c r="BA2085">
        <v>6016.6337999999996</v>
      </c>
      <c r="BB2085" s="3">
        <f t="shared" si="195"/>
        <v>3.7793535791368136</v>
      </c>
      <c r="BC2085">
        <v>59.483571179274009</v>
      </c>
      <c r="BD2085">
        <v>687.49134726032844</v>
      </c>
      <c r="BF2085">
        <v>2360.7323999999999</v>
      </c>
      <c r="BG2085" s="3">
        <f t="shared" si="196"/>
        <v>3.3730467605687782</v>
      </c>
      <c r="BH2085">
        <v>57.724179082722692</v>
      </c>
      <c r="BI2085">
        <v>568.36220317606853</v>
      </c>
      <c r="BL2085" s="3">
        <f t="shared" si="197"/>
        <v>0</v>
      </c>
    </row>
    <row r="2086" spans="1:64" x14ac:dyDescent="0.25">
      <c r="A2086" t="s">
        <v>1957</v>
      </c>
      <c r="B2086">
        <v>1513.3557000000001</v>
      </c>
      <c r="C2086">
        <v>45383.023000000001</v>
      </c>
      <c r="D2086" s="3">
        <f t="shared" si="192"/>
        <v>4.6568934212204045</v>
      </c>
      <c r="E2086">
        <v>2.1110932999999998</v>
      </c>
      <c r="F2086">
        <v>0.21956083000000001</v>
      </c>
      <c r="G2086">
        <v>0</v>
      </c>
      <c r="H2086">
        <v>16909.273000000001</v>
      </c>
      <c r="I2086" s="3">
        <f t="shared" si="193"/>
        <v>4.2281249358723976</v>
      </c>
      <c r="J2086">
        <v>2.3872433000000002</v>
      </c>
      <c r="K2086">
        <v>0.14587441000000001</v>
      </c>
      <c r="N2086" s="3">
        <f t="shared" si="194"/>
        <v>0</v>
      </c>
      <c r="Q2086">
        <v>54.056987999999997</v>
      </c>
      <c r="R2086">
        <v>185.34204</v>
      </c>
      <c r="S2086">
        <v>1.7923631E-3</v>
      </c>
      <c r="T2086">
        <v>1.7236456E-3</v>
      </c>
      <c r="U2086">
        <v>0</v>
      </c>
      <c r="V2086">
        <v>431.45958999999999</v>
      </c>
      <c r="W2086">
        <v>2.7092467E-3</v>
      </c>
      <c r="X2086">
        <v>2.7644469000000001E-3</v>
      </c>
      <c r="AD2086">
        <v>2.2208737150000002</v>
      </c>
      <c r="AE2086">
        <v>2.0013128849999999</v>
      </c>
      <c r="AF2086">
        <v>0.21956082999999979</v>
      </c>
      <c r="AG2086">
        <v>2.4601805049999999</v>
      </c>
      <c r="AH2086">
        <v>2.3143060950000001</v>
      </c>
      <c r="AI2086">
        <v>0.1458744100000002</v>
      </c>
      <c r="AJ2086">
        <v>0</v>
      </c>
      <c r="AK2086">
        <v>0</v>
      </c>
      <c r="AL2086">
        <v>0</v>
      </c>
      <c r="AN2086">
        <v>558.32656833439091</v>
      </c>
      <c r="AO2086">
        <v>619.57968156488425</v>
      </c>
      <c r="AP2086">
        <v>61.253113230493341</v>
      </c>
      <c r="AQ2086">
        <v>587.36049230983781</v>
      </c>
      <c r="AR2086">
        <v>504.01700098017801</v>
      </c>
      <c r="AS2086">
        <v>535.78599765991623</v>
      </c>
      <c r="AT2086">
        <v>31.768996679738219</v>
      </c>
      <c r="AU2086">
        <v>519.41618183617891</v>
      </c>
      <c r="BA2086">
        <v>45383.023000000001</v>
      </c>
      <c r="BB2086" s="3">
        <f t="shared" si="195"/>
        <v>4.6568934212204045</v>
      </c>
      <c r="BC2086">
        <v>61.253113230493341</v>
      </c>
      <c r="BD2086">
        <v>587.36049230983781</v>
      </c>
      <c r="BF2086">
        <v>16909.273000000001</v>
      </c>
      <c r="BG2086" s="3">
        <f t="shared" si="196"/>
        <v>4.2281249358723976</v>
      </c>
      <c r="BH2086">
        <v>31.768996679738219</v>
      </c>
      <c r="BI2086">
        <v>519.41618183617891</v>
      </c>
      <c r="BL2086" s="3">
        <f t="shared" si="197"/>
        <v>0</v>
      </c>
    </row>
    <row r="2087" spans="1:64" x14ac:dyDescent="0.25">
      <c r="A2087" t="s">
        <v>1958</v>
      </c>
      <c r="B2087">
        <v>614.31701999999996</v>
      </c>
      <c r="C2087">
        <v>17353.976999999999</v>
      </c>
      <c r="D2087" s="3">
        <f t="shared" si="192"/>
        <v>4.2393990175263152</v>
      </c>
      <c r="E2087">
        <v>2.2116867999999998</v>
      </c>
      <c r="F2087">
        <v>0.23021725000000001</v>
      </c>
      <c r="G2087">
        <v>0</v>
      </c>
      <c r="H2087">
        <v>3709.23</v>
      </c>
      <c r="I2087" s="3">
        <f t="shared" si="193"/>
        <v>3.5692837636693704</v>
      </c>
      <c r="J2087">
        <v>1.7752758</v>
      </c>
      <c r="K2087">
        <v>0.17421323</v>
      </c>
      <c r="N2087" s="3">
        <f t="shared" si="194"/>
        <v>0</v>
      </c>
      <c r="Q2087">
        <v>13.067819</v>
      </c>
      <c r="R2087">
        <v>21.708780000000001</v>
      </c>
      <c r="S2087">
        <v>2.7806526999999998E-4</v>
      </c>
      <c r="T2087">
        <v>4.5499217000000001E-4</v>
      </c>
      <c r="U2087">
        <v>0</v>
      </c>
      <c r="V2087">
        <v>19.733706999999999</v>
      </c>
      <c r="W2087">
        <v>1.0593323E-3</v>
      </c>
      <c r="X2087">
        <v>1.3789990999999999E-3</v>
      </c>
      <c r="AD2087">
        <v>2.3267954249999998</v>
      </c>
      <c r="AE2087">
        <v>2.0965781749999999</v>
      </c>
      <c r="AF2087">
        <v>0.2302172499999999</v>
      </c>
      <c r="AG2087">
        <v>1.8623824149999999</v>
      </c>
      <c r="AH2087">
        <v>1.688169185</v>
      </c>
      <c r="AI2087">
        <v>0.17421322999999991</v>
      </c>
      <c r="AJ2087">
        <v>0</v>
      </c>
      <c r="AK2087">
        <v>0</v>
      </c>
      <c r="AL2087">
        <v>0</v>
      </c>
      <c r="AN2087">
        <v>532.91010747109408</v>
      </c>
      <c r="AO2087">
        <v>591.42693307870582</v>
      </c>
      <c r="AP2087">
        <v>58.516825607611743</v>
      </c>
      <c r="AQ2087">
        <v>560.6457478518206</v>
      </c>
      <c r="AR2087">
        <v>665.79924188126529</v>
      </c>
      <c r="AS2087">
        <v>734.50742438471877</v>
      </c>
      <c r="AT2087">
        <v>68.708182503453486</v>
      </c>
      <c r="AU2087">
        <v>698.4676972445634</v>
      </c>
      <c r="BA2087">
        <v>17353.976999999999</v>
      </c>
      <c r="BB2087" s="3">
        <f t="shared" si="195"/>
        <v>4.2393990175263152</v>
      </c>
      <c r="BC2087">
        <v>58.516825607611743</v>
      </c>
      <c r="BD2087">
        <v>560.6457478518206</v>
      </c>
      <c r="BF2087">
        <v>3709.23</v>
      </c>
      <c r="BG2087" s="3">
        <f t="shared" si="196"/>
        <v>3.5692837636693704</v>
      </c>
      <c r="BH2087">
        <v>68.708182503453486</v>
      </c>
      <c r="BI2087">
        <v>698.4676972445634</v>
      </c>
      <c r="BL2087" s="3">
        <f t="shared" si="197"/>
        <v>0</v>
      </c>
    </row>
    <row r="2088" spans="1:64" x14ac:dyDescent="0.25">
      <c r="A2088" t="s">
        <v>1959</v>
      </c>
      <c r="B2088">
        <v>849.78281900000002</v>
      </c>
      <c r="C2088">
        <v>40718.788500000002</v>
      </c>
      <c r="D2088" s="3">
        <f t="shared" si="192"/>
        <v>4.6097948480224167</v>
      </c>
      <c r="E2088">
        <v>1.91583619</v>
      </c>
      <c r="F2088">
        <v>0.13146414000000001</v>
      </c>
      <c r="G2088">
        <v>0</v>
      </c>
      <c r="H2088">
        <v>6405.2296900000001</v>
      </c>
      <c r="I2088" s="3">
        <f t="shared" si="193"/>
        <v>3.8065347080558753</v>
      </c>
      <c r="J2088">
        <v>1.7527134</v>
      </c>
      <c r="K2088">
        <v>0.11910339</v>
      </c>
      <c r="N2088" s="3">
        <f t="shared" si="194"/>
        <v>0</v>
      </c>
      <c r="Q2088">
        <v>28.256378099999999</v>
      </c>
      <c r="R2088">
        <v>500.748242</v>
      </c>
      <c r="S2088">
        <v>1.8632900000000001E-3</v>
      </c>
      <c r="T2088">
        <v>1.2327600000000001E-3</v>
      </c>
      <c r="U2088">
        <v>0</v>
      </c>
      <c r="V2088">
        <v>670.78332399999999</v>
      </c>
      <c r="W2088">
        <v>9.5105899999999993E-3</v>
      </c>
      <c r="X2088">
        <v>5.4666599999999999E-3</v>
      </c>
      <c r="AD2088">
        <v>1.98156826</v>
      </c>
      <c r="AE2088">
        <v>1.8501041199999999</v>
      </c>
      <c r="AF2088">
        <v>0.13146413999999981</v>
      </c>
      <c r="AG2088">
        <v>1.8122650950000001</v>
      </c>
      <c r="AH2088">
        <v>1.6931617050000001</v>
      </c>
      <c r="AI2088">
        <v>0.1191033899999998</v>
      </c>
      <c r="AJ2088">
        <v>0</v>
      </c>
      <c r="AK2088">
        <v>0</v>
      </c>
      <c r="AL2088">
        <v>0</v>
      </c>
      <c r="AN2088">
        <v>625.75326070271228</v>
      </c>
      <c r="AO2088">
        <v>670.21784698257943</v>
      </c>
      <c r="AP2088">
        <v>44.464586279867149</v>
      </c>
      <c r="AQ2088">
        <v>647.22276699449958</v>
      </c>
      <c r="AR2088">
        <v>684.21159984875169</v>
      </c>
      <c r="AS2088">
        <v>732.34162829119725</v>
      </c>
      <c r="AT2088">
        <v>48.130028442445557</v>
      </c>
      <c r="AU2088">
        <v>707.4589604894901</v>
      </c>
      <c r="BA2088">
        <v>40718.788500000002</v>
      </c>
      <c r="BB2088" s="3">
        <f t="shared" si="195"/>
        <v>4.6097948480224167</v>
      </c>
      <c r="BC2088">
        <v>44.464586279867149</v>
      </c>
      <c r="BD2088">
        <v>647.22276699449958</v>
      </c>
      <c r="BF2088">
        <v>6405.2296900000001</v>
      </c>
      <c r="BG2088" s="3">
        <f t="shared" si="196"/>
        <v>3.8065347080558753</v>
      </c>
      <c r="BH2088">
        <v>48.130028442445557</v>
      </c>
      <c r="BI2088">
        <v>707.4589604894901</v>
      </c>
      <c r="BL2088" s="3">
        <f t="shared" si="197"/>
        <v>0</v>
      </c>
    </row>
    <row r="2089" spans="1:64" x14ac:dyDescent="0.25">
      <c r="A2089" t="s">
        <v>1960</v>
      </c>
      <c r="B2089">
        <v>687.52790300000004</v>
      </c>
      <c r="C2089">
        <v>25832.8678</v>
      </c>
      <c r="D2089" s="3">
        <f t="shared" si="192"/>
        <v>4.4121726214493755</v>
      </c>
      <c r="E2089">
        <v>1.9108076899999999</v>
      </c>
      <c r="F2089">
        <v>0.15009186999999999</v>
      </c>
      <c r="G2089">
        <v>0</v>
      </c>
      <c r="H2089">
        <v>1023.72502</v>
      </c>
      <c r="I2089" s="3">
        <f t="shared" si="193"/>
        <v>3.0101833176417188</v>
      </c>
      <c r="J2089">
        <v>2.2999634499999999</v>
      </c>
      <c r="K2089">
        <v>9.6272159999999996E-2</v>
      </c>
      <c r="N2089" s="3">
        <f t="shared" si="194"/>
        <v>0</v>
      </c>
      <c r="Q2089">
        <v>48.018760499999999</v>
      </c>
      <c r="R2089">
        <v>108.968463</v>
      </c>
      <c r="S2089">
        <v>4.9165000000000005E-4</v>
      </c>
      <c r="T2089">
        <v>7.8306000000000003E-4</v>
      </c>
      <c r="U2089">
        <v>0</v>
      </c>
      <c r="V2089">
        <v>158.76834299999999</v>
      </c>
      <c r="W2089">
        <v>1.193905E-2</v>
      </c>
      <c r="X2089">
        <v>1.7655379999999998E-2</v>
      </c>
      <c r="AD2089">
        <v>1.9858536250000001</v>
      </c>
      <c r="AE2089">
        <v>1.8357617550000001</v>
      </c>
      <c r="AF2089">
        <v>0.15009186999999979</v>
      </c>
      <c r="AG2089">
        <v>2.3480995299999998</v>
      </c>
      <c r="AH2089">
        <v>2.25182737</v>
      </c>
      <c r="AI2089">
        <v>9.6272159999999829E-2</v>
      </c>
      <c r="AJ2089">
        <v>0</v>
      </c>
      <c r="AK2089">
        <v>0</v>
      </c>
      <c r="AL2089">
        <v>0</v>
      </c>
      <c r="AN2089">
        <v>624.40291892107609</v>
      </c>
      <c r="AO2089">
        <v>675.45409780039779</v>
      </c>
      <c r="AP2089">
        <v>51.051178879321697</v>
      </c>
      <c r="AQ2089">
        <v>648.92600468862463</v>
      </c>
      <c r="AR2089">
        <v>528.07505991877611</v>
      </c>
      <c r="AS2089">
        <v>550.65180240703796</v>
      </c>
      <c r="AT2089">
        <v>22.576742488261861</v>
      </c>
      <c r="AU2089">
        <v>539.12717612969016</v>
      </c>
      <c r="BA2089">
        <v>25832.8678</v>
      </c>
      <c r="BB2089" s="3">
        <f t="shared" si="195"/>
        <v>4.4121726214493755</v>
      </c>
      <c r="BC2089">
        <v>51.051178879321697</v>
      </c>
      <c r="BD2089">
        <v>648.92600468862463</v>
      </c>
      <c r="BF2089">
        <v>1023.72502</v>
      </c>
      <c r="BG2089" s="3">
        <f t="shared" si="196"/>
        <v>3.0101833176417188</v>
      </c>
      <c r="BH2089">
        <v>22.576742488261861</v>
      </c>
      <c r="BI2089">
        <v>539.12717612969016</v>
      </c>
      <c r="BL2089" s="3">
        <f t="shared" si="197"/>
        <v>0</v>
      </c>
    </row>
    <row r="2090" spans="1:64" x14ac:dyDescent="0.25">
      <c r="A2090" t="s">
        <v>1961</v>
      </c>
      <c r="B2090">
        <v>409.44378999999998</v>
      </c>
      <c r="C2090">
        <v>3905.6266999999998</v>
      </c>
      <c r="D2090" s="3">
        <f t="shared" si="192"/>
        <v>3.5916907310466466</v>
      </c>
      <c r="E2090">
        <v>1.9254488000000001</v>
      </c>
      <c r="F2090">
        <v>0.14438868999999999</v>
      </c>
      <c r="G2090">
        <v>0</v>
      </c>
      <c r="H2090">
        <v>591.64599999999996</v>
      </c>
      <c r="I2090" s="3">
        <f t="shared" si="193"/>
        <v>2.7720619326837599</v>
      </c>
      <c r="J2090">
        <v>2.2653686999999998</v>
      </c>
      <c r="K2090">
        <v>0.14316193999999999</v>
      </c>
      <c r="N2090" s="3">
        <f t="shared" si="194"/>
        <v>0</v>
      </c>
      <c r="Q2090">
        <v>7.4964743</v>
      </c>
      <c r="R2090">
        <v>17.702524</v>
      </c>
      <c r="S2090">
        <v>6.6558329999999997E-4</v>
      </c>
      <c r="T2090">
        <v>9.8446431000000006E-4</v>
      </c>
      <c r="U2090">
        <v>0</v>
      </c>
      <c r="V2090">
        <v>21.011679000000001</v>
      </c>
      <c r="W2090">
        <v>4.7787037000000003E-3</v>
      </c>
      <c r="X2090">
        <v>7.3699495000000004E-3</v>
      </c>
      <c r="AD2090">
        <v>1.9976431450000001</v>
      </c>
      <c r="AE2090">
        <v>1.8532544550000001</v>
      </c>
      <c r="AF2090">
        <v>0.14438868999999999</v>
      </c>
      <c r="AG2090">
        <v>2.3369496700000001</v>
      </c>
      <c r="AH2090">
        <v>2.1937877299999999</v>
      </c>
      <c r="AI2090">
        <v>0.14316193999999971</v>
      </c>
      <c r="AJ2090">
        <v>0</v>
      </c>
      <c r="AK2090">
        <v>0</v>
      </c>
      <c r="AL2090">
        <v>0</v>
      </c>
      <c r="AN2090">
        <v>620.71787100893835</v>
      </c>
      <c r="AO2090">
        <v>669.07854809392586</v>
      </c>
      <c r="AP2090">
        <v>48.360677084987508</v>
      </c>
      <c r="AQ2090">
        <v>643.99157225058377</v>
      </c>
      <c r="AR2090">
        <v>530.59456774693831</v>
      </c>
      <c r="AS2090">
        <v>565.22004524111355</v>
      </c>
      <c r="AT2090">
        <v>34.625477494175243</v>
      </c>
      <c r="AU2090">
        <v>547.36025972284335</v>
      </c>
      <c r="BA2090">
        <v>3905.6266999999998</v>
      </c>
      <c r="BB2090" s="3">
        <f t="shared" si="195"/>
        <v>3.5916907310466466</v>
      </c>
      <c r="BC2090">
        <v>48.360677084987508</v>
      </c>
      <c r="BD2090">
        <v>643.99157225058377</v>
      </c>
      <c r="BF2090">
        <v>591.64599999999996</v>
      </c>
      <c r="BG2090" s="3">
        <f t="shared" si="196"/>
        <v>2.7720619326837599</v>
      </c>
      <c r="BH2090">
        <v>34.625477494175243</v>
      </c>
      <c r="BI2090">
        <v>547.36025972284335</v>
      </c>
      <c r="BL2090" s="3">
        <f t="shared" si="197"/>
        <v>0</v>
      </c>
    </row>
    <row r="2091" spans="1:64" x14ac:dyDescent="0.25">
      <c r="A2091" t="s">
        <v>1962</v>
      </c>
      <c r="B2091">
        <v>993.08672999999999</v>
      </c>
      <c r="C2091">
        <v>24381.974999999999</v>
      </c>
      <c r="D2091" s="3">
        <f t="shared" si="192"/>
        <v>4.3870688816294363</v>
      </c>
      <c r="E2091">
        <v>1.7614543</v>
      </c>
      <c r="F2091">
        <v>0.13774549999999999</v>
      </c>
      <c r="I2091" s="3">
        <f t="shared" si="193"/>
        <v>0</v>
      </c>
      <c r="N2091" s="3">
        <f t="shared" si="194"/>
        <v>0</v>
      </c>
      <c r="Q2091">
        <v>50.971043000000002</v>
      </c>
      <c r="R2091">
        <v>122.66275</v>
      </c>
      <c r="S2091">
        <v>5.4264633000000002E-4</v>
      </c>
      <c r="T2091">
        <v>8.6154888000000002E-4</v>
      </c>
      <c r="AD2091">
        <v>1.83032705</v>
      </c>
      <c r="AE2091">
        <v>1.6925815500000001</v>
      </c>
      <c r="AF2091">
        <v>0.13774549999999991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N2091">
        <v>677.45969224461817</v>
      </c>
      <c r="AO2091">
        <v>732.59264819470582</v>
      </c>
      <c r="AP2091">
        <v>55.132955950087648</v>
      </c>
      <c r="AQ2091">
        <v>703.94832270130416</v>
      </c>
      <c r="BA2091">
        <v>24381.974999999999</v>
      </c>
      <c r="BB2091" s="3">
        <f t="shared" si="195"/>
        <v>4.3870688816294363</v>
      </c>
      <c r="BC2091">
        <v>55.132955950087648</v>
      </c>
      <c r="BD2091">
        <v>703.94832270130416</v>
      </c>
      <c r="BG2091" s="3">
        <f t="shared" si="196"/>
        <v>0</v>
      </c>
      <c r="BL2091" s="3">
        <f t="shared" si="197"/>
        <v>0</v>
      </c>
    </row>
    <row r="2092" spans="1:64" x14ac:dyDescent="0.25">
      <c r="A2092" t="s">
        <v>1963</v>
      </c>
      <c r="B2092">
        <v>0</v>
      </c>
      <c r="C2092">
        <v>296.89487000000003</v>
      </c>
      <c r="D2092" s="3">
        <f t="shared" si="192"/>
        <v>2.4726026935544816</v>
      </c>
      <c r="E2092">
        <v>2.2130532000000001</v>
      </c>
      <c r="F2092">
        <v>0.22637217000000001</v>
      </c>
      <c r="G2092">
        <v>350.57409999999999</v>
      </c>
      <c r="H2092">
        <v>274.14123999999998</v>
      </c>
      <c r="I2092" s="3">
        <f t="shared" si="193"/>
        <v>2.4379743728514724</v>
      </c>
      <c r="J2092">
        <v>1.8284906000000001</v>
      </c>
      <c r="K2092">
        <v>0.11243422</v>
      </c>
      <c r="N2092" s="3">
        <f t="shared" si="194"/>
        <v>0</v>
      </c>
      <c r="Q2092">
        <v>0</v>
      </c>
      <c r="R2092">
        <v>14.193218</v>
      </c>
      <c r="S2092">
        <v>9.1038859000000007E-3</v>
      </c>
      <c r="T2092">
        <v>1.5718123000000001E-2</v>
      </c>
      <c r="U2092">
        <v>6.6723723000000001</v>
      </c>
      <c r="V2092">
        <v>15.716965999999999</v>
      </c>
      <c r="W2092">
        <v>6.1505943999999998E-3</v>
      </c>
      <c r="X2092">
        <v>8.5386661999999995E-3</v>
      </c>
      <c r="AD2092">
        <v>2.3262392850000002</v>
      </c>
      <c r="AE2092">
        <v>2.0998671149999999</v>
      </c>
      <c r="AF2092">
        <v>0.22637217000000029</v>
      </c>
      <c r="AG2092">
        <v>1.88470771</v>
      </c>
      <c r="AH2092">
        <v>1.7722734899999999</v>
      </c>
      <c r="AI2092">
        <v>0.1124342199999999</v>
      </c>
      <c r="AJ2092">
        <v>0</v>
      </c>
      <c r="AK2092">
        <v>0</v>
      </c>
      <c r="AL2092">
        <v>0</v>
      </c>
      <c r="AN2092">
        <v>533.03751165908102</v>
      </c>
      <c r="AO2092">
        <v>590.50060412989524</v>
      </c>
      <c r="AP2092">
        <v>57.463092470814217</v>
      </c>
      <c r="AQ2092">
        <v>560.29958972518148</v>
      </c>
      <c r="AR2092">
        <v>657.91252055736527</v>
      </c>
      <c r="AS2092">
        <v>699.6509325431482</v>
      </c>
      <c r="AT2092">
        <v>41.738411985782932</v>
      </c>
      <c r="AU2092">
        <v>678.14010091164812</v>
      </c>
      <c r="BA2092">
        <v>296.89487000000003</v>
      </c>
      <c r="BB2092" s="3">
        <f t="shared" si="195"/>
        <v>2.4726026935544816</v>
      </c>
      <c r="BC2092">
        <v>57.463092470814217</v>
      </c>
      <c r="BD2092">
        <v>560.29958972518148</v>
      </c>
      <c r="BF2092">
        <v>274.14123999999998</v>
      </c>
      <c r="BG2092" s="3">
        <f t="shared" si="196"/>
        <v>2.4379743728514724</v>
      </c>
      <c r="BH2092">
        <v>41.738411985782932</v>
      </c>
      <c r="BI2092">
        <v>678.14010091164812</v>
      </c>
      <c r="BL2092" s="3">
        <f t="shared" si="197"/>
        <v>0</v>
      </c>
    </row>
    <row r="2093" spans="1:64" x14ac:dyDescent="0.25">
      <c r="A2093" t="s">
        <v>1964</v>
      </c>
      <c r="B2093">
        <v>425.19421</v>
      </c>
      <c r="C2093">
        <v>371.11182000000002</v>
      </c>
      <c r="D2093" s="3">
        <f t="shared" si="192"/>
        <v>2.5695047869519247</v>
      </c>
      <c r="E2093">
        <v>2.2142409999999999</v>
      </c>
      <c r="F2093">
        <v>0.16360715000000001</v>
      </c>
      <c r="I2093" s="3">
        <f t="shared" si="193"/>
        <v>0</v>
      </c>
      <c r="N2093" s="3">
        <f t="shared" si="194"/>
        <v>0</v>
      </c>
      <c r="Q2093">
        <v>12.070715999999999</v>
      </c>
      <c r="R2093">
        <v>408.19686999999999</v>
      </c>
      <c r="S2093">
        <v>1.0004180999999999E-3</v>
      </c>
      <c r="T2093">
        <v>2.2048515E-3</v>
      </c>
      <c r="AD2093">
        <v>2.2960445749999998</v>
      </c>
      <c r="AE2093">
        <v>2.132437425</v>
      </c>
      <c r="AF2093">
        <v>0.16360714999999981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N2093">
        <v>540.04735513464504</v>
      </c>
      <c r="AO2093">
        <v>581.48144722230234</v>
      </c>
      <c r="AP2093">
        <v>41.434092087657291</v>
      </c>
      <c r="AQ2093">
        <v>559.99902449643014</v>
      </c>
      <c r="BA2093">
        <v>371.11182000000002</v>
      </c>
      <c r="BB2093" s="3">
        <f t="shared" si="195"/>
        <v>2.5695047869519247</v>
      </c>
      <c r="BC2093">
        <v>41.434092087657291</v>
      </c>
      <c r="BD2093">
        <v>559.99902449643014</v>
      </c>
      <c r="BG2093" s="3">
        <f t="shared" si="196"/>
        <v>0</v>
      </c>
      <c r="BL2093" s="3">
        <f t="shared" si="197"/>
        <v>0</v>
      </c>
    </row>
    <row r="2094" spans="1:64" x14ac:dyDescent="0.25">
      <c r="A2094" t="s">
        <v>1965</v>
      </c>
      <c r="B2094">
        <v>360.52264000000002</v>
      </c>
      <c r="C2094">
        <v>534.27039000000002</v>
      </c>
      <c r="D2094" s="3">
        <f t="shared" si="192"/>
        <v>2.7277611056522173</v>
      </c>
      <c r="E2094">
        <v>1.8289675999999999</v>
      </c>
      <c r="F2094">
        <v>0.13750543000000001</v>
      </c>
      <c r="G2094">
        <v>0</v>
      </c>
      <c r="H2094">
        <v>204.37190000000001</v>
      </c>
      <c r="I2094" s="3">
        <f t="shared" si="193"/>
        <v>2.3104211824906997</v>
      </c>
      <c r="J2094">
        <v>2.1634171000000002</v>
      </c>
      <c r="K2094">
        <v>0.15827300999999999</v>
      </c>
      <c r="N2094" s="3">
        <f t="shared" si="194"/>
        <v>0</v>
      </c>
      <c r="Q2094">
        <v>8.4929723999999993</v>
      </c>
      <c r="R2094">
        <v>18.414142999999999</v>
      </c>
      <c r="S2094">
        <v>5.3124325000000003E-3</v>
      </c>
      <c r="T2094">
        <v>7.3940357999999996E-3</v>
      </c>
      <c r="U2094">
        <v>0</v>
      </c>
      <c r="V2094">
        <v>20.796799</v>
      </c>
      <c r="W2094">
        <v>1.5884386E-2</v>
      </c>
      <c r="X2094">
        <v>2.4875899999999999E-2</v>
      </c>
      <c r="AD2094">
        <v>1.8977203149999999</v>
      </c>
      <c r="AE2094">
        <v>1.7602148849999999</v>
      </c>
      <c r="AF2094">
        <v>0.13750543000000001</v>
      </c>
      <c r="AG2094">
        <v>2.2425536049999999</v>
      </c>
      <c r="AH2094">
        <v>2.0842805950000001</v>
      </c>
      <c r="AI2094">
        <v>0.1582730100000003</v>
      </c>
      <c r="AJ2094">
        <v>0</v>
      </c>
      <c r="AK2094">
        <v>0</v>
      </c>
      <c r="AL2094">
        <v>0</v>
      </c>
      <c r="AN2094">
        <v>653.40123631442498</v>
      </c>
      <c r="AO2094">
        <v>704.44399179137724</v>
      </c>
      <c r="AP2094">
        <v>51.042755476952273</v>
      </c>
      <c r="AQ2094">
        <v>677.96324002677795</v>
      </c>
      <c r="AR2094">
        <v>552.92894548221943</v>
      </c>
      <c r="AS2094">
        <v>594.91644405968282</v>
      </c>
      <c r="AT2094">
        <v>41.987498577463377</v>
      </c>
      <c r="AU2094">
        <v>573.15475596453405</v>
      </c>
      <c r="BA2094">
        <v>534.27039000000002</v>
      </c>
      <c r="BB2094" s="3">
        <f t="shared" si="195"/>
        <v>2.7277611056522173</v>
      </c>
      <c r="BC2094">
        <v>51.042755476952273</v>
      </c>
      <c r="BD2094">
        <v>677.96324002677795</v>
      </c>
      <c r="BF2094">
        <v>204.37190000000001</v>
      </c>
      <c r="BG2094" s="3">
        <f t="shared" si="196"/>
        <v>2.3104211824906997</v>
      </c>
      <c r="BH2094">
        <v>41.987498577463377</v>
      </c>
      <c r="BI2094">
        <v>573.15475596453405</v>
      </c>
      <c r="BL2094" s="3">
        <f t="shared" si="197"/>
        <v>0</v>
      </c>
    </row>
    <row r="2095" spans="1:64" x14ac:dyDescent="0.25">
      <c r="A2095" t="s">
        <v>1966</v>
      </c>
      <c r="B2095">
        <v>206.348614</v>
      </c>
      <c r="C2095">
        <v>1130</v>
      </c>
      <c r="D2095" s="3">
        <f t="shared" si="192"/>
        <v>3.0530784434834195</v>
      </c>
      <c r="E2095">
        <v>2</v>
      </c>
      <c r="F2095">
        <v>0.21299999999999999</v>
      </c>
      <c r="G2095">
        <v>0</v>
      </c>
      <c r="H2095">
        <v>414.75938500000001</v>
      </c>
      <c r="I2095" s="3">
        <f t="shared" si="193"/>
        <v>2.6177962218394941</v>
      </c>
      <c r="J2095">
        <v>2.3436570699999999</v>
      </c>
      <c r="K2095">
        <v>0.39260403999999999</v>
      </c>
      <c r="N2095" s="3">
        <f t="shared" si="194"/>
        <v>0</v>
      </c>
      <c r="Q2095">
        <v>14.1028029</v>
      </c>
      <c r="R2095">
        <v>127.485398</v>
      </c>
      <c r="S2095">
        <v>4.2876299999999997E-3</v>
      </c>
      <c r="T2095">
        <v>9.4576299999999999E-3</v>
      </c>
      <c r="U2095">
        <v>0</v>
      </c>
      <c r="V2095">
        <v>49.6432608</v>
      </c>
      <c r="W2095">
        <v>7.5727580000000003E-2</v>
      </c>
      <c r="X2095">
        <v>7.3506749999999996E-2</v>
      </c>
      <c r="AD2095">
        <v>2.1065</v>
      </c>
      <c r="AE2095">
        <v>1.8935</v>
      </c>
      <c r="AF2095">
        <v>0.21300000000000011</v>
      </c>
      <c r="AG2095">
        <v>2.53995909</v>
      </c>
      <c r="AH2095">
        <v>2.1473550499999998</v>
      </c>
      <c r="AI2095">
        <v>0.39260404000000021</v>
      </c>
      <c r="AJ2095">
        <v>0</v>
      </c>
      <c r="AK2095">
        <v>0</v>
      </c>
      <c r="AL2095">
        <v>0</v>
      </c>
      <c r="AN2095">
        <v>588.64125326370743</v>
      </c>
      <c r="AO2095">
        <v>654.85756535516236</v>
      </c>
      <c r="AP2095">
        <v>66.216312091454938</v>
      </c>
      <c r="AQ2095">
        <v>619.9864</v>
      </c>
      <c r="AR2095">
        <v>488.18613058842612</v>
      </c>
      <c r="AS2095">
        <v>577.44190929208469</v>
      </c>
      <c r="AT2095">
        <v>89.255778703658621</v>
      </c>
      <c r="AU2095">
        <v>529.07603926883382</v>
      </c>
      <c r="BA2095">
        <v>1130</v>
      </c>
      <c r="BB2095" s="3">
        <f t="shared" si="195"/>
        <v>3.0530784434834195</v>
      </c>
      <c r="BC2095">
        <v>66.216312091454938</v>
      </c>
      <c r="BD2095">
        <v>619.9864</v>
      </c>
      <c r="BF2095">
        <v>414.75938500000001</v>
      </c>
      <c r="BG2095" s="3">
        <f t="shared" si="196"/>
        <v>2.6177962218394941</v>
      </c>
      <c r="BH2095">
        <v>89.255778703658621</v>
      </c>
      <c r="BI2095">
        <v>529.07603926883382</v>
      </c>
      <c r="BL2095" s="3">
        <f t="shared" si="197"/>
        <v>0</v>
      </c>
    </row>
    <row r="2096" spans="1:64" x14ac:dyDescent="0.25">
      <c r="A2096" t="s">
        <v>1967</v>
      </c>
      <c r="B2096">
        <v>0</v>
      </c>
      <c r="C2096">
        <v>56199.601999999999</v>
      </c>
      <c r="D2096" s="3">
        <f t="shared" si="192"/>
        <v>4.7497332399495624</v>
      </c>
      <c r="E2096">
        <v>1.8875477000000001</v>
      </c>
      <c r="F2096">
        <v>0.19381200000000001</v>
      </c>
      <c r="G2096">
        <v>1323.3588</v>
      </c>
      <c r="H2096">
        <v>46460.379000000001</v>
      </c>
      <c r="I2096" s="3">
        <f t="shared" si="193"/>
        <v>4.6670827482308397</v>
      </c>
      <c r="J2096">
        <v>2.1179182999999999</v>
      </c>
      <c r="K2096">
        <v>0.11180295</v>
      </c>
      <c r="N2096" s="3">
        <f t="shared" si="194"/>
        <v>0</v>
      </c>
      <c r="Q2096">
        <v>0</v>
      </c>
      <c r="R2096">
        <v>238.19119000000001</v>
      </c>
      <c r="S2096">
        <v>1.7280136E-3</v>
      </c>
      <c r="T2096">
        <v>1.7995833999999999E-3</v>
      </c>
      <c r="U2096">
        <v>91.129669000000007</v>
      </c>
      <c r="V2096">
        <v>645.88091999999995</v>
      </c>
      <c r="W2096">
        <v>9.5262343999999997E-4</v>
      </c>
      <c r="X2096">
        <v>1.1860924000000001E-3</v>
      </c>
      <c r="AD2096">
        <v>1.9844537</v>
      </c>
      <c r="AE2096">
        <v>1.7906416999999999</v>
      </c>
      <c r="AF2096">
        <v>0.1938119999999999</v>
      </c>
      <c r="AG2096">
        <v>2.1738197750000001</v>
      </c>
      <c r="AH2096">
        <v>2.0620168250000002</v>
      </c>
      <c r="AI2096">
        <v>0.1118029500000004</v>
      </c>
      <c r="AJ2096">
        <v>0</v>
      </c>
      <c r="AK2096">
        <v>0</v>
      </c>
      <c r="AL2096">
        <v>0</v>
      </c>
      <c r="AN2096">
        <v>624.84340148626291</v>
      </c>
      <c r="AO2096">
        <v>692.47398851484354</v>
      </c>
      <c r="AP2096">
        <v>67.630587028580635</v>
      </c>
      <c r="AQ2096">
        <v>656.92263035259975</v>
      </c>
      <c r="AR2096">
        <v>570.41196066955445</v>
      </c>
      <c r="AS2096">
        <v>601.33980720550142</v>
      </c>
      <c r="AT2096">
        <v>30.927846535946969</v>
      </c>
      <c r="AU2096">
        <v>585.46772082756922</v>
      </c>
      <c r="BA2096">
        <v>56199.601999999999</v>
      </c>
      <c r="BB2096" s="3">
        <f t="shared" si="195"/>
        <v>4.7497332399495624</v>
      </c>
      <c r="BC2096">
        <v>67.630587028580635</v>
      </c>
      <c r="BD2096">
        <v>656.92263035259975</v>
      </c>
      <c r="BF2096">
        <v>46460.379000000001</v>
      </c>
      <c r="BG2096" s="3">
        <f t="shared" si="196"/>
        <v>4.6670827482308397</v>
      </c>
      <c r="BH2096">
        <v>30.927846535946969</v>
      </c>
      <c r="BI2096">
        <v>585.46772082756922</v>
      </c>
      <c r="BL2096" s="3">
        <f t="shared" si="197"/>
        <v>0</v>
      </c>
    </row>
    <row r="2097" spans="1:66" x14ac:dyDescent="0.25">
      <c r="A2097" t="s">
        <v>1968</v>
      </c>
      <c r="B2097">
        <v>0</v>
      </c>
      <c r="C2097">
        <v>4249.9155000000001</v>
      </c>
      <c r="D2097" s="3">
        <f t="shared" si="192"/>
        <v>3.6283802951683009</v>
      </c>
      <c r="E2097">
        <v>1.8675227999999999</v>
      </c>
      <c r="F2097">
        <v>0.18071656999999999</v>
      </c>
      <c r="G2097">
        <v>0</v>
      </c>
      <c r="H2097">
        <v>939.40972999999997</v>
      </c>
      <c r="I2097" s="3">
        <f t="shared" si="193"/>
        <v>2.9728550541050809</v>
      </c>
      <c r="J2097">
        <v>1.8724563999999999</v>
      </c>
      <c r="K2097">
        <v>0.34967861</v>
      </c>
      <c r="L2097">
        <v>236.72355999999999</v>
      </c>
      <c r="M2097">
        <v>1296.0728999999999</v>
      </c>
      <c r="N2097" s="3">
        <f t="shared" si="194"/>
        <v>3.1126294299121398</v>
      </c>
      <c r="O2097">
        <v>1.8624855</v>
      </c>
      <c r="P2097">
        <v>0.14046181999999999</v>
      </c>
      <c r="Q2097">
        <v>0</v>
      </c>
      <c r="R2097">
        <v>5149.6737999999996</v>
      </c>
      <c r="S2097">
        <v>4.8870783999999997E-3</v>
      </c>
      <c r="T2097">
        <v>4.1001782000000001E-2</v>
      </c>
      <c r="U2097">
        <v>0</v>
      </c>
      <c r="V2097">
        <v>438.35039999999998</v>
      </c>
      <c r="W2097">
        <v>4.9199387000000002E-3</v>
      </c>
      <c r="X2097">
        <v>4.3913229999999998E-2</v>
      </c>
      <c r="Y2097">
        <v>8.5417079999999999</v>
      </c>
      <c r="Z2097">
        <v>5522.3188</v>
      </c>
      <c r="AA2097">
        <v>1.0043085E-2</v>
      </c>
      <c r="AB2097">
        <v>6.6598325999999999E-2</v>
      </c>
      <c r="AD2097">
        <v>1.9578810849999999</v>
      </c>
      <c r="AE2097">
        <v>1.7771645149999999</v>
      </c>
      <c r="AF2097">
        <v>0.18071656999999999</v>
      </c>
      <c r="AG2097">
        <v>2.0472957049999998</v>
      </c>
      <c r="AH2097">
        <v>1.697617095</v>
      </c>
      <c r="AI2097">
        <v>0.34967860999999978</v>
      </c>
      <c r="AJ2097">
        <v>1.9327164100000001</v>
      </c>
      <c r="AK2097">
        <v>1.79225459</v>
      </c>
      <c r="AL2097">
        <v>0.1404618200000001</v>
      </c>
      <c r="AN2097">
        <v>633.32385684700557</v>
      </c>
      <c r="AO2097">
        <v>697.72538756773463</v>
      </c>
      <c r="AP2097">
        <v>64.401530720729056</v>
      </c>
      <c r="AQ2097">
        <v>663.96661930981509</v>
      </c>
      <c r="AR2097">
        <v>605.66375290666679</v>
      </c>
      <c r="AS2097">
        <v>730.41960030450798</v>
      </c>
      <c r="AT2097">
        <v>124.75584739784119</v>
      </c>
      <c r="AU2097">
        <v>662.21718166575204</v>
      </c>
      <c r="AV2097">
        <v>641.56996524906606</v>
      </c>
      <c r="AW2097">
        <v>691.85081568126986</v>
      </c>
      <c r="AX2097">
        <v>50.280850432203813</v>
      </c>
      <c r="AY2097">
        <v>665.76239117029354</v>
      </c>
      <c r="BA2097">
        <v>4249.9155000000001</v>
      </c>
      <c r="BB2097" s="3">
        <f t="shared" si="195"/>
        <v>3.6283802951683009</v>
      </c>
      <c r="BC2097">
        <v>64.401530720729056</v>
      </c>
      <c r="BD2097">
        <v>663.96661930981509</v>
      </c>
      <c r="BF2097">
        <v>939.40972999999997</v>
      </c>
      <c r="BG2097" s="3">
        <f t="shared" si="196"/>
        <v>2.9728550541050809</v>
      </c>
      <c r="BH2097">
        <v>124.75584739784119</v>
      </c>
      <c r="BI2097">
        <v>662.21718166575204</v>
      </c>
      <c r="BK2097">
        <v>1296.0728999999999</v>
      </c>
      <c r="BL2097" s="3">
        <f t="shared" si="197"/>
        <v>3.1126294299121398</v>
      </c>
      <c r="BM2097">
        <v>50.280850432203813</v>
      </c>
      <c r="BN2097">
        <v>665.76239117029354</v>
      </c>
    </row>
    <row r="2098" spans="1:66" x14ac:dyDescent="0.25">
      <c r="A2098" t="s">
        <v>1969</v>
      </c>
      <c r="B2098">
        <v>282.80103000000003</v>
      </c>
      <c r="C2098">
        <v>4580.6953000000003</v>
      </c>
      <c r="D2098" s="3">
        <f t="shared" si="192"/>
        <v>3.6609314042122976</v>
      </c>
      <c r="E2098">
        <v>1.8482708000000001</v>
      </c>
      <c r="F2098">
        <v>0.19075080999999999</v>
      </c>
      <c r="I2098" s="3">
        <f t="shared" si="193"/>
        <v>0</v>
      </c>
      <c r="N2098" s="3">
        <f t="shared" si="194"/>
        <v>0</v>
      </c>
      <c r="Q2098">
        <v>9.4322624000000008</v>
      </c>
      <c r="R2098">
        <v>18.377554</v>
      </c>
      <c r="S2098">
        <v>5.8439688E-4</v>
      </c>
      <c r="T2098">
        <v>9.7961665999999996E-4</v>
      </c>
      <c r="AD2098">
        <v>1.9436462050000001</v>
      </c>
      <c r="AE2098">
        <v>1.7528953949999999</v>
      </c>
      <c r="AF2098">
        <v>0.19075080999999991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N2098">
        <v>637.96219538833191</v>
      </c>
      <c r="AO2098">
        <v>707.3855083063869</v>
      </c>
      <c r="AP2098">
        <v>69.423312918054989</v>
      </c>
      <c r="AQ2098">
        <v>670.88264338753811</v>
      </c>
      <c r="BA2098">
        <v>4580.6953000000003</v>
      </c>
      <c r="BB2098" s="3">
        <f t="shared" si="195"/>
        <v>3.6609314042122976</v>
      </c>
      <c r="BC2098">
        <v>69.423312918054989</v>
      </c>
      <c r="BD2098">
        <v>670.88264338753811</v>
      </c>
      <c r="BG2098" s="3">
        <f t="shared" si="196"/>
        <v>0</v>
      </c>
      <c r="BL2098" s="3">
        <f t="shared" si="197"/>
        <v>0</v>
      </c>
    </row>
    <row r="2099" spans="1:66" x14ac:dyDescent="0.25">
      <c r="A2099" t="s">
        <v>1970</v>
      </c>
      <c r="B2099">
        <v>360.36342999999999</v>
      </c>
      <c r="C2099">
        <v>373.12277</v>
      </c>
      <c r="D2099" s="3">
        <f t="shared" si="192"/>
        <v>2.5718517528832567</v>
      </c>
      <c r="E2099">
        <v>2.2163919999999999</v>
      </c>
      <c r="F2099">
        <v>0.26018788999999998</v>
      </c>
      <c r="G2099">
        <v>0</v>
      </c>
      <c r="H2099">
        <v>292.57184000000001</v>
      </c>
      <c r="I2099" s="3">
        <f t="shared" si="193"/>
        <v>2.466232523015722</v>
      </c>
      <c r="J2099">
        <v>1.8426901</v>
      </c>
      <c r="K2099">
        <v>0.10935575</v>
      </c>
      <c r="N2099" s="3">
        <f t="shared" si="194"/>
        <v>0</v>
      </c>
      <c r="Q2099">
        <v>7.4123916999999997</v>
      </c>
      <c r="R2099">
        <v>14.604379</v>
      </c>
      <c r="S2099">
        <v>9.7311744000000006E-3</v>
      </c>
      <c r="T2099">
        <v>1.7109491000000001E-2</v>
      </c>
      <c r="U2099">
        <v>0</v>
      </c>
      <c r="V2099">
        <v>20.127848</v>
      </c>
      <c r="W2099">
        <v>6.3628004999999998E-3</v>
      </c>
      <c r="X2099">
        <v>9.1206077E-3</v>
      </c>
      <c r="AD2099">
        <v>2.346485945</v>
      </c>
      <c r="AE2099">
        <v>2.0862980549999999</v>
      </c>
      <c r="AF2099">
        <v>0.26018789000000009</v>
      </c>
      <c r="AG2099">
        <v>1.8973679750000001</v>
      </c>
      <c r="AH2099">
        <v>1.7880122249999999</v>
      </c>
      <c r="AI2099">
        <v>0.1093557500000002</v>
      </c>
      <c r="AJ2099">
        <v>0</v>
      </c>
      <c r="AK2099">
        <v>0</v>
      </c>
      <c r="AL2099">
        <v>0</v>
      </c>
      <c r="AN2099">
        <v>528.43819612139202</v>
      </c>
      <c r="AO2099">
        <v>594.34115706923774</v>
      </c>
      <c r="AP2099">
        <v>65.902960947845713</v>
      </c>
      <c r="AQ2099">
        <v>559.45554757461673</v>
      </c>
      <c r="AR2099">
        <v>653.52257249941181</v>
      </c>
      <c r="AS2099">
        <v>693.49235014318765</v>
      </c>
      <c r="AT2099">
        <v>39.969777643775842</v>
      </c>
      <c r="AU2099">
        <v>672.91445262553918</v>
      </c>
      <c r="BA2099">
        <v>373.12277</v>
      </c>
      <c r="BB2099" s="3">
        <f t="shared" si="195"/>
        <v>2.5718517528832567</v>
      </c>
      <c r="BC2099">
        <v>65.902960947845713</v>
      </c>
      <c r="BD2099">
        <v>559.45554757461673</v>
      </c>
      <c r="BF2099">
        <v>292.57184000000001</v>
      </c>
      <c r="BG2099" s="3">
        <f t="shared" si="196"/>
        <v>2.466232523015722</v>
      </c>
      <c r="BH2099">
        <v>39.969777643775842</v>
      </c>
      <c r="BI2099">
        <v>672.91445262553918</v>
      </c>
      <c r="BL2099" s="3">
        <f t="shared" si="197"/>
        <v>0</v>
      </c>
    </row>
    <row r="2100" spans="1:66" x14ac:dyDescent="0.25">
      <c r="A2100" t="s">
        <v>1971</v>
      </c>
      <c r="B2100">
        <v>388.85875399999998</v>
      </c>
      <c r="C2100">
        <v>2068.83457</v>
      </c>
      <c r="D2100" s="3">
        <f t="shared" si="192"/>
        <v>3.3157257646103719</v>
      </c>
      <c r="E2100">
        <v>1.7578805900000001</v>
      </c>
      <c r="F2100">
        <v>0.12125474999999999</v>
      </c>
      <c r="G2100">
        <v>0</v>
      </c>
      <c r="H2100">
        <v>906.232079</v>
      </c>
      <c r="I2100" s="3">
        <f t="shared" si="193"/>
        <v>2.9572394313656818</v>
      </c>
      <c r="J2100">
        <v>1.80315278</v>
      </c>
      <c r="K2100">
        <v>0.25268381000000001</v>
      </c>
      <c r="N2100" s="3">
        <f t="shared" si="194"/>
        <v>0</v>
      </c>
      <c r="Q2100">
        <v>7.1455228599999998</v>
      </c>
      <c r="R2100">
        <v>80.646971199999996</v>
      </c>
      <c r="S2100">
        <v>1.10604E-3</v>
      </c>
      <c r="T2100">
        <v>2.5902199999999998E-3</v>
      </c>
      <c r="U2100">
        <v>0</v>
      </c>
      <c r="V2100">
        <v>81.946684000000005</v>
      </c>
      <c r="W2100">
        <v>4.6340900000000004E-3</v>
      </c>
      <c r="X2100">
        <v>9.6873600000000008E-3</v>
      </c>
      <c r="AD2100">
        <v>1.818507965</v>
      </c>
      <c r="AE2100">
        <v>1.6972532149999999</v>
      </c>
      <c r="AF2100">
        <v>0.1212547499999999</v>
      </c>
      <c r="AG2100">
        <v>1.9294946850000001</v>
      </c>
      <c r="AH2100">
        <v>1.6768108749999999</v>
      </c>
      <c r="AI2100">
        <v>0.25268381000000018</v>
      </c>
      <c r="AJ2100">
        <v>0</v>
      </c>
      <c r="AK2100">
        <v>0</v>
      </c>
      <c r="AL2100">
        <v>0</v>
      </c>
      <c r="AN2100">
        <v>681.86272695264211</v>
      </c>
      <c r="AO2100">
        <v>730.576197494491</v>
      </c>
      <c r="AP2100">
        <v>48.713470541848892</v>
      </c>
      <c r="AQ2100">
        <v>705.37942511783456</v>
      </c>
      <c r="AR2100">
        <v>642.64121048874506</v>
      </c>
      <c r="AS2100">
        <v>739.48279945405284</v>
      </c>
      <c r="AT2100">
        <v>96.841588965307778</v>
      </c>
      <c r="AU2100">
        <v>687.66929444547668</v>
      </c>
      <c r="BA2100">
        <v>2068.83457</v>
      </c>
      <c r="BB2100" s="3">
        <f t="shared" si="195"/>
        <v>3.3157257646103719</v>
      </c>
      <c r="BC2100">
        <v>48.713470541848892</v>
      </c>
      <c r="BD2100">
        <v>705.37942511783456</v>
      </c>
      <c r="BF2100">
        <v>906.232079</v>
      </c>
      <c r="BG2100" s="3">
        <f t="shared" si="196"/>
        <v>2.9572394313656818</v>
      </c>
      <c r="BH2100">
        <v>96.841588965307778</v>
      </c>
      <c r="BI2100">
        <v>687.66929444547668</v>
      </c>
      <c r="BL2100" s="3">
        <f t="shared" si="197"/>
        <v>0</v>
      </c>
    </row>
    <row r="2101" spans="1:66" x14ac:dyDescent="0.25">
      <c r="A2101" t="s">
        <v>1972</v>
      </c>
      <c r="B2101">
        <v>379.44882000000001</v>
      </c>
      <c r="C2101">
        <v>8823.5977000000003</v>
      </c>
      <c r="D2101" s="3">
        <f t="shared" si="192"/>
        <v>3.9456456988141611</v>
      </c>
      <c r="E2101">
        <v>2.3593565999999999</v>
      </c>
      <c r="F2101">
        <v>0.15420017</v>
      </c>
      <c r="I2101" s="3">
        <f t="shared" si="193"/>
        <v>0</v>
      </c>
      <c r="N2101" s="3">
        <f t="shared" si="194"/>
        <v>0</v>
      </c>
      <c r="Q2101">
        <v>17.498989000000002</v>
      </c>
      <c r="R2101">
        <v>59.650925000000001</v>
      </c>
      <c r="S2101">
        <v>8.3568512000000003E-4</v>
      </c>
      <c r="T2101">
        <v>1.2540221000000001E-3</v>
      </c>
      <c r="AD2101">
        <v>2.436456685</v>
      </c>
      <c r="AE2101">
        <v>2.2822565149999998</v>
      </c>
      <c r="AF2101">
        <v>0.15420017000000019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N2101">
        <v>508.92462305357998</v>
      </c>
      <c r="AO2101">
        <v>543.31000562397344</v>
      </c>
      <c r="AP2101">
        <v>34.38538257039346</v>
      </c>
      <c r="AQ2101">
        <v>525.55548406713922</v>
      </c>
      <c r="BA2101">
        <v>8823.5977000000003</v>
      </c>
      <c r="BB2101" s="3">
        <f t="shared" si="195"/>
        <v>3.9456456988141611</v>
      </c>
      <c r="BC2101">
        <v>34.38538257039346</v>
      </c>
      <c r="BD2101">
        <v>525.55548406713922</v>
      </c>
      <c r="BG2101" s="3">
        <f t="shared" si="196"/>
        <v>0</v>
      </c>
      <c r="BL2101" s="3">
        <f t="shared" si="197"/>
        <v>0</v>
      </c>
    </row>
    <row r="2102" spans="1:66" x14ac:dyDescent="0.25">
      <c r="A2102" t="s">
        <v>1973</v>
      </c>
      <c r="B2102">
        <v>0</v>
      </c>
      <c r="C2102">
        <v>839.56493999999998</v>
      </c>
      <c r="D2102" s="3">
        <f t="shared" si="192"/>
        <v>2.9240542942714209</v>
      </c>
      <c r="E2102">
        <v>2.3307215999999999</v>
      </c>
      <c r="F2102">
        <v>0.21727476000000001</v>
      </c>
      <c r="G2102">
        <v>364.73779000000002</v>
      </c>
      <c r="H2102">
        <v>1288.5758000000001</v>
      </c>
      <c r="I2102" s="3">
        <f t="shared" si="193"/>
        <v>3.1101099708523638</v>
      </c>
      <c r="J2102">
        <v>2.1324421999999998</v>
      </c>
      <c r="K2102">
        <v>0.14058277</v>
      </c>
      <c r="L2102">
        <v>0</v>
      </c>
      <c r="M2102">
        <v>1131.875</v>
      </c>
      <c r="N2102" s="3">
        <f t="shared" si="194"/>
        <v>3.0537984676581336</v>
      </c>
      <c r="O2102">
        <v>1.9068598999999999</v>
      </c>
      <c r="P2102">
        <v>0.15113910999999999</v>
      </c>
      <c r="Q2102">
        <v>0</v>
      </c>
      <c r="R2102">
        <v>89.893531999999993</v>
      </c>
      <c r="S2102">
        <v>3.0610135E-2</v>
      </c>
      <c r="T2102">
        <v>2.0119076999999999E-2</v>
      </c>
      <c r="U2102">
        <v>4.8947902000000001</v>
      </c>
      <c r="V2102">
        <v>207.57697999999999</v>
      </c>
      <c r="W2102">
        <v>4.6699755000000004E-3</v>
      </c>
      <c r="X2102">
        <v>1.0358424E-2</v>
      </c>
      <c r="Y2102">
        <v>0</v>
      </c>
      <c r="Z2102">
        <v>39.617396999999997</v>
      </c>
      <c r="AA2102">
        <v>7.1616834000000004E-3</v>
      </c>
      <c r="AB2102">
        <v>5.3797080000000004E-3</v>
      </c>
      <c r="AD2102">
        <v>2.4393589800000002</v>
      </c>
      <c r="AE2102">
        <v>2.2220842200000002</v>
      </c>
      <c r="AF2102">
        <v>0.21727475999999959</v>
      </c>
      <c r="AG2102">
        <v>2.2027335849999998</v>
      </c>
      <c r="AH2102">
        <v>2.0621508149999999</v>
      </c>
      <c r="AI2102">
        <v>0.14058277</v>
      </c>
      <c r="AJ2102">
        <v>1.9824294549999999</v>
      </c>
      <c r="AK2102">
        <v>1.831290345</v>
      </c>
      <c r="AL2102">
        <v>0.15113910999999991</v>
      </c>
      <c r="AN2102">
        <v>508.31911586871081</v>
      </c>
      <c r="AO2102">
        <v>558.02241374991627</v>
      </c>
      <c r="AP2102">
        <v>49.703297881205508</v>
      </c>
      <c r="AQ2102">
        <v>532.0124033689824</v>
      </c>
      <c r="AR2102">
        <v>562.92454450409627</v>
      </c>
      <c r="AS2102">
        <v>601.30073464098211</v>
      </c>
      <c r="AT2102">
        <v>38.376190136885839</v>
      </c>
      <c r="AU2102">
        <v>581.48014515938576</v>
      </c>
      <c r="AV2102">
        <v>625.48142476020666</v>
      </c>
      <c r="AW2102">
        <v>677.10333502577384</v>
      </c>
      <c r="AX2102">
        <v>51.62191026556718</v>
      </c>
      <c r="AY2102">
        <v>650.2694823043895</v>
      </c>
      <c r="BA2102">
        <v>839.56493999999998</v>
      </c>
      <c r="BB2102" s="3">
        <f t="shared" si="195"/>
        <v>2.9240542942714209</v>
      </c>
      <c r="BC2102">
        <v>49.703297881205508</v>
      </c>
      <c r="BD2102">
        <v>532.0124033689824</v>
      </c>
      <c r="BF2102">
        <v>1288.5758000000001</v>
      </c>
      <c r="BG2102" s="3">
        <f t="shared" si="196"/>
        <v>3.1101099708523638</v>
      </c>
      <c r="BH2102">
        <v>38.376190136885839</v>
      </c>
      <c r="BI2102">
        <v>581.48014515938576</v>
      </c>
      <c r="BK2102">
        <v>1131.875</v>
      </c>
      <c r="BL2102" s="3">
        <f t="shared" si="197"/>
        <v>3.0537984676581336</v>
      </c>
      <c r="BM2102">
        <v>51.62191026556718</v>
      </c>
      <c r="BN2102">
        <v>650.2694823043895</v>
      </c>
    </row>
    <row r="2103" spans="1:66" x14ac:dyDescent="0.25">
      <c r="A2103" t="s">
        <v>1974</v>
      </c>
      <c r="B2103">
        <v>512.42762900000002</v>
      </c>
      <c r="C2103">
        <v>1058.77153</v>
      </c>
      <c r="D2103" s="3">
        <f t="shared" si="192"/>
        <v>3.0248022547580082</v>
      </c>
      <c r="E2103">
        <v>1.9286287600000001</v>
      </c>
      <c r="F2103">
        <v>0.25866969000000001</v>
      </c>
      <c r="G2103">
        <v>0</v>
      </c>
      <c r="H2103">
        <v>13734.208199999999</v>
      </c>
      <c r="I2103" s="3">
        <f t="shared" si="193"/>
        <v>4.1378036266773632</v>
      </c>
      <c r="J2103">
        <v>2.2387824300000001</v>
      </c>
      <c r="K2103">
        <v>0.18467005</v>
      </c>
      <c r="N2103" s="3">
        <f t="shared" si="194"/>
        <v>0</v>
      </c>
      <c r="Q2103">
        <v>7.81360425</v>
      </c>
      <c r="R2103">
        <v>28.452848899999999</v>
      </c>
      <c r="S2103">
        <v>1.1673279999999999E-2</v>
      </c>
      <c r="T2103">
        <v>9.8057800000000001E-3</v>
      </c>
      <c r="U2103">
        <v>0</v>
      </c>
      <c r="V2103">
        <v>57.804777399999999</v>
      </c>
      <c r="W2103">
        <v>5.0989000000000004E-4</v>
      </c>
      <c r="X2103">
        <v>4.5352000000000001E-4</v>
      </c>
      <c r="AD2103">
        <v>2.0579636049999999</v>
      </c>
      <c r="AE2103">
        <v>1.799293915</v>
      </c>
      <c r="AF2103">
        <v>0.25866968999999979</v>
      </c>
      <c r="AG2103">
        <v>2.3311174549999998</v>
      </c>
      <c r="AH2103">
        <v>2.146447405</v>
      </c>
      <c r="AI2103">
        <v>0.18467005000000031</v>
      </c>
      <c r="AJ2103">
        <v>0</v>
      </c>
      <c r="AK2103">
        <v>0</v>
      </c>
      <c r="AL2103">
        <v>0</v>
      </c>
      <c r="AN2103">
        <v>602.5241636865585</v>
      </c>
      <c r="AO2103">
        <v>689.1441079541471</v>
      </c>
      <c r="AP2103">
        <v>86.619944267588608</v>
      </c>
      <c r="AQ2103">
        <v>642.92974662474694</v>
      </c>
      <c r="AR2103">
        <v>531.92206052954964</v>
      </c>
      <c r="AS2103">
        <v>577.68608590714564</v>
      </c>
      <c r="AT2103">
        <v>45.764025377595999</v>
      </c>
      <c r="AU2103">
        <v>553.86034095327432</v>
      </c>
      <c r="BA2103">
        <v>1058.77153</v>
      </c>
      <c r="BB2103" s="3">
        <f t="shared" si="195"/>
        <v>3.0248022547580082</v>
      </c>
      <c r="BC2103">
        <v>86.619944267588608</v>
      </c>
      <c r="BD2103">
        <v>642.92974662474694</v>
      </c>
      <c r="BF2103">
        <v>13734.208199999999</v>
      </c>
      <c r="BG2103" s="3">
        <f t="shared" si="196"/>
        <v>4.1378036266773632</v>
      </c>
      <c r="BH2103">
        <v>45.764025377595999</v>
      </c>
      <c r="BI2103">
        <v>553.86034095327432</v>
      </c>
      <c r="BL2103" s="3">
        <f t="shared" si="197"/>
        <v>0</v>
      </c>
    </row>
    <row r="2104" spans="1:66" x14ac:dyDescent="0.25">
      <c r="A2104" t="s">
        <v>1975</v>
      </c>
      <c r="B2104">
        <v>336.84879000000001</v>
      </c>
      <c r="C2104">
        <v>431.12283000000002</v>
      </c>
      <c r="D2104" s="3">
        <f t="shared" si="192"/>
        <v>2.6346010214168563</v>
      </c>
      <c r="E2104">
        <v>1.9308516</v>
      </c>
      <c r="F2104">
        <v>0.11673883</v>
      </c>
      <c r="G2104">
        <v>0</v>
      </c>
      <c r="H2104">
        <v>167.78415000000001</v>
      </c>
      <c r="I2104" s="3">
        <f t="shared" si="193"/>
        <v>2.2247509321025647</v>
      </c>
      <c r="J2104">
        <v>2.2178456999999998</v>
      </c>
      <c r="K2104">
        <v>0.23309911999999999</v>
      </c>
      <c r="N2104" s="3">
        <f t="shared" si="194"/>
        <v>0</v>
      </c>
      <c r="Q2104">
        <v>7.1915959999999997</v>
      </c>
      <c r="R2104">
        <v>41.228442999999999</v>
      </c>
      <c r="S2104">
        <v>6.8052872000000002E-3</v>
      </c>
      <c r="T2104">
        <v>9.3463956999999993E-3</v>
      </c>
      <c r="U2104">
        <v>0</v>
      </c>
      <c r="V2104">
        <v>16.171396000000001</v>
      </c>
      <c r="W2104">
        <v>4.1790262000000002E-2</v>
      </c>
      <c r="X2104">
        <v>5.6742299000000003E-2</v>
      </c>
      <c r="AD2104">
        <v>1.989221015</v>
      </c>
      <c r="AE2104">
        <v>1.872482185</v>
      </c>
      <c r="AF2104">
        <v>0.1167388300000001</v>
      </c>
      <c r="AG2104">
        <v>2.33439526</v>
      </c>
      <c r="AH2104">
        <v>2.1012961400000001</v>
      </c>
      <c r="AI2104">
        <v>0.2330991200000003</v>
      </c>
      <c r="AJ2104">
        <v>0</v>
      </c>
      <c r="AK2104">
        <v>0</v>
      </c>
      <c r="AL2104">
        <v>0</v>
      </c>
      <c r="AN2104">
        <v>623.3459181507792</v>
      </c>
      <c r="AO2104">
        <v>662.20806260968504</v>
      </c>
      <c r="AP2104">
        <v>38.862144458905853</v>
      </c>
      <c r="AQ2104">
        <v>642.18959136994272</v>
      </c>
      <c r="AR2104">
        <v>531.17517039509403</v>
      </c>
      <c r="AS2104">
        <v>590.09902335803088</v>
      </c>
      <c r="AT2104">
        <v>58.923852962936849</v>
      </c>
      <c r="AU2104">
        <v>559.08884914762109</v>
      </c>
      <c r="BA2104">
        <v>431.12283000000002</v>
      </c>
      <c r="BB2104" s="3">
        <f t="shared" si="195"/>
        <v>2.6346010214168563</v>
      </c>
      <c r="BC2104">
        <v>38.862144458905853</v>
      </c>
      <c r="BD2104">
        <v>642.18959136994272</v>
      </c>
      <c r="BF2104">
        <v>167.78415000000001</v>
      </c>
      <c r="BG2104" s="3">
        <f t="shared" si="196"/>
        <v>2.2247509321025647</v>
      </c>
      <c r="BH2104">
        <v>58.923852962936849</v>
      </c>
      <c r="BI2104">
        <v>559.08884914762109</v>
      </c>
      <c r="BL2104" s="3">
        <f t="shared" si="197"/>
        <v>0</v>
      </c>
    </row>
    <row r="2105" spans="1:66" x14ac:dyDescent="0.25">
      <c r="A2105" t="s">
        <v>1976</v>
      </c>
      <c r="B2105">
        <v>279.07335999999998</v>
      </c>
      <c r="C2105">
        <v>2834.0956999999999</v>
      </c>
      <c r="D2105" s="3">
        <f t="shared" si="192"/>
        <v>3.4524145111479236</v>
      </c>
      <c r="E2105">
        <v>2.2141163000000001</v>
      </c>
      <c r="F2105">
        <v>0.25764324999999999</v>
      </c>
      <c r="G2105">
        <v>0</v>
      </c>
      <c r="H2105">
        <v>2301.3586</v>
      </c>
      <c r="I2105" s="3">
        <f t="shared" si="193"/>
        <v>3.3619842961423307</v>
      </c>
      <c r="J2105">
        <v>1.8421361000000001</v>
      </c>
      <c r="K2105">
        <v>0.18457854000000001</v>
      </c>
      <c r="N2105" s="3">
        <f t="shared" si="194"/>
        <v>0</v>
      </c>
      <c r="Q2105">
        <v>9.4963198000000002</v>
      </c>
      <c r="R2105">
        <v>16.167076000000002</v>
      </c>
      <c r="S2105">
        <v>2.9008086000000002E-3</v>
      </c>
      <c r="T2105">
        <v>3.4950301000000001E-3</v>
      </c>
      <c r="U2105">
        <v>0</v>
      </c>
      <c r="V2105">
        <v>32.028514999999999</v>
      </c>
      <c r="W2105">
        <v>2.4340525000000001E-3</v>
      </c>
      <c r="X2105">
        <v>2.3203948999999998E-3</v>
      </c>
      <c r="AD2105">
        <v>2.3429379250000002</v>
      </c>
      <c r="AE2105">
        <v>2.0852946750000001</v>
      </c>
      <c r="AF2105">
        <v>0.2576432500000001</v>
      </c>
      <c r="AG2105">
        <v>1.93442537</v>
      </c>
      <c r="AH2105">
        <v>1.7498468300000001</v>
      </c>
      <c r="AI2105">
        <v>0.18457854000000001</v>
      </c>
      <c r="AJ2105">
        <v>0</v>
      </c>
      <c r="AK2105">
        <v>0</v>
      </c>
      <c r="AL2105">
        <v>0</v>
      </c>
      <c r="AN2105">
        <v>529.2384346887892</v>
      </c>
      <c r="AO2105">
        <v>594.62713585071606</v>
      </c>
      <c r="AP2105">
        <v>65.388701161926861</v>
      </c>
      <c r="AQ2105">
        <v>560.03056388682012</v>
      </c>
      <c r="AR2105">
        <v>641.00317294742672</v>
      </c>
      <c r="AS2105">
        <v>708.61790800283927</v>
      </c>
      <c r="AT2105">
        <v>67.614735055412552</v>
      </c>
      <c r="AU2105">
        <v>673.11682345294685</v>
      </c>
      <c r="BA2105">
        <v>2834.0956999999999</v>
      </c>
      <c r="BB2105" s="3">
        <f t="shared" si="195"/>
        <v>3.4524145111479236</v>
      </c>
      <c r="BC2105">
        <v>65.388701161926861</v>
      </c>
      <c r="BD2105">
        <v>560.03056388682012</v>
      </c>
      <c r="BF2105">
        <v>2301.3586</v>
      </c>
      <c r="BG2105" s="3">
        <f t="shared" si="196"/>
        <v>3.3619842961423307</v>
      </c>
      <c r="BH2105">
        <v>67.614735055412552</v>
      </c>
      <c r="BI2105">
        <v>673.11682345294685</v>
      </c>
      <c r="BL2105" s="3">
        <f t="shared" si="197"/>
        <v>0</v>
      </c>
    </row>
    <row r="2106" spans="1:66" x14ac:dyDescent="0.25">
      <c r="A2106" t="s">
        <v>1977</v>
      </c>
      <c r="B2106">
        <v>318.51022</v>
      </c>
      <c r="C2106">
        <v>210.72072</v>
      </c>
      <c r="D2106" s="3">
        <f t="shared" si="192"/>
        <v>2.3237072415370932</v>
      </c>
      <c r="E2106">
        <v>2.1884994999999998</v>
      </c>
      <c r="F2106">
        <v>0.16872889999999999</v>
      </c>
      <c r="I2106" s="3">
        <f t="shared" si="193"/>
        <v>0</v>
      </c>
      <c r="N2106" s="3">
        <f t="shared" si="194"/>
        <v>0</v>
      </c>
      <c r="Q2106">
        <v>7.1389604000000002</v>
      </c>
      <c r="R2106">
        <v>12.717420000000001</v>
      </c>
      <c r="S2106">
        <v>3.7042961999999998E-3</v>
      </c>
      <c r="T2106">
        <v>6.3093398E-3</v>
      </c>
      <c r="AD2106">
        <v>2.2728639500000001</v>
      </c>
      <c r="AE2106">
        <v>2.10413505</v>
      </c>
      <c r="AF2106">
        <v>0.1687288999999996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N2106">
        <v>545.55522339997515</v>
      </c>
      <c r="AO2106">
        <v>589.30285867344867</v>
      </c>
      <c r="AP2106">
        <v>43.74763527347352</v>
      </c>
      <c r="AQ2106">
        <v>566.58582741280043</v>
      </c>
      <c r="BA2106">
        <v>210.72072</v>
      </c>
      <c r="BB2106" s="3">
        <f t="shared" si="195"/>
        <v>2.3237072415370932</v>
      </c>
      <c r="BC2106">
        <v>43.74763527347352</v>
      </c>
      <c r="BD2106">
        <v>566.58582741280043</v>
      </c>
      <c r="BG2106" s="3">
        <f t="shared" si="196"/>
        <v>0</v>
      </c>
      <c r="BL2106" s="3">
        <f t="shared" si="197"/>
        <v>0</v>
      </c>
    </row>
    <row r="2107" spans="1:66" x14ac:dyDescent="0.25">
      <c r="A2107" t="s">
        <v>1978</v>
      </c>
      <c r="B2107">
        <v>378.92334</v>
      </c>
      <c r="C2107">
        <v>942.30933000000005</v>
      </c>
      <c r="D2107" s="3">
        <f t="shared" si="192"/>
        <v>2.9741934911791419</v>
      </c>
      <c r="E2107">
        <v>2.2484329000000001</v>
      </c>
      <c r="F2107">
        <v>0.21790068000000001</v>
      </c>
      <c r="G2107">
        <v>0</v>
      </c>
      <c r="H2107">
        <v>101.98513</v>
      </c>
      <c r="I2107" s="3">
        <f t="shared" si="193"/>
        <v>2.0085368538234252</v>
      </c>
      <c r="J2107">
        <v>1.8174627999999999</v>
      </c>
      <c r="K2107">
        <v>0.10213722</v>
      </c>
      <c r="N2107" s="3">
        <f t="shared" si="194"/>
        <v>0</v>
      </c>
      <c r="Q2107">
        <v>4.8006244000000002</v>
      </c>
      <c r="R2107">
        <v>10.276006000000001</v>
      </c>
      <c r="S2107">
        <v>1.7964402999999999E-3</v>
      </c>
      <c r="T2107">
        <v>2.9838594999999999E-3</v>
      </c>
      <c r="U2107">
        <v>0</v>
      </c>
      <c r="V2107">
        <v>11.265364999999999</v>
      </c>
      <c r="W2107">
        <v>9.6809957000000002E-3</v>
      </c>
      <c r="X2107">
        <v>1.4206646E-2</v>
      </c>
      <c r="AD2107">
        <v>2.3573832399999999</v>
      </c>
      <c r="AE2107">
        <v>2.1394825599999998</v>
      </c>
      <c r="AF2107">
        <v>0.2179006799999996</v>
      </c>
      <c r="AG2107">
        <v>1.8685314099999999</v>
      </c>
      <c r="AH2107">
        <v>1.76639419</v>
      </c>
      <c r="AI2107">
        <v>0.1021372199999999</v>
      </c>
      <c r="AJ2107">
        <v>0</v>
      </c>
      <c r="AK2107">
        <v>0</v>
      </c>
      <c r="AL2107">
        <v>0</v>
      </c>
      <c r="AN2107">
        <v>525.99542533440604</v>
      </c>
      <c r="AO2107">
        <v>579.56667802891536</v>
      </c>
      <c r="AP2107">
        <v>53.571252694509333</v>
      </c>
      <c r="AQ2107">
        <v>551.48312409056098</v>
      </c>
      <c r="AR2107">
        <v>663.60821839221853</v>
      </c>
      <c r="AS2107">
        <v>701.97966400693383</v>
      </c>
      <c r="AT2107">
        <v>38.371445614715299</v>
      </c>
      <c r="AU2107">
        <v>682.25484450080626</v>
      </c>
      <c r="BA2107">
        <v>942.30933000000005</v>
      </c>
      <c r="BB2107" s="3">
        <f t="shared" si="195"/>
        <v>2.9741934911791419</v>
      </c>
      <c r="BC2107">
        <v>53.571252694509333</v>
      </c>
      <c r="BD2107">
        <v>551.48312409056098</v>
      </c>
      <c r="BF2107">
        <v>101.98513</v>
      </c>
      <c r="BG2107" s="3">
        <f t="shared" si="196"/>
        <v>2.0085368538234252</v>
      </c>
      <c r="BH2107">
        <v>38.371445614715299</v>
      </c>
      <c r="BI2107">
        <v>682.25484450080626</v>
      </c>
      <c r="BL2107" s="3">
        <f t="shared" si="197"/>
        <v>0</v>
      </c>
    </row>
    <row r="2108" spans="1:66" x14ac:dyDescent="0.25">
      <c r="A2108" t="s">
        <v>1979</v>
      </c>
      <c r="B2108">
        <v>329.95609000000002</v>
      </c>
      <c r="C2108">
        <v>1780.9661000000001</v>
      </c>
      <c r="D2108" s="3">
        <f t="shared" si="192"/>
        <v>3.2506556529146446</v>
      </c>
      <c r="E2108">
        <v>1.8153151000000001</v>
      </c>
      <c r="F2108">
        <v>0.26044914000000002</v>
      </c>
      <c r="G2108">
        <v>0</v>
      </c>
      <c r="H2108">
        <v>311.42880000000002</v>
      </c>
      <c r="I2108" s="3">
        <f t="shared" si="193"/>
        <v>2.4933587723384747</v>
      </c>
      <c r="J2108">
        <v>2.0669559999999998</v>
      </c>
      <c r="K2108">
        <v>9.9388771000000001E-2</v>
      </c>
      <c r="N2108" s="3">
        <f t="shared" si="194"/>
        <v>0</v>
      </c>
      <c r="Q2108">
        <v>7.3079900999999996</v>
      </c>
      <c r="R2108">
        <v>17.253374000000001</v>
      </c>
      <c r="S2108">
        <v>2.0849499999999999E-3</v>
      </c>
      <c r="T2108">
        <v>2.4933845000000001E-3</v>
      </c>
      <c r="U2108">
        <v>0</v>
      </c>
      <c r="V2108">
        <v>11.347272</v>
      </c>
      <c r="W2108">
        <v>4.3394202000000002E-3</v>
      </c>
      <c r="X2108">
        <v>5.4472302999999996E-3</v>
      </c>
      <c r="AD2108">
        <v>1.9455396700000001</v>
      </c>
      <c r="AE2108">
        <v>1.6850905300000001</v>
      </c>
      <c r="AF2108">
        <v>0.26044914000000002</v>
      </c>
      <c r="AG2108">
        <v>2.1166503854999998</v>
      </c>
      <c r="AH2108">
        <v>2.0172616145000002</v>
      </c>
      <c r="AI2108">
        <v>9.9388771000000098E-2</v>
      </c>
      <c r="AJ2108">
        <v>0</v>
      </c>
      <c r="AK2108">
        <v>0</v>
      </c>
      <c r="AL2108">
        <v>0</v>
      </c>
      <c r="AN2108">
        <v>637.34130900553669</v>
      </c>
      <c r="AO2108">
        <v>735.84936709602175</v>
      </c>
      <c r="AP2108">
        <v>98.508058090485065</v>
      </c>
      <c r="AQ2108">
        <v>683.06202047236854</v>
      </c>
      <c r="AR2108">
        <v>585.81842731060692</v>
      </c>
      <c r="AS2108">
        <v>614.68120499945201</v>
      </c>
      <c r="AT2108">
        <v>28.862777688845089</v>
      </c>
      <c r="AU2108">
        <v>599.90285231035409</v>
      </c>
      <c r="BA2108">
        <v>1780.9661000000001</v>
      </c>
      <c r="BB2108" s="3">
        <f t="shared" si="195"/>
        <v>3.2506556529146446</v>
      </c>
      <c r="BC2108">
        <v>98.508058090485065</v>
      </c>
      <c r="BD2108">
        <v>683.06202047236854</v>
      </c>
      <c r="BF2108">
        <v>311.42880000000002</v>
      </c>
      <c r="BG2108" s="3">
        <f t="shared" si="196"/>
        <v>2.4933587723384747</v>
      </c>
      <c r="BH2108">
        <v>28.862777688845089</v>
      </c>
      <c r="BI2108">
        <v>599.90285231035409</v>
      </c>
      <c r="BL2108" s="3">
        <f t="shared" si="197"/>
        <v>0</v>
      </c>
    </row>
    <row r="2109" spans="1:66" x14ac:dyDescent="0.25">
      <c r="A2109" t="s">
        <v>1980</v>
      </c>
      <c r="B2109">
        <v>323.92</v>
      </c>
      <c r="C2109">
        <v>618.91</v>
      </c>
      <c r="D2109" s="3">
        <f t="shared" si="192"/>
        <v>2.7916274998357022</v>
      </c>
      <c r="E2109">
        <v>1.8767</v>
      </c>
      <c r="F2109">
        <v>0.18573000000000001</v>
      </c>
      <c r="I2109" s="3">
        <f t="shared" si="193"/>
        <v>0</v>
      </c>
      <c r="N2109" s="3">
        <f t="shared" si="194"/>
        <v>0</v>
      </c>
      <c r="Q2109">
        <v>14</v>
      </c>
      <c r="R2109">
        <v>13</v>
      </c>
      <c r="S2109">
        <v>9.1799999999999998E-4</v>
      </c>
      <c r="T2109">
        <v>4.3600000000000002E-3</v>
      </c>
      <c r="AD2109">
        <v>1.969565</v>
      </c>
      <c r="AE2109">
        <v>1.7838350000000001</v>
      </c>
      <c r="AF2109">
        <v>0.18573000000000001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N2109">
        <v>629.56683328552242</v>
      </c>
      <c r="AO2109">
        <v>695.11630840296311</v>
      </c>
      <c r="AP2109">
        <v>65.549475117440693</v>
      </c>
      <c r="AQ2109">
        <v>660.71977407150837</v>
      </c>
      <c r="BA2109">
        <v>618.91</v>
      </c>
      <c r="BB2109" s="3">
        <f t="shared" si="195"/>
        <v>2.7916274998357022</v>
      </c>
      <c r="BC2109">
        <v>65.549475117440693</v>
      </c>
      <c r="BD2109">
        <v>660.71977407150837</v>
      </c>
      <c r="BG2109" s="3">
        <f t="shared" si="196"/>
        <v>0</v>
      </c>
      <c r="BL2109" s="3">
        <f t="shared" si="197"/>
        <v>0</v>
      </c>
    </row>
    <row r="2110" spans="1:66" x14ac:dyDescent="0.25">
      <c r="A2110" t="s">
        <v>1981</v>
      </c>
      <c r="B2110">
        <v>0</v>
      </c>
      <c r="C2110">
        <v>1578.8035</v>
      </c>
      <c r="D2110" s="3">
        <f t="shared" si="192"/>
        <v>3.1983280804983711</v>
      </c>
      <c r="E2110">
        <v>2.0429713999999999</v>
      </c>
      <c r="F2110">
        <v>0.36531278</v>
      </c>
      <c r="G2110">
        <v>358.07916</v>
      </c>
      <c r="H2110">
        <v>2615.5137</v>
      </c>
      <c r="I2110" s="3">
        <f t="shared" si="193"/>
        <v>3.4175569991938199</v>
      </c>
      <c r="J2110">
        <v>1.8366544</v>
      </c>
      <c r="K2110">
        <v>0.15384138</v>
      </c>
      <c r="N2110" s="3">
        <f t="shared" si="194"/>
        <v>0</v>
      </c>
      <c r="Q2110">
        <v>0</v>
      </c>
      <c r="R2110">
        <v>19.172108000000001</v>
      </c>
      <c r="S2110">
        <v>3.3607439000000001E-3</v>
      </c>
      <c r="T2110">
        <v>3.5954912000000002E-3</v>
      </c>
      <c r="U2110">
        <v>7.9275016999999997</v>
      </c>
      <c r="V2110">
        <v>23.158753999999998</v>
      </c>
      <c r="W2110">
        <v>6.3417637000000001E-4</v>
      </c>
      <c r="X2110">
        <v>1.2097665000000001E-3</v>
      </c>
      <c r="AD2110">
        <v>2.2256277899999999</v>
      </c>
      <c r="AE2110">
        <v>1.8603150100000001</v>
      </c>
      <c r="AF2110">
        <v>0.36531278</v>
      </c>
      <c r="AG2110">
        <v>1.9135750899999999</v>
      </c>
      <c r="AH2110">
        <v>1.7597337099999999</v>
      </c>
      <c r="AI2110">
        <v>0.15384137999999981</v>
      </c>
      <c r="AJ2110">
        <v>0</v>
      </c>
      <c r="AK2110">
        <v>0</v>
      </c>
      <c r="AL2110">
        <v>0</v>
      </c>
      <c r="AN2110">
        <v>557.13394915867752</v>
      </c>
      <c r="AO2110">
        <v>666.53915779564659</v>
      </c>
      <c r="AP2110">
        <v>109.40520863696911</v>
      </c>
      <c r="AQ2110">
        <v>606.9457457896865</v>
      </c>
      <c r="AR2110">
        <v>647.98753207014204</v>
      </c>
      <c r="AS2110">
        <v>704.63661232016727</v>
      </c>
      <c r="AT2110">
        <v>56.649080250025243</v>
      </c>
      <c r="AU2110">
        <v>675.12581572232637</v>
      </c>
      <c r="BA2110">
        <v>1578.8035</v>
      </c>
      <c r="BB2110" s="3">
        <f t="shared" si="195"/>
        <v>3.1983280804983711</v>
      </c>
      <c r="BC2110">
        <v>109.40520863696911</v>
      </c>
      <c r="BD2110">
        <v>606.9457457896865</v>
      </c>
      <c r="BF2110">
        <v>2615.5137</v>
      </c>
      <c r="BG2110" s="3">
        <f t="shared" si="196"/>
        <v>3.4175569991938199</v>
      </c>
      <c r="BH2110">
        <v>56.649080250025243</v>
      </c>
      <c r="BI2110">
        <v>675.12581572232637</v>
      </c>
      <c r="BL2110" s="3">
        <f t="shared" si="197"/>
        <v>0</v>
      </c>
    </row>
    <row r="2111" spans="1:66" x14ac:dyDescent="0.25">
      <c r="A2111" t="s">
        <v>1982</v>
      </c>
      <c r="B2111">
        <v>277.39035000000001</v>
      </c>
      <c r="C2111">
        <v>84.415627000000001</v>
      </c>
      <c r="D2111" s="3">
        <f t="shared" si="192"/>
        <v>1.926422850555181</v>
      </c>
      <c r="E2111">
        <v>2.3533621</v>
      </c>
      <c r="F2111">
        <v>0.13944682</v>
      </c>
      <c r="G2111">
        <v>0</v>
      </c>
      <c r="H2111">
        <v>0</v>
      </c>
      <c r="I2111" s="3" t="e">
        <f t="shared" si="193"/>
        <v>#NUM!</v>
      </c>
      <c r="J2111">
        <v>1.8008552</v>
      </c>
      <c r="K2111">
        <v>0.1020871</v>
      </c>
      <c r="N2111" s="3">
        <f t="shared" si="194"/>
        <v>0</v>
      </c>
      <c r="Q2111">
        <v>5.0161594999999997</v>
      </c>
      <c r="R2111">
        <v>182.71566999999999</v>
      </c>
      <c r="S2111">
        <v>1.1152874E-2</v>
      </c>
      <c r="T2111">
        <v>1.3636881999999999E-2</v>
      </c>
      <c r="U2111">
        <v>0</v>
      </c>
      <c r="V2111">
        <v>442.26803999999998</v>
      </c>
      <c r="W2111">
        <v>1.7685600999999999E-2</v>
      </c>
      <c r="X2111">
        <v>1.6945682E-2</v>
      </c>
      <c r="AD2111">
        <v>2.4230855099999999</v>
      </c>
      <c r="AE2111">
        <v>2.2836386900000001</v>
      </c>
      <c r="AF2111">
        <v>0.13944681999999989</v>
      </c>
      <c r="AG2111">
        <v>1.8518987499999999</v>
      </c>
      <c r="AH2111">
        <v>1.7498116500000001</v>
      </c>
      <c r="AI2111">
        <v>0.1020870999999999</v>
      </c>
      <c r="AJ2111">
        <v>0</v>
      </c>
      <c r="AK2111">
        <v>0</v>
      </c>
      <c r="AL2111">
        <v>0</v>
      </c>
      <c r="AN2111">
        <v>511.73299286495262</v>
      </c>
      <c r="AO2111">
        <v>542.9811666047749</v>
      </c>
      <c r="AP2111">
        <v>31.248173739822331</v>
      </c>
      <c r="AQ2111">
        <v>526.89418258244234</v>
      </c>
      <c r="AR2111">
        <v>669.56835518140497</v>
      </c>
      <c r="AS2111">
        <v>708.63215478077302</v>
      </c>
      <c r="AT2111">
        <v>39.063799599368053</v>
      </c>
      <c r="AU2111">
        <v>688.54664161782694</v>
      </c>
      <c r="BA2111">
        <v>84.415627000000001</v>
      </c>
      <c r="BB2111" s="3">
        <f t="shared" si="195"/>
        <v>1.926422850555181</v>
      </c>
      <c r="BC2111">
        <v>31.248173739822331</v>
      </c>
      <c r="BD2111">
        <v>526.89418258244234</v>
      </c>
      <c r="BF2111">
        <v>0</v>
      </c>
      <c r="BG2111" s="3" t="e">
        <f t="shared" si="196"/>
        <v>#NUM!</v>
      </c>
      <c r="BH2111">
        <v>39.063799599368053</v>
      </c>
      <c r="BI2111">
        <v>688.54664161782694</v>
      </c>
      <c r="BL2111" s="3">
        <f t="shared" si="197"/>
        <v>0</v>
      </c>
    </row>
    <row r="2112" spans="1:66" x14ac:dyDescent="0.25">
      <c r="A2112" t="s">
        <v>1983</v>
      </c>
      <c r="B2112">
        <v>188.23</v>
      </c>
      <c r="C2112">
        <v>644.57000000000005</v>
      </c>
      <c r="D2112" s="3">
        <f t="shared" si="192"/>
        <v>2.8092700884278661</v>
      </c>
      <c r="E2112">
        <v>1.9107000000000001</v>
      </c>
      <c r="F2112">
        <v>0.30301</v>
      </c>
      <c r="I2112" s="3">
        <f t="shared" si="193"/>
        <v>0</v>
      </c>
      <c r="N2112" s="3">
        <f t="shared" si="194"/>
        <v>0</v>
      </c>
      <c r="Q2112">
        <v>7.41</v>
      </c>
      <c r="R2112">
        <v>6.86</v>
      </c>
      <c r="S2112">
        <v>1.5399999999999999E-3</v>
      </c>
      <c r="T2112">
        <v>4.6299999999999996E-3</v>
      </c>
      <c r="AD2112">
        <v>2.0622050000000001</v>
      </c>
      <c r="AE2112">
        <v>1.7591950000000001</v>
      </c>
      <c r="AF2112">
        <v>0.30301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N2112">
        <v>601.28493529983677</v>
      </c>
      <c r="AO2112">
        <v>704.85238987150365</v>
      </c>
      <c r="AP2112">
        <v>103.5674545716669</v>
      </c>
      <c r="AQ2112">
        <v>648.96257915947024</v>
      </c>
      <c r="BA2112">
        <v>644.57000000000005</v>
      </c>
      <c r="BB2112" s="3">
        <f t="shared" si="195"/>
        <v>2.8092700884278661</v>
      </c>
      <c r="BC2112">
        <v>103.5674545716669</v>
      </c>
      <c r="BD2112">
        <v>648.96257915947024</v>
      </c>
      <c r="BG2112" s="3">
        <f t="shared" si="196"/>
        <v>0</v>
      </c>
      <c r="BL2112" s="3">
        <f t="shared" si="197"/>
        <v>0</v>
      </c>
    </row>
    <row r="2113" spans="1:66" x14ac:dyDescent="0.25">
      <c r="A2113" t="s">
        <v>1984</v>
      </c>
      <c r="B2113">
        <v>498.10797589082199</v>
      </c>
      <c r="C2113">
        <v>1440.18690165675</v>
      </c>
      <c r="D2113" s="3">
        <f t="shared" si="192"/>
        <v>3.1584188567417608</v>
      </c>
      <c r="E2113">
        <v>1.9049604713561801</v>
      </c>
      <c r="F2113">
        <v>0.19018192119535399</v>
      </c>
      <c r="G2113">
        <v>0</v>
      </c>
      <c r="H2113">
        <v>6233.8419526449998</v>
      </c>
      <c r="I2113" s="3">
        <f t="shared" si="193"/>
        <v>3.7947557873594517</v>
      </c>
      <c r="J2113">
        <v>2.1474881631945801</v>
      </c>
      <c r="K2113">
        <v>0.12435692787678</v>
      </c>
      <c r="N2113" s="3">
        <f t="shared" si="194"/>
        <v>0</v>
      </c>
      <c r="Q2113">
        <v>6.0402297408293801</v>
      </c>
      <c r="R2113">
        <v>17.538104874542601</v>
      </c>
      <c r="S2113">
        <v>4.7077487830877902E-3</v>
      </c>
      <c r="T2113">
        <v>4.7118235645905301E-3</v>
      </c>
      <c r="U2113">
        <v>0</v>
      </c>
      <c r="V2113">
        <v>41.137540624359602</v>
      </c>
      <c r="W2113">
        <v>6.1843412360069701E-4</v>
      </c>
      <c r="X2113">
        <v>6.5101147097473095E-4</v>
      </c>
      <c r="AD2113">
        <v>2.0000514319538572</v>
      </c>
      <c r="AE2113">
        <v>1.809869510758503</v>
      </c>
      <c r="AF2113">
        <v>0.19018192119535421</v>
      </c>
      <c r="AG2113">
        <v>2.2096666271329699</v>
      </c>
      <c r="AH2113">
        <v>2.0853096992561899</v>
      </c>
      <c r="AI2113">
        <v>0.1243569278767804</v>
      </c>
      <c r="AJ2113">
        <v>0</v>
      </c>
      <c r="AK2113">
        <v>0</v>
      </c>
      <c r="AL2113">
        <v>0</v>
      </c>
      <c r="AN2113">
        <v>619.97045685403509</v>
      </c>
      <c r="AO2113">
        <v>685.11723780591035</v>
      </c>
      <c r="AP2113">
        <v>65.146780951875257</v>
      </c>
      <c r="AQ2113">
        <v>650.91786346476681</v>
      </c>
      <c r="AR2113">
        <v>561.15831445979597</v>
      </c>
      <c r="AS2113">
        <v>594.62285167631762</v>
      </c>
      <c r="AT2113">
        <v>33.464537216521649</v>
      </c>
      <c r="AU2113">
        <v>577.40611624858968</v>
      </c>
      <c r="BA2113">
        <v>1440.18690165675</v>
      </c>
      <c r="BB2113" s="3">
        <f t="shared" si="195"/>
        <v>3.1584188567417608</v>
      </c>
      <c r="BC2113">
        <v>65.146780951875257</v>
      </c>
      <c r="BD2113">
        <v>650.91786346476681</v>
      </c>
      <c r="BF2113">
        <v>6233.8419526449998</v>
      </c>
      <c r="BG2113" s="3">
        <f t="shared" si="196"/>
        <v>3.7947557873594517</v>
      </c>
      <c r="BH2113">
        <v>33.464537216521649</v>
      </c>
      <c r="BI2113">
        <v>577.40611624858968</v>
      </c>
      <c r="BL2113" s="3">
        <f t="shared" si="197"/>
        <v>0</v>
      </c>
    </row>
    <row r="2114" spans="1:66" x14ac:dyDescent="0.25">
      <c r="A2114" t="s">
        <v>1985</v>
      </c>
      <c r="B2114">
        <v>312.39159999999998</v>
      </c>
      <c r="C2114">
        <v>2274.0194999999999</v>
      </c>
      <c r="D2114" s="3">
        <f t="shared" si="192"/>
        <v>3.3567941844968727</v>
      </c>
      <c r="E2114">
        <v>1.8781148999999999</v>
      </c>
      <c r="F2114">
        <v>0.13235775</v>
      </c>
      <c r="G2114">
        <v>0</v>
      </c>
      <c r="H2114">
        <v>251.38246000000001</v>
      </c>
      <c r="I2114" s="3">
        <f t="shared" si="193"/>
        <v>2.4003349718743636</v>
      </c>
      <c r="J2114">
        <v>2.1505778000000002</v>
      </c>
      <c r="K2114">
        <v>0.25537795000000002</v>
      </c>
      <c r="N2114" s="3">
        <f t="shared" si="194"/>
        <v>0</v>
      </c>
      <c r="Q2114">
        <v>6.0558943999999997</v>
      </c>
      <c r="R2114">
        <v>52.674225</v>
      </c>
      <c r="S2114">
        <v>1.1768181999999999E-3</v>
      </c>
      <c r="T2114">
        <v>1.8062389E-3</v>
      </c>
      <c r="U2114">
        <v>0</v>
      </c>
      <c r="V2114">
        <v>15.308355000000001</v>
      </c>
      <c r="W2114">
        <v>3.6538303000000001E-2</v>
      </c>
      <c r="X2114">
        <v>4.0888738000000001E-2</v>
      </c>
      <c r="AD2114">
        <v>1.944293775</v>
      </c>
      <c r="AE2114">
        <v>1.8119360250000001</v>
      </c>
      <c r="AF2114">
        <v>0.13235775000000019</v>
      </c>
      <c r="AG2114">
        <v>2.2782667750000001</v>
      </c>
      <c r="AH2114">
        <v>2.0228888249999999</v>
      </c>
      <c r="AI2114">
        <v>0.25537794999999969</v>
      </c>
      <c r="AJ2114">
        <v>0</v>
      </c>
      <c r="AK2114">
        <v>0</v>
      </c>
      <c r="AL2114">
        <v>0</v>
      </c>
      <c r="AN2114">
        <v>637.74971454609522</v>
      </c>
      <c r="AO2114">
        <v>684.33586114057198</v>
      </c>
      <c r="AP2114">
        <v>46.586146594476759</v>
      </c>
      <c r="AQ2114">
        <v>660.22201304084217</v>
      </c>
      <c r="AR2114">
        <v>544.26145945968074</v>
      </c>
      <c r="AS2114">
        <v>612.97130355149386</v>
      </c>
      <c r="AT2114">
        <v>68.709844091813125</v>
      </c>
      <c r="AU2114">
        <v>576.57658327915397</v>
      </c>
      <c r="BA2114">
        <v>2274.0194999999999</v>
      </c>
      <c r="BB2114" s="3">
        <f t="shared" si="195"/>
        <v>3.3567941844968727</v>
      </c>
      <c r="BC2114">
        <v>46.586146594476759</v>
      </c>
      <c r="BD2114">
        <v>660.22201304084217</v>
      </c>
      <c r="BF2114">
        <v>251.38246000000001</v>
      </c>
      <c r="BG2114" s="3">
        <f t="shared" si="196"/>
        <v>2.4003349718743636</v>
      </c>
      <c r="BH2114">
        <v>68.709844091813125</v>
      </c>
      <c r="BI2114">
        <v>576.57658327915397</v>
      </c>
      <c r="BL2114" s="3">
        <f t="shared" si="197"/>
        <v>0</v>
      </c>
    </row>
    <row r="2115" spans="1:66" x14ac:dyDescent="0.25">
      <c r="A2115" t="s">
        <v>1986</v>
      </c>
      <c r="B2115">
        <v>318.76488999999998</v>
      </c>
      <c r="C2115">
        <v>18608.68</v>
      </c>
      <c r="D2115" s="3">
        <f t="shared" ref="D2115:D2178" si="198">IF(LOG10(C2115) &gt; 0,LOG10(C2115), 0)</f>
        <v>4.2697155677010015</v>
      </c>
      <c r="E2115">
        <v>1.8672493999999999</v>
      </c>
      <c r="F2115">
        <v>0.16893694000000001</v>
      </c>
      <c r="I2115" s="3">
        <f t="shared" ref="I2115:I2178" si="199">IF(H2115 = "", 0, IF(LOG10(H2115) &gt; 0,LOG10(H2115), 0))</f>
        <v>0</v>
      </c>
      <c r="N2115" s="3">
        <f t="shared" ref="N2115:N2178" si="200">IF(M2115 = "", 0, IF(LOG10(M2115) &gt; 0,LOG10(M2115), 0))</f>
        <v>0</v>
      </c>
      <c r="Q2115">
        <v>17.868787999999999</v>
      </c>
      <c r="R2115">
        <v>39.352848000000002</v>
      </c>
      <c r="S2115">
        <v>2.7818E-4</v>
      </c>
      <c r="T2115">
        <v>4.5274855999999998E-4</v>
      </c>
      <c r="AD2115">
        <v>1.95171787</v>
      </c>
      <c r="AE2115">
        <v>1.7827809299999999</v>
      </c>
      <c r="AF2115">
        <v>0.16893694000000001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N2115">
        <v>635.32379298243541</v>
      </c>
      <c r="AO2115">
        <v>695.52729622253696</v>
      </c>
      <c r="AP2115">
        <v>60.203503240101547</v>
      </c>
      <c r="AQ2115">
        <v>664.06383635737143</v>
      </c>
      <c r="BA2115">
        <v>18608.68</v>
      </c>
      <c r="BB2115" s="3">
        <f t="shared" ref="BB2115:BB2178" si="201">IF(LOG10(BA2115) &gt; 0,LOG10(BA2115), 0)</f>
        <v>4.2697155677010015</v>
      </c>
      <c r="BC2115">
        <v>60.203503240101547</v>
      </c>
      <c r="BD2115">
        <v>664.06383635737143</v>
      </c>
      <c r="BG2115" s="3">
        <f t="shared" ref="BG2115:BG2178" si="202">IF(BF2115 = "", 0, IF(LOG10(BF2115) &gt; 0,LOG10(BF2115), 0))</f>
        <v>0</v>
      </c>
      <c r="BL2115" s="3">
        <f t="shared" ref="BL2115:BL2178" si="203">IF(BK2115 = "", 0, IF(LOG10(BK2115) &gt; 0,LOG10(BK2115), 0))</f>
        <v>0</v>
      </c>
    </row>
    <row r="2116" spans="1:66" x14ac:dyDescent="0.25">
      <c r="A2116" t="s">
        <v>1987</v>
      </c>
      <c r="B2116">
        <v>0</v>
      </c>
      <c r="C2116">
        <v>122.51904999999999</v>
      </c>
      <c r="D2116" s="3">
        <f t="shared" si="198"/>
        <v>2.0882036206732444</v>
      </c>
      <c r="E2116">
        <v>3.0416110000000001</v>
      </c>
      <c r="F2116">
        <v>0.17368430000000001</v>
      </c>
      <c r="G2116">
        <v>271.5607</v>
      </c>
      <c r="H2116">
        <v>15.679600000000001</v>
      </c>
      <c r="I2116" s="3">
        <f t="shared" si="199"/>
        <v>1.1953349792662393</v>
      </c>
      <c r="J2116">
        <v>2.2551443999999998</v>
      </c>
      <c r="K2116">
        <v>0.12609877</v>
      </c>
      <c r="L2116">
        <v>0</v>
      </c>
      <c r="M2116">
        <v>1.1368684000000001E-13</v>
      </c>
      <c r="N2116" s="3">
        <f t="shared" si="200"/>
        <v>0</v>
      </c>
      <c r="O2116">
        <v>1.7618395</v>
      </c>
      <c r="P2116">
        <v>0.14464656000000001</v>
      </c>
      <c r="Q2116">
        <v>0</v>
      </c>
      <c r="R2116">
        <v>3371.2512000000002</v>
      </c>
      <c r="S2116">
        <v>3.8596685999999998E-2</v>
      </c>
      <c r="T2116">
        <v>1.8396905000000002E-2</v>
      </c>
      <c r="U2116">
        <v>595787648</v>
      </c>
      <c r="V2116">
        <v>3483.4092000000001</v>
      </c>
      <c r="W2116">
        <v>1.9183411000000001E-3</v>
      </c>
      <c r="X2116">
        <v>3.4562205E-3</v>
      </c>
      <c r="Y2116">
        <v>0</v>
      </c>
      <c r="Z2116">
        <v>4.5306218753824399E+27</v>
      </c>
      <c r="AD2116">
        <v>3.1284531499999999</v>
      </c>
      <c r="AE2116">
        <v>2.9547688499999998</v>
      </c>
      <c r="AF2116">
        <v>0.17368429999999971</v>
      </c>
      <c r="AG2116">
        <v>2.3181937850000001</v>
      </c>
      <c r="AH2116">
        <v>2.192095015</v>
      </c>
      <c r="AI2116">
        <v>0.12609876999999961</v>
      </c>
      <c r="AJ2116">
        <v>1.83416278</v>
      </c>
      <c r="AK2116">
        <v>1.68951622</v>
      </c>
      <c r="AL2116">
        <v>0.14464656000000001</v>
      </c>
      <c r="AN2116">
        <v>396.35332240791269</v>
      </c>
      <c r="AO2116">
        <v>419.65137137546299</v>
      </c>
      <c r="AP2116">
        <v>23.298048967550361</v>
      </c>
      <c r="AQ2116">
        <v>407.66975132585992</v>
      </c>
      <c r="AR2116">
        <v>534.8874662779757</v>
      </c>
      <c r="AS2116">
        <v>565.65650280446448</v>
      </c>
      <c r="AT2116">
        <v>30.76903652648878</v>
      </c>
      <c r="AU2116">
        <v>549.84186378486459</v>
      </c>
      <c r="AV2116">
        <v>676.04294096514161</v>
      </c>
      <c r="AW2116">
        <v>733.92180869385197</v>
      </c>
      <c r="AX2116">
        <v>57.878867728710361</v>
      </c>
      <c r="AY2116">
        <v>703.79441487150223</v>
      </c>
      <c r="BA2116">
        <v>122.51904999999999</v>
      </c>
      <c r="BB2116" s="3">
        <f t="shared" si="201"/>
        <v>2.0882036206732444</v>
      </c>
      <c r="BC2116">
        <v>23.298048967550361</v>
      </c>
      <c r="BD2116">
        <v>407.66975132585992</v>
      </c>
      <c r="BF2116">
        <v>15.679600000000001</v>
      </c>
      <c r="BG2116" s="3">
        <f t="shared" si="202"/>
        <v>1.1953349792662393</v>
      </c>
      <c r="BH2116">
        <v>30.76903652648878</v>
      </c>
      <c r="BI2116">
        <v>549.84186378486459</v>
      </c>
      <c r="BK2116">
        <v>1.1368684000000001E-13</v>
      </c>
      <c r="BL2116" s="3">
        <f t="shared" si="203"/>
        <v>0</v>
      </c>
      <c r="BM2116">
        <v>57.878867728710361</v>
      </c>
      <c r="BN2116">
        <v>703.79441487150223</v>
      </c>
    </row>
    <row r="2117" spans="1:66" x14ac:dyDescent="0.25">
      <c r="A2117" t="s">
        <v>1988</v>
      </c>
      <c r="B2117">
        <v>282.210982</v>
      </c>
      <c r="C2117">
        <v>1552.7579699999999</v>
      </c>
      <c r="D2117" s="3">
        <f t="shared" si="198"/>
        <v>3.1911037670711142</v>
      </c>
      <c r="E2117">
        <v>1.7173203500000001</v>
      </c>
      <c r="F2117">
        <v>0.33581454999999999</v>
      </c>
      <c r="G2117">
        <v>0</v>
      </c>
      <c r="H2117">
        <v>6371.5135200000004</v>
      </c>
      <c r="I2117" s="3">
        <f t="shared" si="199"/>
        <v>3.8042426089927091</v>
      </c>
      <c r="J2117">
        <v>1.9795033500000001</v>
      </c>
      <c r="K2117">
        <v>0.23551879000000001</v>
      </c>
      <c r="N2117" s="3">
        <f t="shared" si="200"/>
        <v>0</v>
      </c>
      <c r="Q2117">
        <v>25.463972099999999</v>
      </c>
      <c r="R2117">
        <v>1191.6238499999999</v>
      </c>
      <c r="S2117">
        <v>0.28057649000000001</v>
      </c>
      <c r="T2117">
        <v>0.17692999000000001</v>
      </c>
      <c r="U2117">
        <v>0</v>
      </c>
      <c r="V2117">
        <v>2261.16246</v>
      </c>
      <c r="W2117">
        <v>1.0971750000000001E-2</v>
      </c>
      <c r="X2117">
        <v>1.7054819999999998E-2</v>
      </c>
      <c r="AD2117">
        <v>1.885227625</v>
      </c>
      <c r="AE2117">
        <v>1.5494130749999999</v>
      </c>
      <c r="AF2117">
        <v>0.33581454999999982</v>
      </c>
      <c r="AG2117">
        <v>2.0972627450000001</v>
      </c>
      <c r="AH2117">
        <v>1.8617439549999999</v>
      </c>
      <c r="AI2117">
        <v>0.23551879000000001</v>
      </c>
      <c r="AJ2117">
        <v>0</v>
      </c>
      <c r="AK2117">
        <v>0</v>
      </c>
      <c r="AL2117">
        <v>0</v>
      </c>
      <c r="AN2117">
        <v>657.73107902553681</v>
      </c>
      <c r="AO2117">
        <v>800.28548874869909</v>
      </c>
      <c r="AP2117">
        <v>142.55440972316231</v>
      </c>
      <c r="AQ2117">
        <v>722.03930967218776</v>
      </c>
      <c r="AR2117">
        <v>591.23388471767271</v>
      </c>
      <c r="AS2117">
        <v>666.02756875877697</v>
      </c>
      <c r="AT2117">
        <v>74.793684041104257</v>
      </c>
      <c r="AU2117">
        <v>626.40601239699845</v>
      </c>
      <c r="BA2117">
        <v>1552.7579699999999</v>
      </c>
      <c r="BB2117" s="3">
        <f t="shared" si="201"/>
        <v>3.1911037670711142</v>
      </c>
      <c r="BC2117">
        <v>142.55440972316231</v>
      </c>
      <c r="BD2117">
        <v>722.03930967218776</v>
      </c>
      <c r="BF2117">
        <v>6371.5135200000004</v>
      </c>
      <c r="BG2117" s="3">
        <f t="shared" si="202"/>
        <v>3.8042426089927091</v>
      </c>
      <c r="BH2117">
        <v>74.793684041104257</v>
      </c>
      <c r="BI2117">
        <v>626.40601239699845</v>
      </c>
      <c r="BL2117" s="3">
        <f t="shared" si="203"/>
        <v>0</v>
      </c>
    </row>
    <row r="2118" spans="1:66" x14ac:dyDescent="0.25">
      <c r="A2118" t="s">
        <v>1989</v>
      </c>
      <c r="B2118">
        <v>0</v>
      </c>
      <c r="C2118">
        <v>191.41818000000001</v>
      </c>
      <c r="D2118" s="3">
        <f t="shared" si="198"/>
        <v>2.281983182650499</v>
      </c>
      <c r="E2118">
        <v>3.0322490000000002</v>
      </c>
      <c r="F2118">
        <v>0.20951316</v>
      </c>
      <c r="G2118">
        <v>0</v>
      </c>
      <c r="H2118">
        <v>9.1576614000000003</v>
      </c>
      <c r="I2118" s="3">
        <f t="shared" si="199"/>
        <v>0.96178458166491199</v>
      </c>
      <c r="J2118">
        <v>2.1433349000000002</v>
      </c>
      <c r="K2118">
        <v>0.15778816000000001</v>
      </c>
      <c r="L2118">
        <v>254.26052999999999</v>
      </c>
      <c r="M2118">
        <v>1.1368684000000001E-13</v>
      </c>
      <c r="N2118" s="3">
        <f t="shared" si="200"/>
        <v>0</v>
      </c>
      <c r="O2118">
        <v>1.817788</v>
      </c>
      <c r="P2118">
        <v>0.1093099</v>
      </c>
      <c r="Q2118">
        <v>0</v>
      </c>
      <c r="R2118">
        <v>1413.1793</v>
      </c>
      <c r="S2118">
        <v>5.1652294000000001E-2</v>
      </c>
      <c r="T2118">
        <v>0.14379755</v>
      </c>
      <c r="U2118">
        <v>0</v>
      </c>
      <c r="V2118">
        <v>1536.1799000000001</v>
      </c>
      <c r="W2118">
        <v>3.7351321E-2</v>
      </c>
      <c r="X2118">
        <v>4.4456664E-2</v>
      </c>
      <c r="Y2118">
        <v>7.5588369000000002</v>
      </c>
      <c r="Z2118">
        <v>3882.6262000000002</v>
      </c>
      <c r="AA2118">
        <v>7.1862555999999994E-2</v>
      </c>
      <c r="AB2118">
        <v>3.0780137999999999E-2</v>
      </c>
      <c r="AD2118">
        <v>3.1370055799999998</v>
      </c>
      <c r="AE2118">
        <v>2.9274924200000001</v>
      </c>
      <c r="AF2118">
        <v>0.2095131600000002</v>
      </c>
      <c r="AG2118">
        <v>2.2222289800000001</v>
      </c>
      <c r="AH2118">
        <v>2.0644408200000002</v>
      </c>
      <c r="AI2118">
        <v>0.15778816000000001</v>
      </c>
      <c r="AJ2118">
        <v>1.8724429499999999</v>
      </c>
      <c r="AK2118">
        <v>1.76313305</v>
      </c>
      <c r="AL2118">
        <v>0.1093099</v>
      </c>
      <c r="AN2118">
        <v>395.27274286837581</v>
      </c>
      <c r="AO2118">
        <v>423.56140413166293</v>
      </c>
      <c r="AP2118">
        <v>28.288661263287171</v>
      </c>
      <c r="AQ2118">
        <v>408.92842243496489</v>
      </c>
      <c r="AR2118">
        <v>557.9860631643819</v>
      </c>
      <c r="AS2118">
        <v>600.63373480475934</v>
      </c>
      <c r="AT2118">
        <v>42.647671640377439</v>
      </c>
      <c r="AU2118">
        <v>578.52498925856139</v>
      </c>
      <c r="AV2118">
        <v>662.22193845745744</v>
      </c>
      <c r="AW2118">
        <v>703.27806514658653</v>
      </c>
      <c r="AX2118">
        <v>41.056126689129087</v>
      </c>
      <c r="AY2118">
        <v>682.13278996230576</v>
      </c>
      <c r="BA2118">
        <v>191.41818000000001</v>
      </c>
      <c r="BB2118" s="3">
        <f t="shared" si="201"/>
        <v>2.281983182650499</v>
      </c>
      <c r="BC2118">
        <v>28.288661263287171</v>
      </c>
      <c r="BD2118">
        <v>408.92842243496489</v>
      </c>
      <c r="BF2118">
        <v>9.1576614000000003</v>
      </c>
      <c r="BG2118" s="3">
        <f t="shared" si="202"/>
        <v>0.96178458166491199</v>
      </c>
      <c r="BH2118">
        <v>42.647671640377439</v>
      </c>
      <c r="BI2118">
        <v>578.52498925856139</v>
      </c>
      <c r="BK2118">
        <v>1.1368684000000001E-13</v>
      </c>
      <c r="BL2118" s="3">
        <f t="shared" si="203"/>
        <v>0</v>
      </c>
      <c r="BM2118">
        <v>41.056126689129087</v>
      </c>
      <c r="BN2118">
        <v>682.13278996230576</v>
      </c>
    </row>
    <row r="2119" spans="1:66" x14ac:dyDescent="0.25">
      <c r="A2119" t="s">
        <v>1990</v>
      </c>
      <c r="B2119">
        <v>0</v>
      </c>
      <c r="C2119">
        <v>36.488438000000002</v>
      </c>
      <c r="D2119" s="3">
        <f t="shared" si="198"/>
        <v>1.5621552724493197</v>
      </c>
      <c r="E2119">
        <v>2.3598042000000001</v>
      </c>
      <c r="F2119">
        <v>0.14473899000000001</v>
      </c>
      <c r="G2119">
        <v>406.06882000000002</v>
      </c>
      <c r="H2119">
        <v>2.2737368000000001E-13</v>
      </c>
      <c r="I2119" s="3">
        <f t="shared" si="199"/>
        <v>0</v>
      </c>
      <c r="J2119">
        <v>1.8233088</v>
      </c>
      <c r="K2119">
        <v>7.4620887999999996E-2</v>
      </c>
      <c r="N2119" s="3">
        <f t="shared" si="200"/>
        <v>0</v>
      </c>
      <c r="Q2119">
        <v>0</v>
      </c>
      <c r="R2119">
        <v>30.64292</v>
      </c>
      <c r="S2119">
        <v>3.7907774000000001E-3</v>
      </c>
      <c r="T2119">
        <v>5.6624533999999997E-3</v>
      </c>
      <c r="U2119">
        <v>9.5303173000000001</v>
      </c>
      <c r="V2119">
        <v>18.337237999999999</v>
      </c>
      <c r="W2119">
        <v>5.3645712000000003E-3</v>
      </c>
      <c r="X2119">
        <v>9.1504306000000004E-3</v>
      </c>
      <c r="AD2119">
        <v>2.4321736949999999</v>
      </c>
      <c r="AE2119">
        <v>2.2874347049999999</v>
      </c>
      <c r="AF2119">
        <v>0.14473899000000051</v>
      </c>
      <c r="AG2119">
        <v>1.860619244</v>
      </c>
      <c r="AH2119">
        <v>1.7859983559999999</v>
      </c>
      <c r="AI2119">
        <v>7.4620888000000107E-2</v>
      </c>
      <c r="AJ2119">
        <v>0</v>
      </c>
      <c r="AK2119">
        <v>0</v>
      </c>
      <c r="AL2119">
        <v>0</v>
      </c>
      <c r="AN2119">
        <v>509.82082511175241</v>
      </c>
      <c r="AO2119">
        <v>542.08008529799758</v>
      </c>
      <c r="AP2119">
        <v>32.259260186245172</v>
      </c>
      <c r="AQ2119">
        <v>525.45579840903747</v>
      </c>
      <c r="AR2119">
        <v>666.43017049220634</v>
      </c>
      <c r="AS2119">
        <v>694.27432328498742</v>
      </c>
      <c r="AT2119">
        <v>27.84415279278107</v>
      </c>
      <c r="AU2119">
        <v>680.06735885879561</v>
      </c>
      <c r="BA2119">
        <v>36.488438000000002</v>
      </c>
      <c r="BB2119" s="3">
        <f t="shared" si="201"/>
        <v>1.5621552724493197</v>
      </c>
      <c r="BC2119">
        <v>32.259260186245172</v>
      </c>
      <c r="BD2119">
        <v>525.45579840903747</v>
      </c>
      <c r="BF2119">
        <v>2.2737368000000001E-13</v>
      </c>
      <c r="BG2119" s="3">
        <f t="shared" si="202"/>
        <v>0</v>
      </c>
      <c r="BH2119">
        <v>27.84415279278107</v>
      </c>
      <c r="BI2119">
        <v>680.06735885879561</v>
      </c>
      <c r="BL2119" s="3">
        <f t="shared" si="203"/>
        <v>0</v>
      </c>
    </row>
    <row r="2120" spans="1:66" x14ac:dyDescent="0.25">
      <c r="A2120" t="s">
        <v>1991</v>
      </c>
      <c r="B2120">
        <v>487.89715999999999</v>
      </c>
      <c r="C2120">
        <v>2907.9512</v>
      </c>
      <c r="D2120" s="3">
        <f t="shared" si="198"/>
        <v>3.4635871141029058</v>
      </c>
      <c r="E2120">
        <v>1.7923743999999999</v>
      </c>
      <c r="F2120">
        <v>0.16298114999999999</v>
      </c>
      <c r="G2120">
        <v>0</v>
      </c>
      <c r="H2120">
        <v>1070.3489999999999</v>
      </c>
      <c r="I2120" s="3">
        <f t="shared" si="199"/>
        <v>3.0295254076488534</v>
      </c>
      <c r="J2120">
        <v>2.0598263999999999</v>
      </c>
      <c r="K2120">
        <v>0.12875797</v>
      </c>
      <c r="L2120">
        <v>0</v>
      </c>
      <c r="M2120">
        <v>332.71701000000002</v>
      </c>
      <c r="N2120" s="3">
        <f t="shared" si="200"/>
        <v>2.5220750045366813</v>
      </c>
      <c r="O2120">
        <v>2.2608545000000002</v>
      </c>
      <c r="P2120">
        <v>0.15148285</v>
      </c>
      <c r="Q2120">
        <v>9.9537153000000007</v>
      </c>
      <c r="R2120">
        <v>23.679869</v>
      </c>
      <c r="S2120">
        <v>2.3744643999999999E-3</v>
      </c>
      <c r="T2120">
        <v>2.5667990999999999E-3</v>
      </c>
      <c r="U2120">
        <v>0</v>
      </c>
      <c r="V2120">
        <v>148.66881000000001</v>
      </c>
      <c r="W2120">
        <v>1.231632E-2</v>
      </c>
      <c r="X2120">
        <v>1.4588878E-2</v>
      </c>
      <c r="Y2120">
        <v>0</v>
      </c>
      <c r="Z2120">
        <v>99.620293000000004</v>
      </c>
      <c r="AA2120">
        <v>6.1707000999999997E-2</v>
      </c>
      <c r="AB2120">
        <v>4.6585387999999998E-2</v>
      </c>
      <c r="AD2120">
        <v>1.873864975</v>
      </c>
      <c r="AE2120">
        <v>1.710883825</v>
      </c>
      <c r="AF2120">
        <v>0.1629811499999998</v>
      </c>
      <c r="AG2120">
        <v>2.1242053849999998</v>
      </c>
      <c r="AH2120">
        <v>1.9954474149999999</v>
      </c>
      <c r="AI2120">
        <v>0.12875796999999989</v>
      </c>
      <c r="AJ2120">
        <v>2.3365959250000001</v>
      </c>
      <c r="AK2120">
        <v>2.1851130749999998</v>
      </c>
      <c r="AL2120">
        <v>0.15148284999999981</v>
      </c>
      <c r="AN2120">
        <v>661.71939629748408</v>
      </c>
      <c r="AO2120">
        <v>724.75569754129856</v>
      </c>
      <c r="AP2120">
        <v>63.036301243814478</v>
      </c>
      <c r="AQ2120">
        <v>691.80456940246415</v>
      </c>
      <c r="AR2120">
        <v>583.7348915298038</v>
      </c>
      <c r="AS2120">
        <v>621.4008901858233</v>
      </c>
      <c r="AT2120">
        <v>37.665998656019497</v>
      </c>
      <c r="AU2120">
        <v>601.97927359315327</v>
      </c>
      <c r="AV2120">
        <v>530.67489621681159</v>
      </c>
      <c r="AW2120">
        <v>567.46390572945506</v>
      </c>
      <c r="AX2120">
        <v>36.789009512643467</v>
      </c>
      <c r="AY2120">
        <v>548.4531622888602</v>
      </c>
      <c r="BA2120">
        <v>2907.9512</v>
      </c>
      <c r="BB2120" s="3">
        <f t="shared" si="201"/>
        <v>3.4635871141029058</v>
      </c>
      <c r="BC2120">
        <v>63.036301243814478</v>
      </c>
      <c r="BD2120">
        <v>691.80456940246415</v>
      </c>
      <c r="BF2120">
        <v>1070.3489999999999</v>
      </c>
      <c r="BG2120" s="3">
        <f t="shared" si="202"/>
        <v>3.0295254076488534</v>
      </c>
      <c r="BH2120">
        <v>37.665998656019497</v>
      </c>
      <c r="BI2120">
        <v>601.97927359315327</v>
      </c>
      <c r="BK2120">
        <v>332.71701000000002</v>
      </c>
      <c r="BL2120" s="3">
        <f t="shared" si="203"/>
        <v>2.5220750045366813</v>
      </c>
      <c r="BM2120">
        <v>36.789009512643467</v>
      </c>
      <c r="BN2120">
        <v>548.4531622888602</v>
      </c>
    </row>
    <row r="2121" spans="1:66" x14ac:dyDescent="0.25">
      <c r="A2121" t="s">
        <v>1992</v>
      </c>
      <c r="B2121">
        <v>344.35</v>
      </c>
      <c r="C2121">
        <v>982.06</v>
      </c>
      <c r="D2121" s="3">
        <f t="shared" si="198"/>
        <v>2.992138022280725</v>
      </c>
      <c r="E2121">
        <v>2.2443</v>
      </c>
      <c r="F2121">
        <v>0.19722000000000001</v>
      </c>
      <c r="I2121" s="3">
        <f t="shared" si="199"/>
        <v>0</v>
      </c>
      <c r="N2121" s="3">
        <f t="shared" si="200"/>
        <v>0</v>
      </c>
      <c r="Q2121">
        <v>4.91</v>
      </c>
      <c r="R2121">
        <v>4.8099999999999996</v>
      </c>
      <c r="S2121">
        <v>4.28E-4</v>
      </c>
      <c r="T2121">
        <v>1.2899999999999999E-3</v>
      </c>
      <c r="AD2121">
        <v>2.3429099999999998</v>
      </c>
      <c r="AE2121">
        <v>2.1456900000000001</v>
      </c>
      <c r="AF2121">
        <v>0.1972199999999997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N2121">
        <v>529.24474264909884</v>
      </c>
      <c r="AO2121">
        <v>577.89000274969817</v>
      </c>
      <c r="AP2121">
        <v>48.64526010059933</v>
      </c>
      <c r="AQ2121">
        <v>552.4986855589716</v>
      </c>
      <c r="BA2121">
        <v>982.06</v>
      </c>
      <c r="BB2121" s="3">
        <f t="shared" si="201"/>
        <v>2.992138022280725</v>
      </c>
      <c r="BC2121">
        <v>48.64526010059933</v>
      </c>
      <c r="BD2121">
        <v>552.4986855589716</v>
      </c>
      <c r="BG2121" s="3">
        <f t="shared" si="202"/>
        <v>0</v>
      </c>
      <c r="BL2121" s="3">
        <f t="shared" si="203"/>
        <v>0</v>
      </c>
    </row>
    <row r="2122" spans="1:66" x14ac:dyDescent="0.25">
      <c r="A2122" t="s">
        <v>1993</v>
      </c>
      <c r="B2122">
        <v>401.766818</v>
      </c>
      <c r="C2122">
        <v>350.911338</v>
      </c>
      <c r="D2122" s="3">
        <f t="shared" si="198"/>
        <v>2.5451974005644709</v>
      </c>
      <c r="E2122">
        <v>1.8910625999999999</v>
      </c>
      <c r="F2122">
        <v>0.1137571</v>
      </c>
      <c r="G2122">
        <v>0</v>
      </c>
      <c r="H2122">
        <v>6979.3260099999998</v>
      </c>
      <c r="I2122" s="3">
        <f t="shared" si="199"/>
        <v>3.8438134850485426</v>
      </c>
      <c r="J2122">
        <v>2.2732632700000002</v>
      </c>
      <c r="K2122">
        <v>0.20244261999999999</v>
      </c>
      <c r="N2122" s="3">
        <f t="shared" si="200"/>
        <v>0</v>
      </c>
      <c r="Q2122">
        <v>7.78864789</v>
      </c>
      <c r="R2122">
        <v>19.474447600000001</v>
      </c>
      <c r="S2122">
        <v>6.0066800000000004E-3</v>
      </c>
      <c r="T2122">
        <v>8.4615999999999997E-3</v>
      </c>
      <c r="U2122">
        <v>0</v>
      </c>
      <c r="V2122">
        <v>18.7451334</v>
      </c>
      <c r="W2122">
        <v>4.4608000000000001E-4</v>
      </c>
      <c r="X2122">
        <v>7.4969999999999995E-4</v>
      </c>
      <c r="AD2122">
        <v>1.9479411499999999</v>
      </c>
      <c r="AE2122">
        <v>1.83418405</v>
      </c>
      <c r="AF2122">
        <v>0.1137570999999999</v>
      </c>
      <c r="AG2122">
        <v>2.3744845799999998</v>
      </c>
      <c r="AH2122">
        <v>2.17204196</v>
      </c>
      <c r="AI2122">
        <v>0.20244262000000021</v>
      </c>
      <c r="AJ2122">
        <v>0</v>
      </c>
      <c r="AK2122">
        <v>0</v>
      </c>
      <c r="AL2122">
        <v>0</v>
      </c>
      <c r="AN2122">
        <v>636.55557561377043</v>
      </c>
      <c r="AO2122">
        <v>676.03510127568711</v>
      </c>
      <c r="AP2122">
        <v>39.479525661916682</v>
      </c>
      <c r="AQ2122">
        <v>655.70161453142794</v>
      </c>
      <c r="AR2122">
        <v>522.20713937001005</v>
      </c>
      <c r="AS2122">
        <v>570.87884250633897</v>
      </c>
      <c r="AT2122">
        <v>48.671703136328922</v>
      </c>
      <c r="AU2122">
        <v>545.45939151165703</v>
      </c>
      <c r="BA2122">
        <v>350.911338</v>
      </c>
      <c r="BB2122" s="3">
        <f t="shared" si="201"/>
        <v>2.5451974005644709</v>
      </c>
      <c r="BC2122">
        <v>39.479525661916682</v>
      </c>
      <c r="BD2122">
        <v>655.70161453142794</v>
      </c>
      <c r="BF2122">
        <v>6979.3260099999998</v>
      </c>
      <c r="BG2122" s="3">
        <f t="shared" si="202"/>
        <v>3.8438134850485426</v>
      </c>
      <c r="BH2122">
        <v>48.671703136328922</v>
      </c>
      <c r="BI2122">
        <v>545.45939151165703</v>
      </c>
      <c r="BL2122" s="3">
        <f t="shared" si="203"/>
        <v>0</v>
      </c>
    </row>
    <row r="2123" spans="1:66" x14ac:dyDescent="0.25">
      <c r="A2123" t="s">
        <v>1993</v>
      </c>
      <c r="B2123">
        <v>365.637543839915</v>
      </c>
      <c r="C2123">
        <v>598.78173762257597</v>
      </c>
      <c r="D2123" s="3">
        <f t="shared" si="198"/>
        <v>2.7772685462289823</v>
      </c>
      <c r="E2123">
        <v>1.8948754951348901</v>
      </c>
      <c r="F2123">
        <v>0.14630260309329099</v>
      </c>
      <c r="G2123">
        <v>0</v>
      </c>
      <c r="H2123">
        <v>14913.4093390987</v>
      </c>
      <c r="I2123" s="3">
        <f t="shared" si="199"/>
        <v>4.1735769384160299</v>
      </c>
      <c r="J2123">
        <v>2.2702542585218799</v>
      </c>
      <c r="K2123">
        <v>0.20408697474306101</v>
      </c>
      <c r="N2123" s="3">
        <f t="shared" si="200"/>
        <v>0</v>
      </c>
      <c r="Q2123">
        <v>10.1282200816773</v>
      </c>
      <c r="R2123">
        <v>22.212911192932399</v>
      </c>
      <c r="S2123">
        <v>6.3625420363600197E-3</v>
      </c>
      <c r="T2123">
        <v>8.1857286732241793E-3</v>
      </c>
      <c r="U2123">
        <v>0</v>
      </c>
      <c r="V2123">
        <v>22.664606701429101</v>
      </c>
      <c r="W2123">
        <v>3.2261828436394102E-4</v>
      </c>
      <c r="X2123">
        <v>5.1356798594316905E-4</v>
      </c>
      <c r="AD2123">
        <v>1.968026796681535</v>
      </c>
      <c r="AE2123">
        <v>1.8217241935882451</v>
      </c>
      <c r="AF2123">
        <v>0.1463026030932908</v>
      </c>
      <c r="AG2123">
        <v>2.3722977458934098</v>
      </c>
      <c r="AH2123">
        <v>2.16821077115035</v>
      </c>
      <c r="AI2123">
        <v>0.2040869747430607</v>
      </c>
      <c r="AJ2123">
        <v>0</v>
      </c>
      <c r="AK2123">
        <v>0</v>
      </c>
      <c r="AL2123">
        <v>0</v>
      </c>
      <c r="AN2123">
        <v>630.05890066681411</v>
      </c>
      <c r="AO2123">
        <v>680.6589078435793</v>
      </c>
      <c r="AP2123">
        <v>50.600007176765189</v>
      </c>
      <c r="AQ2123">
        <v>654.3822025160182</v>
      </c>
      <c r="AR2123">
        <v>522.68852092721795</v>
      </c>
      <c r="AS2123">
        <v>571.88757499905284</v>
      </c>
      <c r="AT2123">
        <v>49.199054071834887</v>
      </c>
      <c r="AU2123">
        <v>546.18234734964142</v>
      </c>
      <c r="BA2123">
        <v>598.78173762257597</v>
      </c>
      <c r="BB2123" s="3">
        <f t="shared" si="201"/>
        <v>2.7772685462289823</v>
      </c>
      <c r="BC2123">
        <v>50.600007176765189</v>
      </c>
      <c r="BD2123">
        <v>654.3822025160182</v>
      </c>
      <c r="BF2123">
        <v>14913.4093390987</v>
      </c>
      <c r="BG2123" s="3">
        <f t="shared" si="202"/>
        <v>4.1735769384160299</v>
      </c>
      <c r="BH2123">
        <v>49.199054071834887</v>
      </c>
      <c r="BI2123">
        <v>546.18234734964142</v>
      </c>
      <c r="BL2123" s="3">
        <f t="shared" si="203"/>
        <v>0</v>
      </c>
    </row>
    <row r="2124" spans="1:66" x14ac:dyDescent="0.25">
      <c r="A2124" t="s">
        <v>1994</v>
      </c>
      <c r="B2124">
        <v>434.78031199999998</v>
      </c>
      <c r="C2124">
        <v>1159.049</v>
      </c>
      <c r="D2124" s="3">
        <f t="shared" si="198"/>
        <v>3.0641017966018884</v>
      </c>
      <c r="E2124">
        <v>2.1095474099999998</v>
      </c>
      <c r="F2124">
        <v>0.18394912999999999</v>
      </c>
      <c r="G2124">
        <v>0</v>
      </c>
      <c r="H2124">
        <v>2924.8677400000001</v>
      </c>
      <c r="I2124" s="3">
        <f t="shared" si="199"/>
        <v>3.4661062324397904</v>
      </c>
      <c r="J2124">
        <v>2.30415181</v>
      </c>
      <c r="K2124">
        <v>0.24900659</v>
      </c>
      <c r="N2124" s="3">
        <f t="shared" si="200"/>
        <v>0</v>
      </c>
      <c r="Q2124">
        <v>10.8214442</v>
      </c>
      <c r="R2124">
        <v>1142.6501499999999</v>
      </c>
      <c r="S2124">
        <v>3.4242450000000001E-2</v>
      </c>
      <c r="T2124">
        <v>3.3668879999999998E-2</v>
      </c>
      <c r="U2124">
        <v>0</v>
      </c>
      <c r="V2124">
        <v>688.02577199999996</v>
      </c>
      <c r="W2124">
        <v>5.5884580000000003E-2</v>
      </c>
      <c r="X2124">
        <v>2.8346260000000002E-2</v>
      </c>
      <c r="AD2124">
        <v>2.2015219749999999</v>
      </c>
      <c r="AE2124">
        <v>2.0175728450000001</v>
      </c>
      <c r="AF2124">
        <v>0.18394913000000021</v>
      </c>
      <c r="AG2124">
        <v>2.4286551049999998</v>
      </c>
      <c r="AH2124">
        <v>2.1796485149999998</v>
      </c>
      <c r="AI2124">
        <v>0.24900658999999961</v>
      </c>
      <c r="AJ2124">
        <v>0</v>
      </c>
      <c r="AK2124">
        <v>0</v>
      </c>
      <c r="AL2124">
        <v>0</v>
      </c>
      <c r="AN2124">
        <v>563.23435063599572</v>
      </c>
      <c r="AO2124">
        <v>614.58638436422848</v>
      </c>
      <c r="AP2124">
        <v>51.352033728232747</v>
      </c>
      <c r="AQ2124">
        <v>587.79091388138079</v>
      </c>
      <c r="AR2124">
        <v>510.5594439684757</v>
      </c>
      <c r="AS2124">
        <v>568.88658490885166</v>
      </c>
      <c r="AT2124">
        <v>58.327140940375948</v>
      </c>
      <c r="AU2124">
        <v>538.14718050196529</v>
      </c>
      <c r="BA2124">
        <v>1159.049</v>
      </c>
      <c r="BB2124" s="3">
        <f t="shared" si="201"/>
        <v>3.0641017966018884</v>
      </c>
      <c r="BC2124">
        <v>51.352033728232747</v>
      </c>
      <c r="BD2124">
        <v>587.79091388138079</v>
      </c>
      <c r="BF2124">
        <v>2924.8677400000001</v>
      </c>
      <c r="BG2124" s="3">
        <f t="shared" si="202"/>
        <v>3.4661062324397904</v>
      </c>
      <c r="BH2124">
        <v>58.327140940375948</v>
      </c>
      <c r="BI2124">
        <v>538.14718050196529</v>
      </c>
      <c r="BL2124" s="3">
        <f t="shared" si="203"/>
        <v>0</v>
      </c>
    </row>
    <row r="2125" spans="1:66" x14ac:dyDescent="0.25">
      <c r="A2125" t="s">
        <v>1995</v>
      </c>
      <c r="B2125">
        <v>467.79840000000002</v>
      </c>
      <c r="C2125">
        <v>47901.027000000002</v>
      </c>
      <c r="D2125" s="3">
        <f t="shared" si="198"/>
        <v>4.6803448248060358</v>
      </c>
      <c r="E2125">
        <v>1.9330833000000001</v>
      </c>
      <c r="F2125">
        <v>0.14787855999999999</v>
      </c>
      <c r="I2125" s="3">
        <f t="shared" si="199"/>
        <v>0</v>
      </c>
      <c r="N2125" s="3">
        <f t="shared" si="200"/>
        <v>0</v>
      </c>
      <c r="Q2125">
        <v>28.476347000000001</v>
      </c>
      <c r="R2125">
        <v>74.628142999999994</v>
      </c>
      <c r="S2125">
        <v>1.8212221999999999E-4</v>
      </c>
      <c r="T2125">
        <v>2.8502676000000002E-4</v>
      </c>
      <c r="AD2125">
        <v>2.0070225800000001</v>
      </c>
      <c r="AE2125">
        <v>1.85914402</v>
      </c>
      <c r="AF2125">
        <v>0.1478785600000001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N2125">
        <v>617.81706511742368</v>
      </c>
      <c r="AO2125">
        <v>666.95898040217446</v>
      </c>
      <c r="AP2125">
        <v>49.14191528475078</v>
      </c>
      <c r="AQ2125">
        <v>641.44819832647659</v>
      </c>
      <c r="BA2125">
        <v>47901.027000000002</v>
      </c>
      <c r="BB2125" s="3">
        <f t="shared" si="201"/>
        <v>4.6803448248060358</v>
      </c>
      <c r="BC2125">
        <v>49.14191528475078</v>
      </c>
      <c r="BD2125">
        <v>641.44819832647659</v>
      </c>
      <c r="BG2125" s="3">
        <f t="shared" si="202"/>
        <v>0</v>
      </c>
      <c r="BL2125" s="3">
        <f t="shared" si="203"/>
        <v>0</v>
      </c>
    </row>
    <row r="2126" spans="1:66" x14ac:dyDescent="0.25">
      <c r="A2126" t="s">
        <v>1995</v>
      </c>
      <c r="B2126">
        <v>552.63567999999998</v>
      </c>
      <c r="C2126">
        <v>41319.277000000002</v>
      </c>
      <c r="D2126" s="3">
        <f t="shared" si="198"/>
        <v>4.6161527136787175</v>
      </c>
      <c r="E2126">
        <v>1.9300782999999999</v>
      </c>
      <c r="F2126">
        <v>0.14956322</v>
      </c>
      <c r="I2126" s="3">
        <f t="shared" si="199"/>
        <v>0</v>
      </c>
      <c r="N2126" s="3">
        <f t="shared" si="200"/>
        <v>0</v>
      </c>
      <c r="Q2126">
        <v>25.527577999999998</v>
      </c>
      <c r="R2126">
        <v>66.110680000000002</v>
      </c>
      <c r="S2126">
        <v>1.8901874E-4</v>
      </c>
      <c r="T2126">
        <v>2.9653028E-4</v>
      </c>
      <c r="AD2126">
        <v>2.00485991</v>
      </c>
      <c r="AE2126">
        <v>1.8552966900000001</v>
      </c>
      <c r="AF2126">
        <v>0.14956322000000011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N2126">
        <v>618.48351289542222</v>
      </c>
      <c r="AO2126">
        <v>668.34205369061488</v>
      </c>
      <c r="AP2126">
        <v>49.858540795192653</v>
      </c>
      <c r="AQ2126">
        <v>642.44688933086297</v>
      </c>
      <c r="BA2126">
        <v>41319.277000000002</v>
      </c>
      <c r="BB2126" s="3">
        <f t="shared" si="201"/>
        <v>4.6161527136787175</v>
      </c>
      <c r="BC2126">
        <v>49.858540795192653</v>
      </c>
      <c r="BD2126">
        <v>642.44688933086297</v>
      </c>
      <c r="BG2126" s="3">
        <f t="shared" si="202"/>
        <v>0</v>
      </c>
      <c r="BL2126" s="3">
        <f t="shared" si="203"/>
        <v>0</v>
      </c>
    </row>
    <row r="2127" spans="1:66" x14ac:dyDescent="0.25">
      <c r="A2127" t="s">
        <v>1996</v>
      </c>
      <c r="B2127">
        <v>293.87169999999998</v>
      </c>
      <c r="C2127">
        <v>42.738525000000003</v>
      </c>
      <c r="D2127" s="3">
        <f t="shared" si="198"/>
        <v>1.630819529633978</v>
      </c>
      <c r="E2127">
        <v>2.0055584999999998</v>
      </c>
      <c r="F2127">
        <v>0.10607242</v>
      </c>
      <c r="I2127" s="3">
        <f t="shared" si="199"/>
        <v>0</v>
      </c>
      <c r="N2127" s="3">
        <f t="shared" si="200"/>
        <v>0</v>
      </c>
      <c r="Q2127">
        <v>13.48457</v>
      </c>
      <c r="R2127">
        <v>8.3134374999999991</v>
      </c>
      <c r="S2127">
        <v>1.347921E-2</v>
      </c>
      <c r="T2127">
        <v>2.4708279999999999E-2</v>
      </c>
      <c r="AD2127">
        <v>2.0585947099999999</v>
      </c>
      <c r="AE2127">
        <v>1.9525222900000001</v>
      </c>
      <c r="AF2127">
        <v>0.1060724200000001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N2127">
        <v>602.33944737961554</v>
      </c>
      <c r="AO2127">
        <v>635.06204582176622</v>
      </c>
      <c r="AP2127">
        <v>32.722598442150677</v>
      </c>
      <c r="AQ2127">
        <v>618.26807844298742</v>
      </c>
      <c r="BA2127">
        <v>42.738525000000003</v>
      </c>
      <c r="BB2127" s="3">
        <f t="shared" si="201"/>
        <v>1.630819529633978</v>
      </c>
      <c r="BC2127">
        <v>32.722598442150677</v>
      </c>
      <c r="BD2127">
        <v>618.26807844298742</v>
      </c>
      <c r="BG2127" s="3">
        <f t="shared" si="202"/>
        <v>0</v>
      </c>
      <c r="BL2127" s="3">
        <f t="shared" si="203"/>
        <v>0</v>
      </c>
    </row>
    <row r="2128" spans="1:66" x14ac:dyDescent="0.25">
      <c r="A2128" t="s">
        <v>1997</v>
      </c>
      <c r="B2128">
        <v>353.37</v>
      </c>
      <c r="C2128">
        <v>2888.8</v>
      </c>
      <c r="D2128" s="3">
        <f t="shared" si="198"/>
        <v>3.4607174754187704</v>
      </c>
      <c r="E2128">
        <v>2.3098999999999998</v>
      </c>
      <c r="F2128">
        <v>0.27561999999999998</v>
      </c>
      <c r="I2128" s="3">
        <f t="shared" si="199"/>
        <v>0</v>
      </c>
      <c r="N2128" s="3">
        <f t="shared" si="200"/>
        <v>0</v>
      </c>
      <c r="Q2128">
        <v>16.899999999999999</v>
      </c>
      <c r="R2128">
        <v>20.399999999999999</v>
      </c>
      <c r="S2128">
        <v>1.1800000000000001E-3</v>
      </c>
      <c r="T2128">
        <v>2.5500000000000002E-3</v>
      </c>
      <c r="AD2128">
        <v>2.4477099999999998</v>
      </c>
      <c r="AE2128">
        <v>2.1720899999999999</v>
      </c>
      <c r="AF2128">
        <v>0.27561999999999998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N2128">
        <v>506.58484869531122</v>
      </c>
      <c r="AO2128">
        <v>570.86621640908061</v>
      </c>
      <c r="AP2128">
        <v>64.281367713769441</v>
      </c>
      <c r="AQ2128">
        <v>536.80800034633535</v>
      </c>
      <c r="BA2128">
        <v>2888.8</v>
      </c>
      <c r="BB2128" s="3">
        <f t="shared" si="201"/>
        <v>3.4607174754187704</v>
      </c>
      <c r="BC2128">
        <v>64.281367713769441</v>
      </c>
      <c r="BD2128">
        <v>536.80800034633535</v>
      </c>
      <c r="BG2128" s="3">
        <f t="shared" si="202"/>
        <v>0</v>
      </c>
      <c r="BL2128" s="3">
        <f t="shared" si="203"/>
        <v>0</v>
      </c>
    </row>
    <row r="2129" spans="1:66" x14ac:dyDescent="0.25">
      <c r="A2129" t="s">
        <v>1998</v>
      </c>
      <c r="B2129">
        <v>189.84048000000001</v>
      </c>
      <c r="C2129">
        <v>205.40521000000001</v>
      </c>
      <c r="D2129" s="3">
        <f t="shared" si="198"/>
        <v>2.312611455062402</v>
      </c>
      <c r="E2129">
        <v>2.8423262</v>
      </c>
      <c r="F2129">
        <v>0.2342542</v>
      </c>
      <c r="G2129">
        <v>0</v>
      </c>
      <c r="H2129">
        <v>22.516736999999999</v>
      </c>
      <c r="I2129" s="3">
        <f t="shared" si="199"/>
        <v>1.3525054552037838</v>
      </c>
      <c r="J2129">
        <v>2.3530134999999999</v>
      </c>
      <c r="K2129">
        <v>0.14095964</v>
      </c>
      <c r="L2129">
        <v>0</v>
      </c>
      <c r="M2129">
        <v>8.1854522999999997E-12</v>
      </c>
      <c r="N2129" s="3">
        <f t="shared" si="200"/>
        <v>0</v>
      </c>
      <c r="O2129">
        <v>2.5861025</v>
      </c>
      <c r="P2129">
        <v>0.18056938</v>
      </c>
      <c r="Q2129">
        <v>11.459524</v>
      </c>
      <c r="R2129">
        <v>4103.5448999999999</v>
      </c>
      <c r="S2129">
        <v>2.4055437999999998E-2</v>
      </c>
      <c r="T2129">
        <v>3.0365764999999999E-2</v>
      </c>
      <c r="U2129">
        <v>0</v>
      </c>
      <c r="V2129">
        <v>3045.0789</v>
      </c>
      <c r="W2129">
        <v>8.4413960999999996E-2</v>
      </c>
      <c r="X2129">
        <v>2.9353384E-2</v>
      </c>
      <c r="Y2129">
        <v>0</v>
      </c>
      <c r="Z2129">
        <v>804.52819999999997</v>
      </c>
      <c r="AA2129">
        <v>2.2490181000000001E-2</v>
      </c>
      <c r="AB2129">
        <v>1.0475323E-2</v>
      </c>
      <c r="AD2129">
        <v>2.9594532999999998</v>
      </c>
      <c r="AE2129">
        <v>2.7251991000000002</v>
      </c>
      <c r="AF2129">
        <v>0.23425419999999961</v>
      </c>
      <c r="AG2129">
        <v>2.42349332</v>
      </c>
      <c r="AH2129">
        <v>2.2825336799999998</v>
      </c>
      <c r="AI2129">
        <v>0.14095964000000019</v>
      </c>
      <c r="AJ2129">
        <v>2.6763871899999998</v>
      </c>
      <c r="AK2129">
        <v>2.4958178100000001</v>
      </c>
      <c r="AL2129">
        <v>0.1805693799999997</v>
      </c>
      <c r="AN2129">
        <v>418.9871149512648</v>
      </c>
      <c r="AO2129">
        <v>455.00264549478231</v>
      </c>
      <c r="AP2129">
        <v>36.015530543517507</v>
      </c>
      <c r="AQ2129">
        <v>436.25281292484999</v>
      </c>
      <c r="AR2129">
        <v>511.64688170050329</v>
      </c>
      <c r="AS2129">
        <v>543.24403221949399</v>
      </c>
      <c r="AT2129">
        <v>31.597150518990649</v>
      </c>
      <c r="AU2129">
        <v>526.97224219070563</v>
      </c>
      <c r="AV2129">
        <v>463.30097701596009</v>
      </c>
      <c r="AW2129">
        <v>496.82023865355779</v>
      </c>
      <c r="AX2129">
        <v>33.519261637597708</v>
      </c>
      <c r="AY2129">
        <v>479.47550416118457</v>
      </c>
      <c r="BA2129">
        <v>205.40521000000001</v>
      </c>
      <c r="BB2129" s="3">
        <f t="shared" si="201"/>
        <v>2.312611455062402</v>
      </c>
      <c r="BC2129">
        <v>36.015530543517507</v>
      </c>
      <c r="BD2129">
        <v>436.25281292484999</v>
      </c>
      <c r="BF2129">
        <v>22.516736999999999</v>
      </c>
      <c r="BG2129" s="3">
        <f t="shared" si="202"/>
        <v>1.3525054552037838</v>
      </c>
      <c r="BH2129">
        <v>31.597150518990649</v>
      </c>
      <c r="BI2129">
        <v>526.97224219070563</v>
      </c>
      <c r="BK2129">
        <v>8.1854522999999997E-12</v>
      </c>
      <c r="BL2129" s="3">
        <f t="shared" si="203"/>
        <v>0</v>
      </c>
      <c r="BM2129">
        <v>33.519261637597708</v>
      </c>
      <c r="BN2129">
        <v>479.47550416118457</v>
      </c>
    </row>
    <row r="2130" spans="1:66" x14ac:dyDescent="0.25">
      <c r="A2130" t="s">
        <v>1999</v>
      </c>
      <c r="B2130">
        <v>0</v>
      </c>
      <c r="C2130">
        <v>24456.550999999999</v>
      </c>
      <c r="D2130" s="3">
        <f t="shared" si="198"/>
        <v>4.3883952103747168</v>
      </c>
      <c r="E2130">
        <v>1.6582929</v>
      </c>
      <c r="F2130">
        <v>0.21369725000000001</v>
      </c>
      <c r="G2130">
        <v>379.83575000000002</v>
      </c>
      <c r="H2130">
        <v>24885.280999999999</v>
      </c>
      <c r="I2130" s="3">
        <f t="shared" si="199"/>
        <v>4.3959425490808615</v>
      </c>
      <c r="J2130">
        <v>2.2449381000000002</v>
      </c>
      <c r="K2130">
        <v>0.17554596</v>
      </c>
      <c r="L2130">
        <v>0</v>
      </c>
      <c r="M2130">
        <v>11560.08</v>
      </c>
      <c r="N2130" s="3">
        <f t="shared" si="200"/>
        <v>4.0629608395722556</v>
      </c>
      <c r="O2130">
        <v>1.4892202999999999</v>
      </c>
      <c r="P2130">
        <v>0.11208696999999999</v>
      </c>
      <c r="Q2130">
        <v>0</v>
      </c>
      <c r="R2130">
        <v>291.72604000000001</v>
      </c>
      <c r="S2130">
        <v>4.1057215999999999E-3</v>
      </c>
      <c r="T2130">
        <v>3.0659651E-3</v>
      </c>
      <c r="U2130">
        <v>34.55444</v>
      </c>
      <c r="V2130">
        <v>61.141173999999999</v>
      </c>
      <c r="W2130">
        <v>3.3525604999999999E-4</v>
      </c>
      <c r="X2130">
        <v>5.7124933999999996E-4</v>
      </c>
      <c r="Y2130">
        <v>0</v>
      </c>
      <c r="Z2130">
        <v>766.09747000000004</v>
      </c>
      <c r="AA2130">
        <v>1.1309393E-3</v>
      </c>
      <c r="AB2130">
        <v>4.0625692000000003E-3</v>
      </c>
      <c r="AD2130">
        <v>1.765141525</v>
      </c>
      <c r="AE2130">
        <v>1.5514442749999999</v>
      </c>
      <c r="AF2130">
        <v>0.21369725000000009</v>
      </c>
      <c r="AG2130">
        <v>2.3327110800000002</v>
      </c>
      <c r="AH2130">
        <v>2.1571651200000002</v>
      </c>
      <c r="AI2130">
        <v>0.17554596</v>
      </c>
      <c r="AJ2130">
        <v>1.5452637849999999</v>
      </c>
      <c r="AK2130">
        <v>1.4331768149999999</v>
      </c>
      <c r="AL2130">
        <v>0.11208696999999999</v>
      </c>
      <c r="AN2130">
        <v>702.47783672756771</v>
      </c>
      <c r="AO2130">
        <v>799.23772963099168</v>
      </c>
      <c r="AP2130">
        <v>96.759892903423975</v>
      </c>
      <c r="AQ2130">
        <v>747.74052279907846</v>
      </c>
      <c r="AR2130">
        <v>531.55867035192364</v>
      </c>
      <c r="AS2130">
        <v>574.81589540999062</v>
      </c>
      <c r="AT2130">
        <v>43.257225058066979</v>
      </c>
      <c r="AU2130">
        <v>552.341643629283</v>
      </c>
      <c r="AV2130">
        <v>802.43438824912346</v>
      </c>
      <c r="AW2130">
        <v>865.19178026194902</v>
      </c>
      <c r="AX2130">
        <v>62.757392012825562</v>
      </c>
      <c r="AY2130">
        <v>832.63221700644283</v>
      </c>
      <c r="BA2130">
        <v>24456.550999999999</v>
      </c>
      <c r="BB2130" s="3">
        <f t="shared" si="201"/>
        <v>4.3883952103747168</v>
      </c>
      <c r="BC2130">
        <v>96.759892903423975</v>
      </c>
      <c r="BD2130">
        <v>747.74052279907846</v>
      </c>
      <c r="BF2130">
        <v>24885.280999999999</v>
      </c>
      <c r="BG2130" s="3">
        <f t="shared" si="202"/>
        <v>4.3959425490808615</v>
      </c>
      <c r="BH2130">
        <v>43.257225058066979</v>
      </c>
      <c r="BI2130">
        <v>552.341643629283</v>
      </c>
      <c r="BK2130">
        <v>11560.08</v>
      </c>
      <c r="BL2130" s="3">
        <f t="shared" si="203"/>
        <v>4.0629608395722556</v>
      </c>
      <c r="BM2130">
        <v>62.757392012825562</v>
      </c>
      <c r="BN2130">
        <v>832.63221700644283</v>
      </c>
    </row>
    <row r="2131" spans="1:66" x14ac:dyDescent="0.25">
      <c r="A2131" t="s">
        <v>2000</v>
      </c>
      <c r="B2131">
        <v>0</v>
      </c>
      <c r="C2131">
        <v>6816.7353999999996</v>
      </c>
      <c r="D2131" s="3">
        <f t="shared" si="198"/>
        <v>3.8335764366491598</v>
      </c>
      <c r="E2131">
        <v>1.9963077</v>
      </c>
      <c r="F2131">
        <v>0.14760576</v>
      </c>
      <c r="G2131">
        <v>439.23557</v>
      </c>
      <c r="H2131">
        <v>1578.1592000000001</v>
      </c>
      <c r="I2131" s="3">
        <f t="shared" si="199"/>
        <v>3.1981508114171904</v>
      </c>
      <c r="J2131">
        <v>1.9840032999999999</v>
      </c>
      <c r="K2131">
        <v>0.37255460000000001</v>
      </c>
      <c r="L2131">
        <v>0</v>
      </c>
      <c r="M2131">
        <v>3548.1628000000001</v>
      </c>
      <c r="N2131" s="3">
        <f t="shared" si="200"/>
        <v>3.5500035383072639</v>
      </c>
      <c r="O2131">
        <v>1.8116302</v>
      </c>
      <c r="P2131">
        <v>0.13642111000000001</v>
      </c>
      <c r="Q2131">
        <v>0</v>
      </c>
      <c r="R2131">
        <v>206.65437</v>
      </c>
      <c r="S2131">
        <v>3.3961720999999999E-3</v>
      </c>
      <c r="T2131">
        <v>2.9584466999999998E-3</v>
      </c>
      <c r="U2131">
        <v>12.132244</v>
      </c>
      <c r="V2131">
        <v>113.84142</v>
      </c>
      <c r="W2131">
        <v>4.4197411999999997E-3</v>
      </c>
      <c r="X2131">
        <v>1.2457655999999999E-2</v>
      </c>
      <c r="Y2131">
        <v>0</v>
      </c>
      <c r="Z2131">
        <v>185.2542</v>
      </c>
      <c r="AA2131">
        <v>5.6338832000000002E-3</v>
      </c>
      <c r="AB2131">
        <v>3.3256664999999999E-3</v>
      </c>
      <c r="AD2131">
        <v>2.0701105800000001</v>
      </c>
      <c r="AE2131">
        <v>1.9225048199999999</v>
      </c>
      <c r="AF2131">
        <v>0.14760576</v>
      </c>
      <c r="AG2131">
        <v>2.1702805999999999</v>
      </c>
      <c r="AH2131">
        <v>1.7977259999999999</v>
      </c>
      <c r="AI2131">
        <v>0.37255460000000001</v>
      </c>
      <c r="AJ2131">
        <v>1.879840755</v>
      </c>
      <c r="AK2131">
        <v>1.7434196449999999</v>
      </c>
      <c r="AL2131">
        <v>0.1364211100000001</v>
      </c>
      <c r="AN2131">
        <v>598.98867817969415</v>
      </c>
      <c r="AO2131">
        <v>644.97773274763483</v>
      </c>
      <c r="AP2131">
        <v>45.989054567940677</v>
      </c>
      <c r="AQ2131">
        <v>621.13310488157708</v>
      </c>
      <c r="AR2131">
        <v>571.34215732288249</v>
      </c>
      <c r="AS2131">
        <v>689.74515582463619</v>
      </c>
      <c r="AT2131">
        <v>118.4029985017537</v>
      </c>
      <c r="AU2131">
        <v>624.98525078058083</v>
      </c>
      <c r="AV2131">
        <v>659.61587262214664</v>
      </c>
      <c r="AW2131">
        <v>711.23025575405859</v>
      </c>
      <c r="AX2131">
        <v>51.61438313191195</v>
      </c>
      <c r="AY2131">
        <v>684.45138527719394</v>
      </c>
      <c r="BA2131">
        <v>6816.7353999999996</v>
      </c>
      <c r="BB2131" s="3">
        <f t="shared" si="201"/>
        <v>3.8335764366491598</v>
      </c>
      <c r="BC2131">
        <v>45.989054567940677</v>
      </c>
      <c r="BD2131">
        <v>621.13310488157708</v>
      </c>
      <c r="BF2131">
        <v>1578.1592000000001</v>
      </c>
      <c r="BG2131" s="3">
        <f t="shared" si="202"/>
        <v>3.1981508114171904</v>
      </c>
      <c r="BH2131">
        <v>118.4029985017537</v>
      </c>
      <c r="BI2131">
        <v>624.98525078058083</v>
      </c>
      <c r="BK2131">
        <v>3548.1628000000001</v>
      </c>
      <c r="BL2131" s="3">
        <f t="shared" si="203"/>
        <v>3.5500035383072639</v>
      </c>
      <c r="BM2131">
        <v>51.61438313191195</v>
      </c>
      <c r="BN2131">
        <v>684.45138527719394</v>
      </c>
    </row>
    <row r="2132" spans="1:66" x14ac:dyDescent="0.25">
      <c r="A2132" t="s">
        <v>2001</v>
      </c>
      <c r="B2132">
        <v>0</v>
      </c>
      <c r="C2132">
        <v>2169.2395000000001</v>
      </c>
      <c r="D2132" s="3">
        <f t="shared" si="198"/>
        <v>3.3363075039672938</v>
      </c>
      <c r="E2132">
        <v>1.8391683999999999</v>
      </c>
      <c r="F2132">
        <v>0.14354315000000001</v>
      </c>
      <c r="G2132">
        <v>343.50128000000001</v>
      </c>
      <c r="H2132">
        <v>553.80591000000004</v>
      </c>
      <c r="I2132" s="3">
        <f t="shared" si="199"/>
        <v>2.7433575860550823</v>
      </c>
      <c r="J2132">
        <v>1.9670384999999999</v>
      </c>
      <c r="K2132">
        <v>0.17815534999999999</v>
      </c>
      <c r="L2132">
        <v>0</v>
      </c>
      <c r="M2132">
        <v>195.30748</v>
      </c>
      <c r="N2132" s="3">
        <f t="shared" si="200"/>
        <v>2.2907188764702249</v>
      </c>
      <c r="O2132">
        <v>2.0177103999999999</v>
      </c>
      <c r="P2132">
        <v>0.45638361999999999</v>
      </c>
      <c r="Q2132">
        <v>0</v>
      </c>
      <c r="R2132">
        <v>1331.5315000000001</v>
      </c>
      <c r="S2132">
        <v>1.4887753E-2</v>
      </c>
      <c r="T2132">
        <v>1.0200712000000001E-2</v>
      </c>
      <c r="U2132">
        <v>10.768964</v>
      </c>
      <c r="V2132">
        <v>936.02704000000006</v>
      </c>
      <c r="W2132">
        <v>0.22492091</v>
      </c>
      <c r="X2132">
        <v>0.10777562</v>
      </c>
      <c r="Y2132">
        <v>0</v>
      </c>
      <c r="Z2132">
        <v>57.027901</v>
      </c>
      <c r="AA2132">
        <v>1.9132924999999999E-2</v>
      </c>
      <c r="AB2132">
        <v>7.9544187000000002E-2</v>
      </c>
      <c r="AD2132">
        <v>1.910939975</v>
      </c>
      <c r="AE2132">
        <v>1.7673968250000001</v>
      </c>
      <c r="AF2132">
        <v>0.1435431500000002</v>
      </c>
      <c r="AG2132">
        <v>2.0561161750000001</v>
      </c>
      <c r="AH2132">
        <v>1.8779608249999999</v>
      </c>
      <c r="AI2132">
        <v>0.17815535000000021</v>
      </c>
      <c r="AJ2132">
        <v>2.2459022100000001</v>
      </c>
      <c r="AK2132">
        <v>1.7895185899999999</v>
      </c>
      <c r="AL2132">
        <v>0.45638361999999982</v>
      </c>
      <c r="AN2132">
        <v>648.88108272474642</v>
      </c>
      <c r="AO2132">
        <v>701.58143460510064</v>
      </c>
      <c r="AP2132">
        <v>52.700351880354219</v>
      </c>
      <c r="AQ2132">
        <v>674.20297129941991</v>
      </c>
      <c r="AR2132">
        <v>603.06553446572627</v>
      </c>
      <c r="AS2132">
        <v>660.27618014875259</v>
      </c>
      <c r="AT2132">
        <v>57.210645683026307</v>
      </c>
      <c r="AU2132">
        <v>630.37546036846766</v>
      </c>
      <c r="AV2132">
        <v>552.10453708935086</v>
      </c>
      <c r="AW2132">
        <v>692.9085883371572</v>
      </c>
      <c r="AX2132">
        <v>140.80405124780631</v>
      </c>
      <c r="AY2132">
        <v>614.54448567049064</v>
      </c>
      <c r="BA2132">
        <v>2169.2395000000001</v>
      </c>
      <c r="BB2132" s="3">
        <f t="shared" si="201"/>
        <v>3.3363075039672938</v>
      </c>
      <c r="BC2132">
        <v>52.700351880354219</v>
      </c>
      <c r="BD2132">
        <v>674.20297129941991</v>
      </c>
      <c r="BF2132">
        <v>553.80591000000004</v>
      </c>
      <c r="BG2132" s="3">
        <f t="shared" si="202"/>
        <v>2.7433575860550823</v>
      </c>
      <c r="BH2132">
        <v>57.210645683026307</v>
      </c>
      <c r="BI2132">
        <v>630.37546036846766</v>
      </c>
      <c r="BK2132">
        <v>195.30748</v>
      </c>
      <c r="BL2132" s="3">
        <f t="shared" si="203"/>
        <v>2.2907188764702249</v>
      </c>
      <c r="BM2132">
        <v>140.80405124780631</v>
      </c>
      <c r="BN2132">
        <v>614.54448567049064</v>
      </c>
    </row>
    <row r="2133" spans="1:66" x14ac:dyDescent="0.25">
      <c r="A2133" t="s">
        <v>2002</v>
      </c>
      <c r="B2133">
        <v>328.14553999999998</v>
      </c>
      <c r="C2133">
        <v>439.40579000000002</v>
      </c>
      <c r="D2133" s="3">
        <f t="shared" si="198"/>
        <v>2.6428657752710709</v>
      </c>
      <c r="E2133">
        <v>1.8572649999999999</v>
      </c>
      <c r="F2133">
        <v>0.12958659</v>
      </c>
      <c r="G2133">
        <v>0</v>
      </c>
      <c r="H2133">
        <v>202.55271999999999</v>
      </c>
      <c r="I2133" s="3">
        <f t="shared" si="199"/>
        <v>2.3065380795268116</v>
      </c>
      <c r="J2133">
        <v>2.0914228000000001</v>
      </c>
      <c r="K2133">
        <v>0.20425788</v>
      </c>
      <c r="N2133" s="3">
        <f t="shared" si="200"/>
        <v>0</v>
      </c>
      <c r="Q2133">
        <v>6.5021466999999999</v>
      </c>
      <c r="R2133">
        <v>76.917557000000002</v>
      </c>
      <c r="S2133">
        <v>1.1323121E-2</v>
      </c>
      <c r="T2133">
        <v>1.123562E-2</v>
      </c>
      <c r="U2133">
        <v>0</v>
      </c>
      <c r="V2133">
        <v>26.387727999999999</v>
      </c>
      <c r="W2133">
        <v>5.7480488000000003E-2</v>
      </c>
      <c r="X2133">
        <v>5.5277358999999998E-2</v>
      </c>
      <c r="AD2133">
        <v>1.922058295</v>
      </c>
      <c r="AE2133">
        <v>1.7924717050000001</v>
      </c>
      <c r="AF2133">
        <v>0.1295865900000002</v>
      </c>
      <c r="AG2133">
        <v>2.1935517400000002</v>
      </c>
      <c r="AH2133">
        <v>1.9892938600000001</v>
      </c>
      <c r="AI2133">
        <v>0.20425788000000011</v>
      </c>
      <c r="AJ2133">
        <v>0</v>
      </c>
      <c r="AK2133">
        <v>0</v>
      </c>
      <c r="AL2133">
        <v>0</v>
      </c>
      <c r="AN2133">
        <v>645.12757142987698</v>
      </c>
      <c r="AO2133">
        <v>691.76701453147905</v>
      </c>
      <c r="AP2133">
        <v>46.639443101602069</v>
      </c>
      <c r="AQ2133">
        <v>667.63375178017134</v>
      </c>
      <c r="AR2133">
        <v>565.28085359864815</v>
      </c>
      <c r="AS2133">
        <v>623.32309214486781</v>
      </c>
      <c r="AT2133">
        <v>58.042238546219657</v>
      </c>
      <c r="AU2133">
        <v>592.88480550178554</v>
      </c>
      <c r="BA2133">
        <v>439.40579000000002</v>
      </c>
      <c r="BB2133" s="3">
        <f t="shared" si="201"/>
        <v>2.6428657752710709</v>
      </c>
      <c r="BC2133">
        <v>46.639443101602069</v>
      </c>
      <c r="BD2133">
        <v>667.63375178017134</v>
      </c>
      <c r="BF2133">
        <v>202.55271999999999</v>
      </c>
      <c r="BG2133" s="3">
        <f t="shared" si="202"/>
        <v>2.3065380795268116</v>
      </c>
      <c r="BH2133">
        <v>58.042238546219657</v>
      </c>
      <c r="BI2133">
        <v>592.88480550178554</v>
      </c>
      <c r="BL2133" s="3">
        <f t="shared" si="203"/>
        <v>0</v>
      </c>
    </row>
    <row r="2134" spans="1:66" x14ac:dyDescent="0.25">
      <c r="A2134" t="s">
        <v>2003</v>
      </c>
      <c r="B2134">
        <v>330.88637999999997</v>
      </c>
      <c r="C2134">
        <v>389.42307</v>
      </c>
      <c r="D2134" s="3">
        <f t="shared" si="198"/>
        <v>2.5904216761950973</v>
      </c>
      <c r="E2134">
        <v>1.9225363</v>
      </c>
      <c r="F2134">
        <v>0.21394634000000001</v>
      </c>
      <c r="I2134" s="3">
        <f t="shared" si="199"/>
        <v>0</v>
      </c>
      <c r="N2134" s="3">
        <f t="shared" si="200"/>
        <v>0</v>
      </c>
      <c r="Q2134">
        <v>3.9977602999999999</v>
      </c>
      <c r="R2134">
        <v>7.3704061999999997</v>
      </c>
      <c r="S2134">
        <v>3.0782271999999999E-3</v>
      </c>
      <c r="T2134">
        <v>5.2832067000000002E-3</v>
      </c>
      <c r="AD2134">
        <v>2.0295094699999998</v>
      </c>
      <c r="AE2134">
        <v>1.8155631299999999</v>
      </c>
      <c r="AF2134">
        <v>0.2139463399999999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N2134">
        <v>610.97167484515353</v>
      </c>
      <c r="AO2134">
        <v>682.96870514218915</v>
      </c>
      <c r="AP2134">
        <v>71.997030297035622</v>
      </c>
      <c r="AQ2134">
        <v>644.96717175119136</v>
      </c>
      <c r="BA2134">
        <v>389.42307</v>
      </c>
      <c r="BB2134" s="3">
        <f t="shared" si="201"/>
        <v>2.5904216761950973</v>
      </c>
      <c r="BC2134">
        <v>71.997030297035622</v>
      </c>
      <c r="BD2134">
        <v>644.96717175119136</v>
      </c>
      <c r="BG2134" s="3">
        <f t="shared" si="202"/>
        <v>0</v>
      </c>
      <c r="BL2134" s="3">
        <f t="shared" si="203"/>
        <v>0</v>
      </c>
    </row>
    <row r="2135" spans="1:66" x14ac:dyDescent="0.25">
      <c r="A2135" t="s">
        <v>2004</v>
      </c>
      <c r="B2135">
        <v>0</v>
      </c>
      <c r="C2135">
        <v>280.78314</v>
      </c>
      <c r="D2135" s="3">
        <f t="shared" si="198"/>
        <v>2.4483710264463849</v>
      </c>
      <c r="E2135">
        <v>2.9525092000000002</v>
      </c>
      <c r="F2135">
        <v>0.64714682000000001</v>
      </c>
      <c r="I2135" s="3">
        <f t="shared" si="199"/>
        <v>0</v>
      </c>
      <c r="N2135" s="3">
        <f t="shared" si="200"/>
        <v>0</v>
      </c>
      <c r="Q2135">
        <v>0</v>
      </c>
      <c r="R2135">
        <v>190.27107000000001</v>
      </c>
      <c r="S2135">
        <v>5.1873139999999998E-2</v>
      </c>
      <c r="T2135">
        <v>6.1557539000000001E-2</v>
      </c>
      <c r="AD2135">
        <v>3.27608261</v>
      </c>
      <c r="AE2135">
        <v>2.6289357899999999</v>
      </c>
      <c r="AF2135">
        <v>0.64714681999999968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N2135">
        <v>378.49253135896959</v>
      </c>
      <c r="AO2135">
        <v>471.66340262726612</v>
      </c>
      <c r="AP2135">
        <v>93.17087126829648</v>
      </c>
      <c r="AQ2135">
        <v>419.97254403136151</v>
      </c>
      <c r="BA2135">
        <v>280.78314</v>
      </c>
      <c r="BB2135" s="3">
        <f t="shared" si="201"/>
        <v>2.4483710264463849</v>
      </c>
      <c r="BC2135">
        <v>93.17087126829648</v>
      </c>
      <c r="BD2135">
        <v>419.97254403136151</v>
      </c>
      <c r="BG2135" s="3">
        <f t="shared" si="202"/>
        <v>0</v>
      </c>
      <c r="BL2135" s="3">
        <f t="shared" si="203"/>
        <v>0</v>
      </c>
    </row>
    <row r="2136" spans="1:66" x14ac:dyDescent="0.25">
      <c r="A2136" t="s">
        <v>2005</v>
      </c>
      <c r="B2136">
        <v>487.39490000000001</v>
      </c>
      <c r="C2136">
        <v>669.73865000000001</v>
      </c>
      <c r="D2136" s="3">
        <f t="shared" si="198"/>
        <v>2.8259053623935171</v>
      </c>
      <c r="E2136">
        <v>2.196018</v>
      </c>
      <c r="F2136">
        <v>0.21742868000000001</v>
      </c>
      <c r="G2136">
        <v>0</v>
      </c>
      <c r="H2136">
        <v>508.21933000000001</v>
      </c>
      <c r="I2136" s="3">
        <f t="shared" si="199"/>
        <v>2.7060511793146733</v>
      </c>
      <c r="J2136">
        <v>1.8425937999999999</v>
      </c>
      <c r="K2136">
        <v>0.11996763000000001</v>
      </c>
      <c r="N2136" s="3">
        <f t="shared" si="200"/>
        <v>0</v>
      </c>
      <c r="Q2136">
        <v>4.8943849000000004</v>
      </c>
      <c r="R2136">
        <v>10.672625999999999</v>
      </c>
      <c r="S2136">
        <v>3.4285208999999999E-3</v>
      </c>
      <c r="T2136">
        <v>5.7066586000000001E-3</v>
      </c>
      <c r="U2136">
        <v>0</v>
      </c>
      <c r="V2136">
        <v>12.425967999999999</v>
      </c>
      <c r="W2136">
        <v>2.9671305999999999E-3</v>
      </c>
      <c r="X2136">
        <v>3.8888690000000001E-3</v>
      </c>
      <c r="AD2136">
        <v>2.3047323400000002</v>
      </c>
      <c r="AE2136">
        <v>2.0873036599999999</v>
      </c>
      <c r="AF2136">
        <v>0.21742868000000029</v>
      </c>
      <c r="AG2136">
        <v>1.902577615</v>
      </c>
      <c r="AH2136">
        <v>1.7826099849999999</v>
      </c>
      <c r="AI2136">
        <v>0.1199676300000001</v>
      </c>
      <c r="AJ2136">
        <v>0</v>
      </c>
      <c r="AK2136">
        <v>0</v>
      </c>
      <c r="AL2136">
        <v>0</v>
      </c>
      <c r="AN2136">
        <v>538.01162871693805</v>
      </c>
      <c r="AO2136">
        <v>594.05481998723656</v>
      </c>
      <c r="AP2136">
        <v>56.043191270298507</v>
      </c>
      <c r="AQ2136">
        <v>564.64600927679089</v>
      </c>
      <c r="AR2136">
        <v>651.73309631312986</v>
      </c>
      <c r="AS2136">
        <v>695.5939944429291</v>
      </c>
      <c r="AT2136">
        <v>43.860898129799239</v>
      </c>
      <c r="AU2136">
        <v>672.94962134356479</v>
      </c>
      <c r="BA2136">
        <v>669.73865000000001</v>
      </c>
      <c r="BB2136" s="3">
        <f t="shared" si="201"/>
        <v>2.8259053623935171</v>
      </c>
      <c r="BC2136">
        <v>56.043191270298507</v>
      </c>
      <c r="BD2136">
        <v>564.64600927679089</v>
      </c>
      <c r="BF2136">
        <v>508.21933000000001</v>
      </c>
      <c r="BG2136" s="3">
        <f t="shared" si="202"/>
        <v>2.7060511793146733</v>
      </c>
      <c r="BH2136">
        <v>43.860898129799239</v>
      </c>
      <c r="BI2136">
        <v>672.94962134356479</v>
      </c>
      <c r="BL2136" s="3">
        <f t="shared" si="203"/>
        <v>0</v>
      </c>
    </row>
    <row r="2137" spans="1:66" x14ac:dyDescent="0.25">
      <c r="A2137" t="s">
        <v>2006</v>
      </c>
      <c r="B2137">
        <v>413.97858000000002</v>
      </c>
      <c r="C2137">
        <v>12795.687</v>
      </c>
      <c r="D2137" s="3">
        <f t="shared" si="198"/>
        <v>4.1070636081051459</v>
      </c>
      <c r="E2137">
        <v>1.8062847</v>
      </c>
      <c r="F2137">
        <v>0.16223393</v>
      </c>
      <c r="G2137">
        <v>0</v>
      </c>
      <c r="H2137">
        <v>1617.3317</v>
      </c>
      <c r="I2137" s="3">
        <f t="shared" si="199"/>
        <v>3.2087990988837691</v>
      </c>
      <c r="J2137">
        <v>2.0626720999999999</v>
      </c>
      <c r="K2137">
        <v>0.10187856000000001</v>
      </c>
      <c r="N2137" s="3">
        <f t="shared" si="200"/>
        <v>0</v>
      </c>
      <c r="Q2137">
        <v>11.363022000000001</v>
      </c>
      <c r="R2137">
        <v>23.708006000000001</v>
      </c>
      <c r="S2137">
        <v>4.2281675E-4</v>
      </c>
      <c r="T2137">
        <v>5.7940278000000005E-4</v>
      </c>
      <c r="U2137">
        <v>0</v>
      </c>
      <c r="V2137">
        <v>36.852684000000004</v>
      </c>
      <c r="W2137">
        <v>2.5244763E-3</v>
      </c>
      <c r="X2137">
        <v>3.2466599000000001E-3</v>
      </c>
      <c r="AD2137">
        <v>1.8874016650000001</v>
      </c>
      <c r="AE2137">
        <v>1.7251677350000001</v>
      </c>
      <c r="AF2137">
        <v>0.16223393000000019</v>
      </c>
      <c r="AG2137">
        <v>2.11361138</v>
      </c>
      <c r="AH2137">
        <v>2.0117328200000002</v>
      </c>
      <c r="AI2137">
        <v>0.1018785600000003</v>
      </c>
      <c r="AJ2137">
        <v>0</v>
      </c>
      <c r="AK2137">
        <v>0</v>
      </c>
      <c r="AL2137">
        <v>0</v>
      </c>
      <c r="AN2137">
        <v>656.97345880003763</v>
      </c>
      <c r="AO2137">
        <v>718.75492153231119</v>
      </c>
      <c r="AP2137">
        <v>61.781462732273553</v>
      </c>
      <c r="AQ2137">
        <v>686.47694352944472</v>
      </c>
      <c r="AR2137">
        <v>586.6607323054817</v>
      </c>
      <c r="AS2137">
        <v>616.37051783049412</v>
      </c>
      <c r="AT2137">
        <v>29.709785525012421</v>
      </c>
      <c r="AU2137">
        <v>601.14877202246544</v>
      </c>
      <c r="BA2137">
        <v>12795.687</v>
      </c>
      <c r="BB2137" s="3">
        <f t="shared" si="201"/>
        <v>4.1070636081051459</v>
      </c>
      <c r="BC2137">
        <v>61.781462732273553</v>
      </c>
      <c r="BD2137">
        <v>686.47694352944472</v>
      </c>
      <c r="BF2137">
        <v>1617.3317</v>
      </c>
      <c r="BG2137" s="3">
        <f t="shared" si="202"/>
        <v>3.2087990988837691</v>
      </c>
      <c r="BH2137">
        <v>29.709785525012421</v>
      </c>
      <c r="BI2137">
        <v>601.14877202246544</v>
      </c>
      <c r="BL2137" s="3">
        <f t="shared" si="203"/>
        <v>0</v>
      </c>
    </row>
    <row r="2138" spans="1:66" x14ac:dyDescent="0.25">
      <c r="A2138" t="s">
        <v>2007</v>
      </c>
      <c r="B2138">
        <v>431.77990999999997</v>
      </c>
      <c r="C2138">
        <v>333.29552999999999</v>
      </c>
      <c r="D2138" s="3">
        <f t="shared" si="198"/>
        <v>2.5228294891500234</v>
      </c>
      <c r="E2138">
        <v>1.8834515999999999</v>
      </c>
      <c r="F2138">
        <v>0.12552905</v>
      </c>
      <c r="G2138">
        <v>0</v>
      </c>
      <c r="H2138">
        <v>144.08082999999999</v>
      </c>
      <c r="I2138" s="3">
        <f t="shared" si="199"/>
        <v>2.1586062016395009</v>
      </c>
      <c r="J2138">
        <v>1.7650493</v>
      </c>
      <c r="K2138">
        <v>6.0477509999999998E-2</v>
      </c>
      <c r="N2138" s="3">
        <f t="shared" si="200"/>
        <v>0</v>
      </c>
      <c r="Q2138">
        <v>6.2371869000000002</v>
      </c>
      <c r="R2138">
        <v>24.53828</v>
      </c>
      <c r="S2138">
        <v>1.9397681999999999E-2</v>
      </c>
      <c r="T2138">
        <v>1.9056463999999999E-2</v>
      </c>
      <c r="U2138">
        <v>0</v>
      </c>
      <c r="V2138">
        <v>77.634833999999998</v>
      </c>
      <c r="W2138">
        <v>8.8775819000000006E-3</v>
      </c>
      <c r="X2138">
        <v>2.0180964999999999E-2</v>
      </c>
      <c r="AD2138">
        <v>1.9462161250000001</v>
      </c>
      <c r="AE2138">
        <v>1.8206870749999999</v>
      </c>
      <c r="AF2138">
        <v>0.12552904999999989</v>
      </c>
      <c r="AG2138">
        <v>1.7952880550000001</v>
      </c>
      <c r="AH2138">
        <v>1.734810545</v>
      </c>
      <c r="AI2138">
        <v>6.0477510000000123E-2</v>
      </c>
      <c r="AJ2138">
        <v>0</v>
      </c>
      <c r="AK2138">
        <v>0</v>
      </c>
      <c r="AL2138">
        <v>0</v>
      </c>
      <c r="AN2138">
        <v>637.11978545034412</v>
      </c>
      <c r="AO2138">
        <v>681.04663180519356</v>
      </c>
      <c r="AP2138">
        <v>43.926846354849431</v>
      </c>
      <c r="AQ2138">
        <v>658.35129503726034</v>
      </c>
      <c r="AR2138">
        <v>690.68180816253459</v>
      </c>
      <c r="AS2138">
        <v>714.75977799062775</v>
      </c>
      <c r="AT2138">
        <v>24.07796982809316</v>
      </c>
      <c r="AU2138">
        <v>702.51454166181077</v>
      </c>
      <c r="BA2138">
        <v>333.29552999999999</v>
      </c>
      <c r="BB2138" s="3">
        <f t="shared" si="201"/>
        <v>2.5228294891500234</v>
      </c>
      <c r="BC2138">
        <v>43.926846354849431</v>
      </c>
      <c r="BD2138">
        <v>658.35129503726034</v>
      </c>
      <c r="BF2138">
        <v>144.08082999999999</v>
      </c>
      <c r="BG2138" s="3">
        <f t="shared" si="202"/>
        <v>2.1586062016395009</v>
      </c>
      <c r="BH2138">
        <v>24.07796982809316</v>
      </c>
      <c r="BI2138">
        <v>702.51454166181077</v>
      </c>
      <c r="BL2138" s="3">
        <f t="shared" si="203"/>
        <v>0</v>
      </c>
    </row>
    <row r="2139" spans="1:66" x14ac:dyDescent="0.25">
      <c r="A2139" t="s">
        <v>2008</v>
      </c>
      <c r="B2139">
        <v>405.76495</v>
      </c>
      <c r="C2139">
        <v>19.354808999999999</v>
      </c>
      <c r="D2139" s="3">
        <f t="shared" si="198"/>
        <v>1.2867888899068296</v>
      </c>
      <c r="E2139">
        <v>1.8386686000000001</v>
      </c>
      <c r="F2139">
        <v>0.1119754</v>
      </c>
      <c r="G2139">
        <v>0</v>
      </c>
      <c r="H2139">
        <v>0</v>
      </c>
      <c r="I2139" s="3" t="e">
        <f t="shared" si="199"/>
        <v>#NUM!</v>
      </c>
      <c r="J2139">
        <v>2.2591120999999998</v>
      </c>
      <c r="K2139">
        <v>0.13084689999999999</v>
      </c>
      <c r="N2139" s="3">
        <f t="shared" si="200"/>
        <v>0</v>
      </c>
      <c r="Q2139">
        <v>5.7299813999999998</v>
      </c>
      <c r="R2139">
        <v>9.8512096000000007</v>
      </c>
      <c r="S2139">
        <v>7.261923E-3</v>
      </c>
      <c r="T2139">
        <v>1.2209054E-2</v>
      </c>
      <c r="U2139">
        <v>0</v>
      </c>
      <c r="V2139">
        <v>12.747249999999999</v>
      </c>
      <c r="W2139">
        <v>7.7881621999999996E-3</v>
      </c>
      <c r="X2139">
        <v>1.0136604E-2</v>
      </c>
      <c r="AD2139">
        <v>1.8946563000000001</v>
      </c>
      <c r="AE2139">
        <v>1.7826808999999999</v>
      </c>
      <c r="AF2139">
        <v>0.11197539999999991</v>
      </c>
      <c r="AG2139">
        <v>2.3245355499999998</v>
      </c>
      <c r="AH2139">
        <v>2.1936886499999999</v>
      </c>
      <c r="AI2139">
        <v>0.1308468999999999</v>
      </c>
      <c r="AJ2139">
        <v>0</v>
      </c>
      <c r="AK2139">
        <v>0</v>
      </c>
      <c r="AL2139">
        <v>0</v>
      </c>
      <c r="AN2139">
        <v>654.4579088038289</v>
      </c>
      <c r="AO2139">
        <v>695.56632373185789</v>
      </c>
      <c r="AP2139">
        <v>41.108414928028992</v>
      </c>
      <c r="AQ2139">
        <v>674.38623795500712</v>
      </c>
      <c r="AR2139">
        <v>533.42819386005942</v>
      </c>
      <c r="AS2139">
        <v>565.24557393320151</v>
      </c>
      <c r="AT2139">
        <v>31.81738007314209</v>
      </c>
      <c r="AU2139">
        <v>548.87617130641718</v>
      </c>
      <c r="BA2139">
        <v>19.354808999999999</v>
      </c>
      <c r="BB2139" s="3">
        <f t="shared" si="201"/>
        <v>1.2867888899068296</v>
      </c>
      <c r="BC2139">
        <v>41.108414928028992</v>
      </c>
      <c r="BD2139">
        <v>674.38623795500712</v>
      </c>
      <c r="BF2139">
        <v>0</v>
      </c>
      <c r="BG2139" s="3" t="e">
        <f t="shared" si="202"/>
        <v>#NUM!</v>
      </c>
      <c r="BH2139">
        <v>31.81738007314209</v>
      </c>
      <c r="BI2139">
        <v>548.87617130641718</v>
      </c>
      <c r="BL2139" s="3">
        <f t="shared" si="203"/>
        <v>0</v>
      </c>
    </row>
    <row r="2140" spans="1:66" x14ac:dyDescent="0.25">
      <c r="A2140" t="s">
        <v>2009</v>
      </c>
      <c r="B2140">
        <v>418.38103999999998</v>
      </c>
      <c r="C2140">
        <v>2801.4043000000001</v>
      </c>
      <c r="D2140" s="3">
        <f t="shared" si="198"/>
        <v>3.4473757909328686</v>
      </c>
      <c r="E2140">
        <v>1.7710751</v>
      </c>
      <c r="F2140">
        <v>0.14893662999999999</v>
      </c>
      <c r="G2140">
        <v>0</v>
      </c>
      <c r="H2140">
        <v>892.06879000000004</v>
      </c>
      <c r="I2140" s="3">
        <f t="shared" si="199"/>
        <v>2.9503983453688387</v>
      </c>
      <c r="J2140">
        <v>2.0603926000000001</v>
      </c>
      <c r="K2140">
        <v>0.18961576999999999</v>
      </c>
      <c r="N2140" s="3">
        <f t="shared" si="200"/>
        <v>0</v>
      </c>
      <c r="Q2140">
        <v>9.1440629999999992</v>
      </c>
      <c r="R2140">
        <v>36.050331</v>
      </c>
      <c r="S2140">
        <v>2.1510107999999999E-3</v>
      </c>
      <c r="T2140">
        <v>1.9900724E-3</v>
      </c>
      <c r="U2140">
        <v>0</v>
      </c>
      <c r="V2140">
        <v>20.686491</v>
      </c>
      <c r="W2140">
        <v>8.7711652999999997E-3</v>
      </c>
      <c r="X2140">
        <v>1.0111495999999999E-2</v>
      </c>
      <c r="AD2140">
        <v>1.8455434150000001</v>
      </c>
      <c r="AE2140">
        <v>1.696606785</v>
      </c>
      <c r="AF2140">
        <v>0.1489366300000001</v>
      </c>
      <c r="AG2140">
        <v>2.1552004849999999</v>
      </c>
      <c r="AH2140">
        <v>1.9655847150000001</v>
      </c>
      <c r="AI2140">
        <v>0.18961576999999991</v>
      </c>
      <c r="AJ2140">
        <v>0</v>
      </c>
      <c r="AK2140">
        <v>0</v>
      </c>
      <c r="AL2140">
        <v>0</v>
      </c>
      <c r="AN2140">
        <v>671.87408864071608</v>
      </c>
      <c r="AO2140">
        <v>730.85455685007173</v>
      </c>
      <c r="AP2140">
        <v>58.980468209355649</v>
      </c>
      <c r="AQ2140">
        <v>700.12434819957662</v>
      </c>
      <c r="AR2140">
        <v>575.33988537497942</v>
      </c>
      <c r="AS2140">
        <v>630.84169842051301</v>
      </c>
      <c r="AT2140">
        <v>55.501813045533588</v>
      </c>
      <c r="AU2140">
        <v>601.81384848693392</v>
      </c>
      <c r="BA2140">
        <v>2801.4043000000001</v>
      </c>
      <c r="BB2140" s="3">
        <f t="shared" si="201"/>
        <v>3.4473757909328686</v>
      </c>
      <c r="BC2140">
        <v>58.980468209355649</v>
      </c>
      <c r="BD2140">
        <v>700.12434819957662</v>
      </c>
      <c r="BF2140">
        <v>892.06879000000004</v>
      </c>
      <c r="BG2140" s="3">
        <f t="shared" si="202"/>
        <v>2.9503983453688387</v>
      </c>
      <c r="BH2140">
        <v>55.501813045533588</v>
      </c>
      <c r="BI2140">
        <v>601.81384848693392</v>
      </c>
      <c r="BL2140" s="3">
        <f t="shared" si="203"/>
        <v>0</v>
      </c>
    </row>
    <row r="2141" spans="1:66" x14ac:dyDescent="0.25">
      <c r="A2141" t="s">
        <v>2010</v>
      </c>
      <c r="B2141">
        <v>227.7</v>
      </c>
      <c r="C2141">
        <v>710.39</v>
      </c>
      <c r="D2141" s="3">
        <f t="shared" si="198"/>
        <v>2.8514968393479854</v>
      </c>
      <c r="E2141">
        <v>2.8043999999999998</v>
      </c>
      <c r="F2141">
        <v>0.55937999999999999</v>
      </c>
      <c r="I2141" s="3">
        <f t="shared" si="199"/>
        <v>0</v>
      </c>
      <c r="N2141" s="3">
        <f t="shared" si="200"/>
        <v>0</v>
      </c>
      <c r="Q2141">
        <v>13.8</v>
      </c>
      <c r="R2141">
        <v>12.8</v>
      </c>
      <c r="S2141">
        <v>3.14E-3</v>
      </c>
      <c r="T2141">
        <v>1.1900000000000001E-2</v>
      </c>
      <c r="AD2141">
        <v>3.0840900000000002</v>
      </c>
      <c r="AE2141">
        <v>2.5247099999999998</v>
      </c>
      <c r="AF2141">
        <v>0.55937999999999999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N2141">
        <v>402.05467415023548</v>
      </c>
      <c r="AO2141">
        <v>491.13474418844152</v>
      </c>
      <c r="AP2141">
        <v>89.080070038205974</v>
      </c>
      <c r="AQ2141">
        <v>442.15261731564692</v>
      </c>
      <c r="BA2141">
        <v>710.39</v>
      </c>
      <c r="BB2141" s="3">
        <f t="shared" si="201"/>
        <v>2.8514968393479854</v>
      </c>
      <c r="BC2141">
        <v>89.080070038205974</v>
      </c>
      <c r="BD2141">
        <v>442.15261731564692</v>
      </c>
      <c r="BG2141" s="3">
        <f t="shared" si="202"/>
        <v>0</v>
      </c>
      <c r="BL2141" s="3">
        <f t="shared" si="203"/>
        <v>0</v>
      </c>
    </row>
    <row r="2142" spans="1:66" x14ac:dyDescent="0.25">
      <c r="A2142" t="s">
        <v>2011</v>
      </c>
      <c r="B2142">
        <v>276.73800999999997</v>
      </c>
      <c r="C2142">
        <v>624.28845000000001</v>
      </c>
      <c r="D2142" s="3">
        <f t="shared" si="198"/>
        <v>2.7953853000960063</v>
      </c>
      <c r="E2142">
        <v>2.2708558999999999</v>
      </c>
      <c r="F2142">
        <v>0.23754739999999999</v>
      </c>
      <c r="I2142" s="3">
        <f t="shared" si="199"/>
        <v>0</v>
      </c>
      <c r="N2142" s="3">
        <f t="shared" si="200"/>
        <v>0</v>
      </c>
      <c r="Q2142">
        <v>185459616</v>
      </c>
      <c r="R2142">
        <v>14.404797</v>
      </c>
      <c r="S2142">
        <v>4.3009692E-3</v>
      </c>
      <c r="T2142">
        <v>6.9415303999999997E-3</v>
      </c>
      <c r="AD2142">
        <v>2.3896296000000001</v>
      </c>
      <c r="AE2142">
        <v>2.1520822000000002</v>
      </c>
      <c r="AF2142">
        <v>0.23754740000000041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N2142">
        <v>518.89748938496564</v>
      </c>
      <c r="AO2142">
        <v>576.17353091810344</v>
      </c>
      <c r="AP2142">
        <v>57.2760415331378</v>
      </c>
      <c r="AQ2142">
        <v>546.03764157822604</v>
      </c>
      <c r="BA2142">
        <v>624.28845000000001</v>
      </c>
      <c r="BB2142" s="3">
        <f t="shared" si="201"/>
        <v>2.7953853000960063</v>
      </c>
      <c r="BC2142">
        <v>57.2760415331378</v>
      </c>
      <c r="BD2142">
        <v>546.03764157822604</v>
      </c>
      <c r="BG2142" s="3">
        <f t="shared" si="202"/>
        <v>0</v>
      </c>
      <c r="BL2142" s="3">
        <f t="shared" si="203"/>
        <v>0</v>
      </c>
    </row>
    <row r="2143" spans="1:66" x14ac:dyDescent="0.25">
      <c r="A2143" t="s">
        <v>2011</v>
      </c>
      <c r="B2143">
        <v>292.36142000000001</v>
      </c>
      <c r="C2143">
        <v>937.00139999999999</v>
      </c>
      <c r="D2143" s="3">
        <f t="shared" si="198"/>
        <v>2.9717402397797956</v>
      </c>
      <c r="E2143">
        <v>2.2869448999999999</v>
      </c>
      <c r="F2143">
        <v>0.23279341000000001</v>
      </c>
      <c r="G2143">
        <v>0</v>
      </c>
      <c r="H2143">
        <v>168.23262</v>
      </c>
      <c r="I2143" s="3">
        <f t="shared" si="199"/>
        <v>2.2259102085395601</v>
      </c>
      <c r="J2143">
        <v>1.8873342</v>
      </c>
      <c r="K2143">
        <v>9.8284118000000004E-2</v>
      </c>
      <c r="N2143" s="3">
        <f t="shared" si="200"/>
        <v>0</v>
      </c>
      <c r="Q2143">
        <v>8.3813238000000005</v>
      </c>
      <c r="R2143">
        <v>18.946650000000002</v>
      </c>
      <c r="S2143">
        <v>3.7354797000000001E-3</v>
      </c>
      <c r="T2143">
        <v>6.4057233E-3</v>
      </c>
      <c r="U2143">
        <v>0</v>
      </c>
      <c r="V2143">
        <v>22.433619</v>
      </c>
      <c r="W2143">
        <v>1.1707083E-2</v>
      </c>
      <c r="X2143">
        <v>1.6768302999999998E-2</v>
      </c>
      <c r="AD2143">
        <v>2.403341605</v>
      </c>
      <c r="AE2143">
        <v>2.1705481949999998</v>
      </c>
      <c r="AF2143">
        <v>0.2327934100000002</v>
      </c>
      <c r="AG2143">
        <v>1.936476259</v>
      </c>
      <c r="AH2143">
        <v>1.8381921409999999</v>
      </c>
      <c r="AI2143">
        <v>9.8284118000000031E-2</v>
      </c>
      <c r="AJ2143">
        <v>0</v>
      </c>
      <c r="AK2143">
        <v>0</v>
      </c>
      <c r="AL2143">
        <v>0</v>
      </c>
      <c r="AN2143">
        <v>515.93697600886833</v>
      </c>
      <c r="AO2143">
        <v>571.27171967724951</v>
      </c>
      <c r="AP2143">
        <v>55.334743668381179</v>
      </c>
      <c r="AQ2143">
        <v>542.19618496274222</v>
      </c>
      <c r="AR2143">
        <v>640.32429741241663</v>
      </c>
      <c r="AS2143">
        <v>674.56103872005394</v>
      </c>
      <c r="AT2143">
        <v>34.236741307637317</v>
      </c>
      <c r="AU2143">
        <v>656.99694309571669</v>
      </c>
      <c r="BA2143">
        <v>937.00139999999999</v>
      </c>
      <c r="BB2143" s="3">
        <f t="shared" si="201"/>
        <v>2.9717402397797956</v>
      </c>
      <c r="BC2143">
        <v>55.334743668381179</v>
      </c>
      <c r="BD2143">
        <v>542.19618496274222</v>
      </c>
      <c r="BF2143">
        <v>168.23262</v>
      </c>
      <c r="BG2143" s="3">
        <f t="shared" si="202"/>
        <v>2.2259102085395601</v>
      </c>
      <c r="BH2143">
        <v>34.236741307637317</v>
      </c>
      <c r="BI2143">
        <v>656.99694309571669</v>
      </c>
      <c r="BL2143" s="3">
        <f t="shared" si="203"/>
        <v>0</v>
      </c>
    </row>
    <row r="2144" spans="1:66" x14ac:dyDescent="0.25">
      <c r="A2144" t="s">
        <v>2012</v>
      </c>
      <c r="B2144">
        <v>202.92766</v>
      </c>
      <c r="C2144">
        <v>177.78217000000001</v>
      </c>
      <c r="D2144" s="3">
        <f t="shared" si="198"/>
        <v>2.249888202872099</v>
      </c>
      <c r="E2144">
        <v>1.8137243999999999</v>
      </c>
      <c r="F2144">
        <v>9.9720753999999995E-2</v>
      </c>
      <c r="G2144">
        <v>0</v>
      </c>
      <c r="H2144">
        <v>68.640488000000005</v>
      </c>
      <c r="I2144" s="3">
        <f t="shared" si="199"/>
        <v>1.8365803624710948</v>
      </c>
      <c r="J2144">
        <v>2.1496203</v>
      </c>
      <c r="K2144">
        <v>0.24810399</v>
      </c>
      <c r="N2144" s="3">
        <f t="shared" si="200"/>
        <v>0</v>
      </c>
      <c r="Q2144">
        <v>6.7459072999999998</v>
      </c>
      <c r="R2144">
        <v>20.758147999999998</v>
      </c>
      <c r="S2144">
        <v>9.0857427999999994E-3</v>
      </c>
      <c r="T2144">
        <v>1.3511511E-2</v>
      </c>
      <c r="U2144">
        <v>0</v>
      </c>
      <c r="V2144">
        <v>13.350737000000001</v>
      </c>
      <c r="W2144">
        <v>5.0263467999999999E-2</v>
      </c>
      <c r="X2144">
        <v>8.7367169999999994E-2</v>
      </c>
      <c r="AD2144">
        <v>1.863584777</v>
      </c>
      <c r="AE2144">
        <v>1.763864023</v>
      </c>
      <c r="AF2144">
        <v>9.97207539999998E-2</v>
      </c>
      <c r="AG2144">
        <v>2.2736722949999999</v>
      </c>
      <c r="AH2144">
        <v>2.0255683050000002</v>
      </c>
      <c r="AI2144">
        <v>0.24810398999999969</v>
      </c>
      <c r="AJ2144">
        <v>0</v>
      </c>
      <c r="AK2144">
        <v>0</v>
      </c>
      <c r="AL2144">
        <v>0</v>
      </c>
      <c r="AN2144">
        <v>665.36967639116961</v>
      </c>
      <c r="AO2144">
        <v>702.98661565251496</v>
      </c>
      <c r="AP2144">
        <v>37.616939261345351</v>
      </c>
      <c r="AQ2144">
        <v>683.66108985466599</v>
      </c>
      <c r="AR2144">
        <v>545.36126544128911</v>
      </c>
      <c r="AS2144">
        <v>612.1604474848848</v>
      </c>
      <c r="AT2144">
        <v>66.799182043595692</v>
      </c>
      <c r="AU2144">
        <v>576.83340634622778</v>
      </c>
      <c r="BA2144">
        <v>177.78217000000001</v>
      </c>
      <c r="BB2144" s="3">
        <f t="shared" si="201"/>
        <v>2.249888202872099</v>
      </c>
      <c r="BC2144">
        <v>37.616939261345351</v>
      </c>
      <c r="BD2144">
        <v>683.66108985466599</v>
      </c>
      <c r="BF2144">
        <v>68.640488000000005</v>
      </c>
      <c r="BG2144" s="3">
        <f t="shared" si="202"/>
        <v>1.8365803624710948</v>
      </c>
      <c r="BH2144">
        <v>66.799182043595692</v>
      </c>
      <c r="BI2144">
        <v>576.83340634622778</v>
      </c>
      <c r="BL2144" s="3">
        <f t="shared" si="203"/>
        <v>0</v>
      </c>
    </row>
    <row r="2145" spans="1:66" x14ac:dyDescent="0.25">
      <c r="A2145" t="s">
        <v>2013</v>
      </c>
      <c r="B2145">
        <v>295.20285000000001</v>
      </c>
      <c r="C2145">
        <v>137.01228</v>
      </c>
      <c r="D2145" s="3">
        <f t="shared" si="198"/>
        <v>2.1367594934135901</v>
      </c>
      <c r="E2145">
        <v>1.5985320000000001</v>
      </c>
      <c r="F2145">
        <v>0.42266783000000002</v>
      </c>
      <c r="I2145" s="3">
        <f t="shared" si="199"/>
        <v>0</v>
      </c>
      <c r="N2145" s="3">
        <f t="shared" si="200"/>
        <v>0</v>
      </c>
      <c r="Q2145">
        <v>8.4929723999999993</v>
      </c>
      <c r="R2145">
        <v>18.414142999999999</v>
      </c>
      <c r="S2145">
        <v>5.3124325000000003E-3</v>
      </c>
      <c r="T2145">
        <v>7.3940357999999996E-3</v>
      </c>
      <c r="AD2145">
        <v>1.809865915</v>
      </c>
      <c r="AE2145">
        <v>1.3871980850000001</v>
      </c>
      <c r="AF2145">
        <v>0.42266783000000002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N2145">
        <v>685.11859896538238</v>
      </c>
      <c r="AO2145">
        <v>893.86859267470788</v>
      </c>
      <c r="AP2145">
        <v>208.74999370932551</v>
      </c>
      <c r="AQ2145">
        <v>775.69469988714638</v>
      </c>
      <c r="BA2145">
        <v>137.01228</v>
      </c>
      <c r="BB2145" s="3">
        <f t="shared" si="201"/>
        <v>2.1367594934135901</v>
      </c>
      <c r="BC2145">
        <v>208.74999370932551</v>
      </c>
      <c r="BD2145">
        <v>775.69469988714638</v>
      </c>
      <c r="BG2145" s="3">
        <f t="shared" si="202"/>
        <v>0</v>
      </c>
      <c r="BL2145" s="3">
        <f t="shared" si="203"/>
        <v>0</v>
      </c>
    </row>
    <row r="2146" spans="1:66" x14ac:dyDescent="0.25">
      <c r="A2146" t="s">
        <v>2014</v>
      </c>
      <c r="B2146">
        <v>0</v>
      </c>
      <c r="C2146">
        <v>47.975914000000003</v>
      </c>
      <c r="D2146" s="3">
        <f t="shared" si="198"/>
        <v>1.6810232573288284</v>
      </c>
      <c r="E2146">
        <v>2.6890782999999998</v>
      </c>
      <c r="F2146">
        <v>0.16090557</v>
      </c>
      <c r="G2146">
        <v>345.07848999999999</v>
      </c>
      <c r="H2146">
        <v>81.921745000000001</v>
      </c>
      <c r="I2146" s="3">
        <f t="shared" si="199"/>
        <v>1.9133991945570425</v>
      </c>
      <c r="J2146">
        <v>1.7428174999999999</v>
      </c>
      <c r="K2146">
        <v>8.9838690999999998E-2</v>
      </c>
      <c r="L2146">
        <v>0</v>
      </c>
      <c r="M2146">
        <v>8.0035533999999996E-11</v>
      </c>
      <c r="N2146" s="3">
        <f t="shared" si="200"/>
        <v>0</v>
      </c>
      <c r="O2146">
        <v>1.9069304</v>
      </c>
      <c r="P2146">
        <v>7.9096183E-2</v>
      </c>
      <c r="Q2146">
        <v>0</v>
      </c>
      <c r="R2146">
        <v>10.700505</v>
      </c>
      <c r="S2146">
        <v>1.6402706000000001E-3</v>
      </c>
      <c r="T2146">
        <v>2.2872696E-3</v>
      </c>
      <c r="U2146">
        <v>7.2166671999999998</v>
      </c>
      <c r="V2146">
        <v>12.78112</v>
      </c>
      <c r="W2146">
        <v>9.0427848000000004E-4</v>
      </c>
      <c r="X2146">
        <v>1.3375577000000001E-3</v>
      </c>
      <c r="Y2146">
        <v>2.2872696E-3</v>
      </c>
      <c r="Z2146">
        <v>2.2872696E-3</v>
      </c>
      <c r="AA2146">
        <v>2.2872696E-3</v>
      </c>
      <c r="AB2146">
        <v>2.2872696E-3</v>
      </c>
      <c r="AD2146">
        <v>2.7695310850000001</v>
      </c>
      <c r="AE2146">
        <v>2.608625515</v>
      </c>
      <c r="AF2146">
        <v>0.16090556999999969</v>
      </c>
      <c r="AG2146">
        <v>1.7877368455</v>
      </c>
      <c r="AH2146">
        <v>1.6978981545</v>
      </c>
      <c r="AI2146">
        <v>8.9838691000000193E-2</v>
      </c>
      <c r="AJ2146">
        <v>1.9464784915</v>
      </c>
      <c r="AK2146">
        <v>1.8673823085000001</v>
      </c>
      <c r="AL2146">
        <v>7.9096182999999876E-2</v>
      </c>
      <c r="AN2146">
        <v>447.71940156793733</v>
      </c>
      <c r="AO2146">
        <v>475.33568650232257</v>
      </c>
      <c r="AP2146">
        <v>27.616284934385359</v>
      </c>
      <c r="AQ2146">
        <v>461.11442719983279</v>
      </c>
      <c r="AR2146">
        <v>693.59917435342686</v>
      </c>
      <c r="AS2146">
        <v>730.2986911868984</v>
      </c>
      <c r="AT2146">
        <v>36.699516833471527</v>
      </c>
      <c r="AU2146">
        <v>711.4759864414948</v>
      </c>
      <c r="AV2146">
        <v>637.03390785708052</v>
      </c>
      <c r="AW2146">
        <v>664.01657248002141</v>
      </c>
      <c r="AX2146">
        <v>26.982664622940892</v>
      </c>
      <c r="AY2146">
        <v>650.24544157458502</v>
      </c>
      <c r="BA2146">
        <v>47.975914000000003</v>
      </c>
      <c r="BB2146" s="3">
        <f t="shared" si="201"/>
        <v>1.6810232573288284</v>
      </c>
      <c r="BC2146">
        <v>27.616284934385359</v>
      </c>
      <c r="BD2146">
        <v>461.11442719983279</v>
      </c>
      <c r="BF2146">
        <v>81.921745000000001</v>
      </c>
      <c r="BG2146" s="3">
        <f t="shared" si="202"/>
        <v>1.9133991945570425</v>
      </c>
      <c r="BH2146">
        <v>36.699516833471527</v>
      </c>
      <c r="BI2146">
        <v>711.4759864414948</v>
      </c>
      <c r="BK2146">
        <v>8.0035533999999996E-11</v>
      </c>
      <c r="BL2146" s="3">
        <f t="shared" si="203"/>
        <v>0</v>
      </c>
      <c r="BM2146">
        <v>26.982664622940892</v>
      </c>
      <c r="BN2146">
        <v>650.24544157458502</v>
      </c>
    </row>
    <row r="2147" spans="1:66" x14ac:dyDescent="0.25">
      <c r="A2147" t="s">
        <v>2015</v>
      </c>
      <c r="B2147">
        <v>0</v>
      </c>
      <c r="C2147">
        <v>1317.6111000000001</v>
      </c>
      <c r="D2147" s="3">
        <f t="shared" si="198"/>
        <v>3.1197872448202011</v>
      </c>
      <c r="E2147">
        <v>2.4522111</v>
      </c>
      <c r="F2147">
        <v>0.40190342000000001</v>
      </c>
      <c r="G2147">
        <v>221.42007000000001</v>
      </c>
      <c r="H2147">
        <v>984.62420999999995</v>
      </c>
      <c r="I2147" s="3">
        <f t="shared" si="199"/>
        <v>2.9932705100271728</v>
      </c>
      <c r="J2147">
        <v>2.9434182999999998</v>
      </c>
      <c r="K2147">
        <v>0.35916814000000002</v>
      </c>
      <c r="N2147" s="3">
        <f t="shared" si="200"/>
        <v>0</v>
      </c>
      <c r="Q2147">
        <v>0</v>
      </c>
      <c r="R2147">
        <v>198.28125</v>
      </c>
      <c r="S2147">
        <v>4.8512217000000003E-2</v>
      </c>
      <c r="T2147">
        <v>3.4011966999999997E-2</v>
      </c>
      <c r="U2147">
        <v>89263320</v>
      </c>
      <c r="V2147">
        <v>149.32648</v>
      </c>
      <c r="W2147">
        <v>5.5893667000000001E-2</v>
      </c>
      <c r="X2147">
        <v>4.4846635000000003E-2</v>
      </c>
      <c r="AD2147">
        <v>2.65316281</v>
      </c>
      <c r="AE2147">
        <v>2.25125939</v>
      </c>
      <c r="AF2147">
        <v>0.40190342000000001</v>
      </c>
      <c r="AG2147">
        <v>3.12300237</v>
      </c>
      <c r="AH2147">
        <v>2.7638342300000001</v>
      </c>
      <c r="AI2147">
        <v>0.35916814000000041</v>
      </c>
      <c r="AJ2147">
        <v>0</v>
      </c>
      <c r="AK2147">
        <v>0</v>
      </c>
      <c r="AL2147">
        <v>0</v>
      </c>
      <c r="AN2147">
        <v>467.35646803371247</v>
      </c>
      <c r="AO2147">
        <v>550.79072873961445</v>
      </c>
      <c r="AP2147">
        <v>83.43426070590192</v>
      </c>
      <c r="AQ2147">
        <v>505.65499846240812</v>
      </c>
      <c r="AR2147">
        <v>397.04510374739158</v>
      </c>
      <c r="AS2147">
        <v>448.64224725952539</v>
      </c>
      <c r="AT2147">
        <v>51.597143512133812</v>
      </c>
      <c r="AU2147">
        <v>421.26965100407239</v>
      </c>
      <c r="BA2147">
        <v>1317.6111000000001</v>
      </c>
      <c r="BB2147" s="3">
        <f t="shared" si="201"/>
        <v>3.1197872448202011</v>
      </c>
      <c r="BC2147">
        <v>83.43426070590192</v>
      </c>
      <c r="BD2147">
        <v>505.65499846240812</v>
      </c>
      <c r="BF2147">
        <v>984.62420999999995</v>
      </c>
      <c r="BG2147" s="3">
        <f t="shared" si="202"/>
        <v>2.9932705100271728</v>
      </c>
      <c r="BH2147">
        <v>51.597143512133812</v>
      </c>
      <c r="BI2147">
        <v>421.26965100407239</v>
      </c>
      <c r="BL2147" s="3">
        <f t="shared" si="203"/>
        <v>0</v>
      </c>
    </row>
    <row r="2148" spans="1:66" x14ac:dyDescent="0.25">
      <c r="A2148" t="s">
        <v>2016</v>
      </c>
      <c r="B2148">
        <v>257.83098999999999</v>
      </c>
      <c r="C2148">
        <v>184.68767</v>
      </c>
      <c r="D2148" s="3">
        <f t="shared" si="198"/>
        <v>2.266437902317846</v>
      </c>
      <c r="E2148">
        <v>2.3723352000000002</v>
      </c>
      <c r="F2148">
        <v>0.31395878999999999</v>
      </c>
      <c r="I2148" s="3">
        <f t="shared" si="199"/>
        <v>0</v>
      </c>
      <c r="N2148" s="3">
        <f t="shared" si="200"/>
        <v>0</v>
      </c>
      <c r="R2148">
        <v>17.15954</v>
      </c>
      <c r="S2148">
        <v>2.2425454000000001E-2</v>
      </c>
      <c r="T2148">
        <v>3.8699832000000003E-2</v>
      </c>
      <c r="AD2148">
        <v>2.5293145950000002</v>
      </c>
      <c r="AE2148">
        <v>2.2153558050000002</v>
      </c>
      <c r="AF2148">
        <v>0.31395878999999999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N2148">
        <v>490.24063770129783</v>
      </c>
      <c r="AO2148">
        <v>559.7172233920229</v>
      </c>
      <c r="AP2148">
        <v>69.476585690725074</v>
      </c>
      <c r="AQ2148">
        <v>522.6802687916952</v>
      </c>
      <c r="BA2148">
        <v>184.68767</v>
      </c>
      <c r="BB2148" s="3">
        <f t="shared" si="201"/>
        <v>2.266437902317846</v>
      </c>
      <c r="BC2148">
        <v>69.476585690725074</v>
      </c>
      <c r="BD2148">
        <v>522.6802687916952</v>
      </c>
      <c r="BG2148" s="3">
        <f t="shared" si="202"/>
        <v>0</v>
      </c>
      <c r="BL2148" s="3">
        <f t="shared" si="203"/>
        <v>0</v>
      </c>
    </row>
    <row r="2149" spans="1:66" x14ac:dyDescent="0.25">
      <c r="A2149" t="s">
        <v>2017</v>
      </c>
      <c r="B2149">
        <v>332.65555000000001</v>
      </c>
      <c r="C2149">
        <v>189.1653</v>
      </c>
      <c r="D2149" s="3">
        <f t="shared" si="198"/>
        <v>2.2768414735000211</v>
      </c>
      <c r="E2149">
        <v>2.1740824999999999</v>
      </c>
      <c r="F2149">
        <v>0.15501395000000001</v>
      </c>
      <c r="G2149">
        <v>0</v>
      </c>
      <c r="H2149">
        <v>0</v>
      </c>
      <c r="I2149" s="3" t="e">
        <f t="shared" si="199"/>
        <v>#NUM!</v>
      </c>
      <c r="J2149">
        <v>1.5575341</v>
      </c>
      <c r="K2149">
        <v>0.13229208000000001</v>
      </c>
      <c r="N2149" s="3">
        <f t="shared" si="200"/>
        <v>0</v>
      </c>
      <c r="Q2149">
        <v>7.4483994999999998</v>
      </c>
      <c r="R2149">
        <v>14.002357</v>
      </c>
      <c r="S2149">
        <v>4.4238799999999998E-3</v>
      </c>
      <c r="T2149">
        <v>7.5854766000000001E-3</v>
      </c>
      <c r="U2149">
        <v>7.5854766000000001E-3</v>
      </c>
      <c r="V2149">
        <v>7.5854766000000001E-3</v>
      </c>
      <c r="W2149">
        <v>7.5854766000000001E-3</v>
      </c>
      <c r="X2149">
        <v>7.5854766000000001E-3</v>
      </c>
      <c r="AD2149">
        <v>2.2515894749999998</v>
      </c>
      <c r="AE2149">
        <v>2.096575525</v>
      </c>
      <c r="AF2149">
        <v>0.15501394999999979</v>
      </c>
      <c r="AG2149">
        <v>1.62368014</v>
      </c>
      <c r="AH2149">
        <v>1.49138806</v>
      </c>
      <c r="AI2149">
        <v>0.13229208000000001</v>
      </c>
      <c r="AJ2149">
        <v>0</v>
      </c>
      <c r="AK2149">
        <v>0</v>
      </c>
      <c r="AL2149">
        <v>0</v>
      </c>
      <c r="AN2149">
        <v>550.70998233370233</v>
      </c>
      <c r="AO2149">
        <v>591.42768062218977</v>
      </c>
      <c r="AP2149">
        <v>40.717698288487441</v>
      </c>
      <c r="AQ2149">
        <v>570.34302976083018</v>
      </c>
      <c r="AR2149">
        <v>763.68046233539565</v>
      </c>
      <c r="AS2149">
        <v>831.42197075119395</v>
      </c>
      <c r="AT2149">
        <v>67.741508415798307</v>
      </c>
      <c r="AU2149">
        <v>796.1127785260046</v>
      </c>
      <c r="BA2149">
        <v>189.1653</v>
      </c>
      <c r="BB2149" s="3">
        <f t="shared" si="201"/>
        <v>2.2768414735000211</v>
      </c>
      <c r="BC2149">
        <v>40.717698288487441</v>
      </c>
      <c r="BD2149">
        <v>570.34302976083018</v>
      </c>
      <c r="BF2149">
        <v>0</v>
      </c>
      <c r="BG2149" s="3" t="e">
        <f t="shared" si="202"/>
        <v>#NUM!</v>
      </c>
      <c r="BH2149">
        <v>67.741508415798307</v>
      </c>
      <c r="BI2149">
        <v>796.1127785260046</v>
      </c>
      <c r="BL2149" s="3">
        <f t="shared" si="203"/>
        <v>0</v>
      </c>
    </row>
    <row r="2150" spans="1:66" x14ac:dyDescent="0.25">
      <c r="A2150" t="s">
        <v>2018</v>
      </c>
      <c r="B2150">
        <v>0</v>
      </c>
      <c r="C2150">
        <v>307.75493999999998</v>
      </c>
      <c r="D2150" s="3">
        <f t="shared" si="198"/>
        <v>2.4882050328381928</v>
      </c>
      <c r="E2150">
        <v>2.2351226999999998</v>
      </c>
      <c r="F2150">
        <v>0.28145545999999999</v>
      </c>
      <c r="G2150">
        <v>0</v>
      </c>
      <c r="H2150">
        <v>15.420843</v>
      </c>
      <c r="I2150" s="3">
        <f t="shared" si="199"/>
        <v>1.1881081156242197</v>
      </c>
      <c r="J2150">
        <v>1.8235212999999999</v>
      </c>
      <c r="K2150">
        <v>6.8602167000000006E-2</v>
      </c>
      <c r="N2150" s="3">
        <f t="shared" si="200"/>
        <v>0</v>
      </c>
      <c r="Q2150">
        <v>0</v>
      </c>
      <c r="R2150">
        <v>16.635096000000001</v>
      </c>
      <c r="S2150">
        <v>1.3729847999999999E-2</v>
      </c>
      <c r="T2150">
        <v>2.3826493000000001E-2</v>
      </c>
      <c r="U2150">
        <v>0</v>
      </c>
      <c r="V2150">
        <v>28.465074999999999</v>
      </c>
      <c r="W2150">
        <v>0.10243294</v>
      </c>
      <c r="X2150">
        <v>0.15697243999999999</v>
      </c>
      <c r="AD2150">
        <v>2.3758504299999998</v>
      </c>
      <c r="AE2150">
        <v>2.0943949700000002</v>
      </c>
      <c r="AF2150">
        <v>0.2814554600000001</v>
      </c>
      <c r="AG2150">
        <v>1.8578223835000001</v>
      </c>
      <c r="AH2150">
        <v>1.7892202165</v>
      </c>
      <c r="AI2150">
        <v>6.8602166999999881E-2</v>
      </c>
      <c r="AJ2150">
        <v>0</v>
      </c>
      <c r="AK2150">
        <v>0</v>
      </c>
      <c r="AL2150">
        <v>0</v>
      </c>
      <c r="AN2150">
        <v>521.90692829093632</v>
      </c>
      <c r="AO2150">
        <v>592.0434386833922</v>
      </c>
      <c r="AP2150">
        <v>70.136510392455875</v>
      </c>
      <c r="AQ2150">
        <v>554.76721703018802</v>
      </c>
      <c r="AR2150">
        <v>667.43344843546504</v>
      </c>
      <c r="AS2150">
        <v>693.02413898809186</v>
      </c>
      <c r="AT2150">
        <v>25.590690552626821</v>
      </c>
      <c r="AU2150">
        <v>679.9881087212965</v>
      </c>
      <c r="BA2150">
        <v>307.75493999999998</v>
      </c>
      <c r="BB2150" s="3">
        <f t="shared" si="201"/>
        <v>2.4882050328381928</v>
      </c>
      <c r="BC2150">
        <v>70.136510392455875</v>
      </c>
      <c r="BD2150">
        <v>554.76721703018802</v>
      </c>
      <c r="BF2150">
        <v>15.420843</v>
      </c>
      <c r="BG2150" s="3">
        <f t="shared" si="202"/>
        <v>1.1881081156242197</v>
      </c>
      <c r="BH2150">
        <v>25.590690552626821</v>
      </c>
      <c r="BI2150">
        <v>679.9881087212965</v>
      </c>
      <c r="BL2150" s="3">
        <f t="shared" si="203"/>
        <v>0</v>
      </c>
    </row>
    <row r="2151" spans="1:66" x14ac:dyDescent="0.25">
      <c r="A2151" t="s">
        <v>2019</v>
      </c>
      <c r="B2151">
        <v>258.73694</v>
      </c>
      <c r="C2151">
        <v>256.50876</v>
      </c>
      <c r="D2151" s="3">
        <f t="shared" si="198"/>
        <v>2.4091022012400325</v>
      </c>
      <c r="E2151">
        <v>2.1557848000000002</v>
      </c>
      <c r="F2151">
        <v>0.17452840999999999</v>
      </c>
      <c r="G2151">
        <v>0</v>
      </c>
      <c r="H2151">
        <v>213.37817000000001</v>
      </c>
      <c r="I2151" s="3">
        <f t="shared" si="199"/>
        <v>2.3291499861592571</v>
      </c>
      <c r="J2151">
        <v>1.8975685</v>
      </c>
      <c r="K2151">
        <v>0.15076592999999999</v>
      </c>
      <c r="N2151" s="3">
        <f t="shared" si="200"/>
        <v>0</v>
      </c>
      <c r="Q2151">
        <v>4.5406966000000004</v>
      </c>
      <c r="R2151">
        <v>7.3406466999999997</v>
      </c>
      <c r="S2151">
        <v>1.9800335000000001E-3</v>
      </c>
      <c r="T2151">
        <v>3.6274374E-3</v>
      </c>
      <c r="U2151">
        <v>6.4311730999999997E-3</v>
      </c>
      <c r="V2151">
        <v>6.4311730999999997E-3</v>
      </c>
      <c r="W2151">
        <v>6.4311730999999997E-3</v>
      </c>
      <c r="X2151">
        <v>6.4311730999999997E-3</v>
      </c>
      <c r="AD2151">
        <v>2.243049005</v>
      </c>
      <c r="AE2151">
        <v>2.0685205949999999</v>
      </c>
      <c r="AF2151">
        <v>0.17452840999999969</v>
      </c>
      <c r="AG2151">
        <v>1.972951465</v>
      </c>
      <c r="AH2151">
        <v>1.822185535</v>
      </c>
      <c r="AI2151">
        <v>0.15076592999999991</v>
      </c>
      <c r="AJ2151">
        <v>0</v>
      </c>
      <c r="AK2151">
        <v>0</v>
      </c>
      <c r="AL2151">
        <v>0</v>
      </c>
      <c r="AN2151">
        <v>552.80682554681846</v>
      </c>
      <c r="AO2151">
        <v>599.44909564702675</v>
      </c>
      <c r="AP2151">
        <v>46.642270100208293</v>
      </c>
      <c r="AQ2151">
        <v>575.18394229331238</v>
      </c>
      <c r="AR2151">
        <v>628.48621570120577</v>
      </c>
      <c r="AS2151">
        <v>680.48657844273794</v>
      </c>
      <c r="AT2151">
        <v>52.000362741532172</v>
      </c>
      <c r="AU2151">
        <v>653.45351169140929</v>
      </c>
      <c r="BA2151">
        <v>256.50876</v>
      </c>
      <c r="BB2151" s="3">
        <f t="shared" si="201"/>
        <v>2.4091022012400325</v>
      </c>
      <c r="BC2151">
        <v>46.642270100208293</v>
      </c>
      <c r="BD2151">
        <v>575.18394229331238</v>
      </c>
      <c r="BF2151">
        <v>213.37817000000001</v>
      </c>
      <c r="BG2151" s="3">
        <f t="shared" si="202"/>
        <v>2.3291499861592571</v>
      </c>
      <c r="BH2151">
        <v>52.000362741532172</v>
      </c>
      <c r="BI2151">
        <v>653.45351169140929</v>
      </c>
      <c r="BL2151" s="3">
        <f t="shared" si="203"/>
        <v>0</v>
      </c>
    </row>
    <row r="2152" spans="1:66" x14ac:dyDescent="0.25">
      <c r="A2152" t="s">
        <v>2020</v>
      </c>
      <c r="B2152">
        <v>0</v>
      </c>
      <c r="C2152">
        <v>223.64542</v>
      </c>
      <c r="D2152" s="3">
        <f t="shared" si="198"/>
        <v>2.3495600087501516</v>
      </c>
      <c r="E2152">
        <v>2.7908666000000002</v>
      </c>
      <c r="F2152">
        <v>0.63393843000000005</v>
      </c>
      <c r="G2152">
        <v>110.59898</v>
      </c>
      <c r="H2152">
        <v>267.75684000000001</v>
      </c>
      <c r="I2152" s="3">
        <f t="shared" si="199"/>
        <v>2.4277405739439057</v>
      </c>
      <c r="J2152">
        <v>2.1795157999999999</v>
      </c>
      <c r="K2152">
        <v>0.18438660000000001</v>
      </c>
      <c r="N2152" s="3">
        <f t="shared" si="200"/>
        <v>0</v>
      </c>
      <c r="Q2152">
        <v>0</v>
      </c>
      <c r="R2152">
        <v>8608.7528999999995</v>
      </c>
      <c r="S2152">
        <v>7.9690932999999999</v>
      </c>
      <c r="T2152">
        <v>3.1863343999999998</v>
      </c>
      <c r="U2152">
        <v>64.389426999999998</v>
      </c>
      <c r="V2152">
        <v>32.205627</v>
      </c>
      <c r="W2152">
        <v>1.1424880999999999E-3</v>
      </c>
      <c r="X2152">
        <v>3.0195806000000002E-3</v>
      </c>
      <c r="AD2152">
        <v>3.1078358150000001</v>
      </c>
      <c r="AE2152">
        <v>2.4738973849999999</v>
      </c>
      <c r="AF2152">
        <v>0.63393842999999972</v>
      </c>
      <c r="AG2152">
        <v>2.2717090999999998</v>
      </c>
      <c r="AH2152">
        <v>2.0873225</v>
      </c>
      <c r="AI2152">
        <v>0.18438659999999979</v>
      </c>
      <c r="AJ2152">
        <v>0</v>
      </c>
      <c r="AK2152">
        <v>0</v>
      </c>
      <c r="AL2152">
        <v>0</v>
      </c>
      <c r="AN2152">
        <v>398.98272425308278</v>
      </c>
      <c r="AO2152">
        <v>501.22240619935809</v>
      </c>
      <c r="AP2152">
        <v>102.2396819462753</v>
      </c>
      <c r="AQ2152">
        <v>444.29669264736623</v>
      </c>
      <c r="AR2152">
        <v>545.83256280480634</v>
      </c>
      <c r="AS2152">
        <v>594.04945809763456</v>
      </c>
      <c r="AT2152">
        <v>48.216895292828212</v>
      </c>
      <c r="AU2152">
        <v>568.92122553091838</v>
      </c>
      <c r="BA2152">
        <v>223.64542</v>
      </c>
      <c r="BB2152" s="3">
        <f t="shared" si="201"/>
        <v>2.3495600087501516</v>
      </c>
      <c r="BC2152">
        <v>102.2396819462753</v>
      </c>
      <c r="BD2152">
        <v>444.29669264736623</v>
      </c>
      <c r="BF2152">
        <v>267.75684000000001</v>
      </c>
      <c r="BG2152" s="3">
        <f t="shared" si="202"/>
        <v>2.4277405739439057</v>
      </c>
      <c r="BH2152">
        <v>48.216895292828212</v>
      </c>
      <c r="BI2152">
        <v>568.92122553091838</v>
      </c>
      <c r="BL2152" s="3">
        <f t="shared" si="203"/>
        <v>0</v>
      </c>
    </row>
    <row r="2153" spans="1:66" x14ac:dyDescent="0.25">
      <c r="A2153" t="s">
        <v>2021</v>
      </c>
      <c r="B2153">
        <v>276.12885</v>
      </c>
      <c r="C2153">
        <v>173.62523999999999</v>
      </c>
      <c r="D2153" s="3">
        <f t="shared" si="198"/>
        <v>2.239612859065923</v>
      </c>
      <c r="E2153">
        <v>2.0603227999999998</v>
      </c>
      <c r="F2153">
        <v>0.22000454</v>
      </c>
      <c r="I2153" s="3">
        <f t="shared" si="199"/>
        <v>0</v>
      </c>
      <c r="N2153" s="3">
        <f t="shared" si="200"/>
        <v>0</v>
      </c>
      <c r="Q2153">
        <v>9.1241664999999994</v>
      </c>
      <c r="R2153">
        <v>50.253768999999998</v>
      </c>
      <c r="S2153">
        <v>1.4245223E-3</v>
      </c>
      <c r="T2153">
        <v>3.5341006999999999E-3</v>
      </c>
      <c r="AD2153">
        <v>2.1703250700000001</v>
      </c>
      <c r="AE2153">
        <v>1.9503205299999999</v>
      </c>
      <c r="AF2153">
        <v>0.22000453999999989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N2153">
        <v>571.33045051172917</v>
      </c>
      <c r="AO2153">
        <v>635.77898141696744</v>
      </c>
      <c r="AP2153">
        <v>64.448530905238272</v>
      </c>
      <c r="AQ2153">
        <v>601.83423684871127</v>
      </c>
      <c r="BA2153">
        <v>173.62523999999999</v>
      </c>
      <c r="BB2153" s="3">
        <f t="shared" si="201"/>
        <v>2.239612859065923</v>
      </c>
      <c r="BC2153">
        <v>64.448530905238272</v>
      </c>
      <c r="BD2153">
        <v>601.83423684871127</v>
      </c>
      <c r="BG2153" s="3">
        <f t="shared" si="202"/>
        <v>0</v>
      </c>
      <c r="BL2153" s="3">
        <f t="shared" si="203"/>
        <v>0</v>
      </c>
    </row>
    <row r="2154" spans="1:66" x14ac:dyDescent="0.25">
      <c r="A2154" t="s">
        <v>2022</v>
      </c>
      <c r="B2154">
        <v>354.91</v>
      </c>
      <c r="C2154">
        <v>699.67</v>
      </c>
      <c r="D2154" s="3">
        <f t="shared" si="198"/>
        <v>2.8448932529120348</v>
      </c>
      <c r="E2154">
        <v>2.1674000000000002</v>
      </c>
      <c r="F2154">
        <v>0.19273000000000001</v>
      </c>
      <c r="I2154" s="3">
        <f t="shared" si="199"/>
        <v>0</v>
      </c>
      <c r="N2154" s="3">
        <f t="shared" si="200"/>
        <v>0</v>
      </c>
      <c r="Q2154">
        <v>6.71</v>
      </c>
      <c r="R2154">
        <v>6.55</v>
      </c>
      <c r="S2154">
        <v>7.3800000000000005E-4</v>
      </c>
      <c r="T2154">
        <v>2.2799999999999999E-3</v>
      </c>
      <c r="AD2154">
        <v>2.2637649999999998</v>
      </c>
      <c r="AE2154">
        <v>2.0710350000000002</v>
      </c>
      <c r="AF2154">
        <v>0.1927300000000001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N2154">
        <v>547.74802154817303</v>
      </c>
      <c r="AO2154">
        <v>598.72131567066697</v>
      </c>
      <c r="AP2154">
        <v>50.97329412249394</v>
      </c>
      <c r="AQ2154">
        <v>572.1015041063024</v>
      </c>
      <c r="BA2154">
        <v>699.67</v>
      </c>
      <c r="BB2154" s="3">
        <f t="shared" si="201"/>
        <v>2.8448932529120348</v>
      </c>
      <c r="BC2154">
        <v>50.97329412249394</v>
      </c>
      <c r="BD2154">
        <v>572.1015041063024</v>
      </c>
      <c r="BG2154" s="3">
        <f t="shared" si="202"/>
        <v>0</v>
      </c>
      <c r="BL2154" s="3">
        <f t="shared" si="203"/>
        <v>0</v>
      </c>
    </row>
    <row r="2155" spans="1:66" x14ac:dyDescent="0.25">
      <c r="A2155" t="s">
        <v>2023</v>
      </c>
      <c r="B2155">
        <v>489.04379</v>
      </c>
      <c r="C2155">
        <v>1404.0378000000001</v>
      </c>
      <c r="D2155" s="3">
        <f t="shared" si="198"/>
        <v>3.1473788001801331</v>
      </c>
      <c r="E2155">
        <v>1.8704430000000001</v>
      </c>
      <c r="F2155">
        <v>0.15082978999999999</v>
      </c>
      <c r="G2155">
        <v>0</v>
      </c>
      <c r="H2155">
        <v>760.79840000000002</v>
      </c>
      <c r="I2155" s="3">
        <f t="shared" si="199"/>
        <v>2.8812695905856383</v>
      </c>
      <c r="J2155">
        <v>2.1394258000000002</v>
      </c>
      <c r="K2155">
        <v>0.2765995</v>
      </c>
      <c r="N2155" s="3">
        <f t="shared" si="200"/>
        <v>0</v>
      </c>
      <c r="Q2155">
        <v>12.537718</v>
      </c>
      <c r="R2155">
        <v>146.40724</v>
      </c>
      <c r="S2155">
        <v>4.3188855000000003E-3</v>
      </c>
      <c r="T2155">
        <v>7.2984868000000001E-3</v>
      </c>
      <c r="U2155">
        <v>0</v>
      </c>
      <c r="V2155">
        <v>47.942439999999998</v>
      </c>
      <c r="W2155">
        <v>3.5047839999999997E-2</v>
      </c>
      <c r="X2155">
        <v>3.3710114999999999E-2</v>
      </c>
      <c r="AD2155">
        <v>1.9458578950000001</v>
      </c>
      <c r="AE2155">
        <v>1.7950281050000001</v>
      </c>
      <c r="AF2155">
        <v>0.15082978999999999</v>
      </c>
      <c r="AG2155">
        <v>2.27772555</v>
      </c>
      <c r="AH2155">
        <v>2.0011260499999999</v>
      </c>
      <c r="AI2155">
        <v>0.27659949999999972</v>
      </c>
      <c r="AJ2155">
        <v>0</v>
      </c>
      <c r="AK2155">
        <v>0</v>
      </c>
      <c r="AL2155">
        <v>0</v>
      </c>
      <c r="AN2155">
        <v>637.23707840443296</v>
      </c>
      <c r="AO2155">
        <v>690.78183040482247</v>
      </c>
      <c r="AP2155">
        <v>53.544752000389508</v>
      </c>
      <c r="AQ2155">
        <v>662.9300117672658</v>
      </c>
      <c r="AR2155">
        <v>544.39078492138788</v>
      </c>
      <c r="AS2155">
        <v>619.63752858047087</v>
      </c>
      <c r="AT2155">
        <v>75.246743659082995</v>
      </c>
      <c r="AU2155">
        <v>579.58205421286391</v>
      </c>
      <c r="BA2155">
        <v>1404.0378000000001</v>
      </c>
      <c r="BB2155" s="3">
        <f t="shared" si="201"/>
        <v>3.1473788001801331</v>
      </c>
      <c r="BC2155">
        <v>53.544752000389508</v>
      </c>
      <c r="BD2155">
        <v>662.9300117672658</v>
      </c>
      <c r="BF2155">
        <v>760.79840000000002</v>
      </c>
      <c r="BG2155" s="3">
        <f t="shared" si="202"/>
        <v>2.8812695905856383</v>
      </c>
      <c r="BH2155">
        <v>75.246743659082995</v>
      </c>
      <c r="BI2155">
        <v>579.58205421286391</v>
      </c>
      <c r="BL2155" s="3">
        <f t="shared" si="203"/>
        <v>0</v>
      </c>
    </row>
    <row r="2156" spans="1:66" x14ac:dyDescent="0.25">
      <c r="A2156" t="s">
        <v>2024</v>
      </c>
      <c r="B2156">
        <v>293.05209000000002</v>
      </c>
      <c r="C2156">
        <v>1167.9929999999999</v>
      </c>
      <c r="D2156" s="3">
        <f t="shared" si="198"/>
        <v>3.0674402399763094</v>
      </c>
      <c r="E2156">
        <v>1.9861177000000001</v>
      </c>
      <c r="F2156">
        <v>0.11851839</v>
      </c>
      <c r="G2156">
        <v>0</v>
      </c>
      <c r="H2156">
        <v>512.80847000000006</v>
      </c>
      <c r="I2156" s="3">
        <f t="shared" si="199"/>
        <v>2.7099551897632632</v>
      </c>
      <c r="J2156">
        <v>1.8823888</v>
      </c>
      <c r="K2156">
        <v>8.7129809000000003E-2</v>
      </c>
      <c r="N2156" s="3">
        <f t="shared" si="200"/>
        <v>0</v>
      </c>
      <c r="Q2156">
        <v>6.8117489999999998</v>
      </c>
      <c r="R2156">
        <v>359.13168000000002</v>
      </c>
      <c r="S2156">
        <v>3.9928623000000003E-2</v>
      </c>
      <c r="T2156">
        <v>2.2575721E-2</v>
      </c>
      <c r="U2156">
        <v>0</v>
      </c>
      <c r="V2156">
        <v>641.08489999999995</v>
      </c>
      <c r="W2156">
        <v>2.9023053E-2</v>
      </c>
      <c r="X2156">
        <v>2.3400557999999998E-2</v>
      </c>
      <c r="AD2156">
        <v>2.045376895</v>
      </c>
      <c r="AE2156">
        <v>1.926858505</v>
      </c>
      <c r="AF2156">
        <v>0.11851839</v>
      </c>
      <c r="AG2156">
        <v>1.9259537044999999</v>
      </c>
      <c r="AH2156">
        <v>1.8388238955</v>
      </c>
      <c r="AI2156">
        <v>8.7129808999999891E-2</v>
      </c>
      <c r="AJ2156">
        <v>0</v>
      </c>
      <c r="AK2156">
        <v>0</v>
      </c>
      <c r="AL2156">
        <v>0</v>
      </c>
      <c r="AN2156">
        <v>606.23193849072982</v>
      </c>
      <c r="AO2156">
        <v>643.52042289685403</v>
      </c>
      <c r="AP2156">
        <v>37.288484406124212</v>
      </c>
      <c r="AQ2156">
        <v>624.31989806042202</v>
      </c>
      <c r="AR2156">
        <v>643.82274459806467</v>
      </c>
      <c r="AS2156">
        <v>674.32928353524323</v>
      </c>
      <c r="AT2156">
        <v>30.506538937178561</v>
      </c>
      <c r="AU2156">
        <v>658.72300132682471</v>
      </c>
      <c r="BA2156">
        <v>1167.9929999999999</v>
      </c>
      <c r="BB2156" s="3">
        <f t="shared" si="201"/>
        <v>3.0674402399763094</v>
      </c>
      <c r="BC2156">
        <v>37.288484406124212</v>
      </c>
      <c r="BD2156">
        <v>624.31989806042202</v>
      </c>
      <c r="BF2156">
        <v>512.80847000000006</v>
      </c>
      <c r="BG2156" s="3">
        <f t="shared" si="202"/>
        <v>2.7099551897632632</v>
      </c>
      <c r="BH2156">
        <v>30.506538937178561</v>
      </c>
      <c r="BI2156">
        <v>658.72300132682471</v>
      </c>
      <c r="BL2156" s="3">
        <f t="shared" si="203"/>
        <v>0</v>
      </c>
    </row>
    <row r="2157" spans="1:66" x14ac:dyDescent="0.25">
      <c r="A2157" t="s">
        <v>2024</v>
      </c>
      <c r="B2157">
        <v>368.64904999999999</v>
      </c>
      <c r="C2157">
        <v>11710.683000000001</v>
      </c>
      <c r="D2157" s="3">
        <f t="shared" si="198"/>
        <v>4.0685822250878223</v>
      </c>
      <c r="E2157">
        <v>1.9541622000000001</v>
      </c>
      <c r="F2157">
        <v>0.14370955999999999</v>
      </c>
      <c r="I2157" s="3">
        <f t="shared" si="199"/>
        <v>0</v>
      </c>
      <c r="N2157" s="3">
        <f t="shared" si="200"/>
        <v>0</v>
      </c>
      <c r="Q2157">
        <v>7.4027761999999999</v>
      </c>
      <c r="R2157">
        <v>20.200002999999999</v>
      </c>
      <c r="S2157">
        <v>1.9645525000000001E-4</v>
      </c>
      <c r="T2157">
        <v>3.0506775E-4</v>
      </c>
      <c r="AD2157">
        <v>2.0260169800000001</v>
      </c>
      <c r="AE2157">
        <v>1.8823074200000001</v>
      </c>
      <c r="AF2157">
        <v>0.14370955999999999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N2157">
        <v>612.02488046274902</v>
      </c>
      <c r="AO2157">
        <v>658.75148066940085</v>
      </c>
      <c r="AP2157">
        <v>46.726600206651817</v>
      </c>
      <c r="AQ2157">
        <v>634.52910920086356</v>
      </c>
      <c r="BA2157">
        <v>11710.683000000001</v>
      </c>
      <c r="BB2157" s="3">
        <f t="shared" si="201"/>
        <v>4.0685822250878223</v>
      </c>
      <c r="BC2157">
        <v>46.726600206651817</v>
      </c>
      <c r="BD2157">
        <v>634.52910920086356</v>
      </c>
      <c r="BG2157" s="3">
        <f t="shared" si="202"/>
        <v>0</v>
      </c>
      <c r="BL2157" s="3">
        <f t="shared" si="203"/>
        <v>0</v>
      </c>
    </row>
    <row r="2158" spans="1:66" x14ac:dyDescent="0.25">
      <c r="A2158" t="s">
        <v>2025</v>
      </c>
      <c r="B2158">
        <v>414.79370699999998</v>
      </c>
      <c r="C2158">
        <v>774</v>
      </c>
      <c r="D2158" s="3">
        <f t="shared" si="198"/>
        <v>2.8887409606828927</v>
      </c>
      <c r="E2158">
        <v>1.81033881</v>
      </c>
      <c r="F2158">
        <v>0.11960223</v>
      </c>
      <c r="G2158">
        <v>0</v>
      </c>
      <c r="H2158">
        <v>1266.9196899999999</v>
      </c>
      <c r="I2158" s="3">
        <f t="shared" si="199"/>
        <v>3.1027490858421771</v>
      </c>
      <c r="J2158">
        <v>2.17855591</v>
      </c>
      <c r="K2158">
        <v>0.19607906</v>
      </c>
      <c r="L2158">
        <v>0</v>
      </c>
      <c r="M2158">
        <v>268.95398299999999</v>
      </c>
      <c r="N2158" s="3">
        <f t="shared" si="200"/>
        <v>2.4296779802301076</v>
      </c>
      <c r="O2158">
        <v>2.5469266300000002</v>
      </c>
      <c r="P2158">
        <v>0.56744645999999999</v>
      </c>
      <c r="Q2158">
        <v>34.514319399999998</v>
      </c>
      <c r="R2158">
        <v>47.970188899999997</v>
      </c>
      <c r="S2158">
        <v>1.9943399999999998E-3</v>
      </c>
      <c r="T2158">
        <v>4.6119799999999999E-3</v>
      </c>
      <c r="U2158">
        <v>0</v>
      </c>
      <c r="V2158">
        <v>100.044493</v>
      </c>
      <c r="W2158">
        <v>2.5512400000000002E-3</v>
      </c>
      <c r="X2158">
        <v>7.9373599999999992E-3</v>
      </c>
      <c r="Y2158">
        <v>0</v>
      </c>
      <c r="Z2158">
        <v>51.956104400000001</v>
      </c>
      <c r="AA2158">
        <v>0.12756807000000001</v>
      </c>
      <c r="AB2158">
        <v>0.19511366999999999</v>
      </c>
      <c r="AD2158">
        <v>1.8701399249999999</v>
      </c>
      <c r="AE2158">
        <v>1.750537695</v>
      </c>
      <c r="AF2158">
        <v>0.11960222999999991</v>
      </c>
      <c r="AG2158">
        <v>2.2765954399999999</v>
      </c>
      <c r="AH2158">
        <v>2.0805163800000002</v>
      </c>
      <c r="AI2158">
        <v>0.19607905999999969</v>
      </c>
      <c r="AJ2158">
        <v>2.8306498599999999</v>
      </c>
      <c r="AK2158">
        <v>2.2632034000000001</v>
      </c>
      <c r="AL2158">
        <v>0.56744646000000021</v>
      </c>
      <c r="AN2158">
        <v>663.03744624884155</v>
      </c>
      <c r="AO2158">
        <v>708.33824575254289</v>
      </c>
      <c r="AP2158">
        <v>45.300799503701342</v>
      </c>
      <c r="AQ2158">
        <v>684.93963292981607</v>
      </c>
      <c r="AR2158">
        <v>544.66102242566205</v>
      </c>
      <c r="AS2158">
        <v>595.99280828541225</v>
      </c>
      <c r="AT2158">
        <v>51.331785859750198</v>
      </c>
      <c r="AU2158">
        <v>569.17189699299468</v>
      </c>
      <c r="AV2158">
        <v>438.05234180394172</v>
      </c>
      <c r="AW2158">
        <v>547.88394184985748</v>
      </c>
      <c r="AX2158">
        <v>109.83160004591581</v>
      </c>
      <c r="AY2158">
        <v>486.85061650166182</v>
      </c>
      <c r="BA2158">
        <v>774</v>
      </c>
      <c r="BB2158" s="3">
        <f t="shared" si="201"/>
        <v>2.8887409606828927</v>
      </c>
      <c r="BC2158">
        <v>45.300799503701342</v>
      </c>
      <c r="BD2158">
        <v>684.93963292981607</v>
      </c>
      <c r="BF2158">
        <v>1266.9196899999999</v>
      </c>
      <c r="BG2158" s="3">
        <f t="shared" si="202"/>
        <v>3.1027490858421771</v>
      </c>
      <c r="BH2158">
        <v>51.331785859750198</v>
      </c>
      <c r="BI2158">
        <v>569.17189699299468</v>
      </c>
      <c r="BK2158">
        <v>268.95398299999999</v>
      </c>
      <c r="BL2158" s="3">
        <f t="shared" si="203"/>
        <v>2.4296779802301076</v>
      </c>
      <c r="BM2158">
        <v>109.83160004591581</v>
      </c>
      <c r="BN2158">
        <v>486.85061650166182</v>
      </c>
    </row>
    <row r="2159" spans="1:66" x14ac:dyDescent="0.25">
      <c r="A2159" t="s">
        <v>2026</v>
      </c>
      <c r="B2159">
        <v>484.83960000000002</v>
      </c>
      <c r="C2159">
        <v>1335.8153</v>
      </c>
      <c r="D2159" s="3">
        <f t="shared" si="198"/>
        <v>3.1257464134269037</v>
      </c>
      <c r="E2159">
        <v>2.0685034</v>
      </c>
      <c r="F2159">
        <v>0.19143031999999999</v>
      </c>
      <c r="G2159">
        <v>0</v>
      </c>
      <c r="H2159">
        <v>1308.8494000000001</v>
      </c>
      <c r="I2159" s="3">
        <f t="shared" si="199"/>
        <v>3.1168896782454385</v>
      </c>
      <c r="J2159">
        <v>1.9338409999999999</v>
      </c>
      <c r="K2159">
        <v>0.14014906999999999</v>
      </c>
      <c r="N2159" s="3">
        <f t="shared" si="200"/>
        <v>0</v>
      </c>
      <c r="Q2159">
        <v>37937672</v>
      </c>
      <c r="R2159">
        <v>639.35535000000004</v>
      </c>
      <c r="S2159">
        <v>7.7616758999999994E-2</v>
      </c>
      <c r="T2159">
        <v>3.5093318999999998E-2</v>
      </c>
      <c r="U2159">
        <v>0</v>
      </c>
      <c r="V2159">
        <v>990.95989999999995</v>
      </c>
      <c r="W2159">
        <v>1.4560738E-2</v>
      </c>
      <c r="X2159">
        <v>2.0617818E-2</v>
      </c>
      <c r="AD2159">
        <v>2.1642185600000001</v>
      </c>
      <c r="AE2159">
        <v>1.9727882400000001</v>
      </c>
      <c r="AF2159">
        <v>0.19143031999999999</v>
      </c>
      <c r="AG2159">
        <v>2.003915535</v>
      </c>
      <c r="AH2159">
        <v>1.8637664650000001</v>
      </c>
      <c r="AI2159">
        <v>0.1401490700000001</v>
      </c>
      <c r="AJ2159">
        <v>0</v>
      </c>
      <c r="AK2159">
        <v>0</v>
      </c>
      <c r="AL2159">
        <v>0</v>
      </c>
      <c r="AN2159">
        <v>572.94250355195175</v>
      </c>
      <c r="AO2159">
        <v>628.53821553599687</v>
      </c>
      <c r="AP2159">
        <v>55.595711984045117</v>
      </c>
      <c r="AQ2159">
        <v>599.4540787315118</v>
      </c>
      <c r="AR2159">
        <v>618.77498244954711</v>
      </c>
      <c r="AS2159">
        <v>665.30481328303119</v>
      </c>
      <c r="AT2159">
        <v>46.529830833484077</v>
      </c>
      <c r="AU2159">
        <v>641.19687192483764</v>
      </c>
      <c r="BA2159">
        <v>1335.8153</v>
      </c>
      <c r="BB2159" s="3">
        <f t="shared" si="201"/>
        <v>3.1257464134269037</v>
      </c>
      <c r="BC2159">
        <v>55.595711984045117</v>
      </c>
      <c r="BD2159">
        <v>599.4540787315118</v>
      </c>
      <c r="BF2159">
        <v>1308.8494000000001</v>
      </c>
      <c r="BG2159" s="3">
        <f t="shared" si="202"/>
        <v>3.1168896782454385</v>
      </c>
      <c r="BH2159">
        <v>46.529830833484077</v>
      </c>
      <c r="BI2159">
        <v>641.19687192483764</v>
      </c>
      <c r="BL2159" s="3">
        <f t="shared" si="203"/>
        <v>0</v>
      </c>
    </row>
    <row r="2160" spans="1:66" x14ac:dyDescent="0.25">
      <c r="A2160" t="s">
        <v>2027</v>
      </c>
      <c r="B2160">
        <v>209.705118</v>
      </c>
      <c r="C2160">
        <v>81.720199800000003</v>
      </c>
      <c r="D2160" s="3">
        <f t="shared" si="198"/>
        <v>1.9123294197804224</v>
      </c>
      <c r="E2160">
        <v>2.2744886200000001</v>
      </c>
      <c r="F2160">
        <v>0.21724124</v>
      </c>
      <c r="G2160">
        <v>0</v>
      </c>
      <c r="H2160">
        <v>1001.70443</v>
      </c>
      <c r="I2160" s="3">
        <f t="shared" si="199"/>
        <v>3.0007395944292199</v>
      </c>
      <c r="J2160">
        <v>2.8725675000000002</v>
      </c>
      <c r="K2160">
        <v>0.47764813</v>
      </c>
      <c r="N2160" s="3">
        <f t="shared" si="200"/>
        <v>0</v>
      </c>
      <c r="Q2160">
        <v>5.4505515899999999</v>
      </c>
      <c r="R2160">
        <v>43.709528800000001</v>
      </c>
      <c r="S2160">
        <v>4.7597939999999998E-2</v>
      </c>
      <c r="T2160">
        <v>7.7909389999999995E-2</v>
      </c>
      <c r="U2160">
        <v>0</v>
      </c>
      <c r="V2160">
        <v>12.933895400000001</v>
      </c>
      <c r="W2160">
        <v>8.3503399999999995E-3</v>
      </c>
      <c r="X2160">
        <v>3.3541040000000001E-2</v>
      </c>
      <c r="AD2160">
        <v>2.38310924</v>
      </c>
      <c r="AE2160">
        <v>2.1658680000000001</v>
      </c>
      <c r="AF2160">
        <v>0.21724123999999989</v>
      </c>
      <c r="AG2160">
        <v>3.1113915649999999</v>
      </c>
      <c r="AH2160">
        <v>2.633743435</v>
      </c>
      <c r="AI2160">
        <v>0.47764813000000039</v>
      </c>
      <c r="AJ2160">
        <v>0</v>
      </c>
      <c r="AK2160">
        <v>0</v>
      </c>
      <c r="AL2160">
        <v>0</v>
      </c>
      <c r="AN2160">
        <v>520.31723061088042</v>
      </c>
      <c r="AO2160">
        <v>572.50617304470995</v>
      </c>
      <c r="AP2160">
        <v>52.188942433829538</v>
      </c>
      <c r="AQ2160">
        <v>545.16553263739775</v>
      </c>
      <c r="AR2160">
        <v>398.5267601636632</v>
      </c>
      <c r="AS2160">
        <v>470.80242650894348</v>
      </c>
      <c r="AT2160">
        <v>72.275666345280285</v>
      </c>
      <c r="AU2160">
        <v>431.66010894435021</v>
      </c>
      <c r="BA2160">
        <v>81.720199800000003</v>
      </c>
      <c r="BB2160" s="3">
        <f t="shared" si="201"/>
        <v>1.9123294197804224</v>
      </c>
      <c r="BC2160">
        <v>52.188942433829538</v>
      </c>
      <c r="BD2160">
        <v>545.16553263739775</v>
      </c>
      <c r="BF2160">
        <v>1001.70443</v>
      </c>
      <c r="BG2160" s="3">
        <f t="shared" si="202"/>
        <v>3.0007395944292199</v>
      </c>
      <c r="BH2160">
        <v>72.275666345280285</v>
      </c>
      <c r="BI2160">
        <v>431.66010894435021</v>
      </c>
      <c r="BL2160" s="3">
        <f t="shared" si="203"/>
        <v>0</v>
      </c>
    </row>
    <row r="2161" spans="1:66" x14ac:dyDescent="0.25">
      <c r="A2161" t="s">
        <v>2028</v>
      </c>
      <c r="B2161">
        <v>493.61676</v>
      </c>
      <c r="C2161">
        <v>372.56939999999997</v>
      </c>
      <c r="D2161" s="3">
        <f t="shared" si="198"/>
        <v>2.5712071823989877</v>
      </c>
      <c r="E2161">
        <v>2.2790686999999998</v>
      </c>
      <c r="F2161">
        <v>0.16425045999999999</v>
      </c>
      <c r="G2161">
        <v>0</v>
      </c>
      <c r="H2161">
        <v>115.05019</v>
      </c>
      <c r="I2161" s="3">
        <f t="shared" si="199"/>
        <v>2.0608873402222496</v>
      </c>
      <c r="J2161">
        <v>1.7906196000000001</v>
      </c>
      <c r="K2161">
        <v>5.0000001000000002E-2</v>
      </c>
      <c r="N2161" s="3">
        <f t="shared" si="200"/>
        <v>0</v>
      </c>
      <c r="Q2161">
        <v>7.8367386000000003</v>
      </c>
      <c r="R2161">
        <v>21.439131</v>
      </c>
      <c r="S2161">
        <v>7.4838810000000004E-3</v>
      </c>
      <c r="T2161">
        <v>1.1594203000000001E-2</v>
      </c>
      <c r="U2161">
        <v>0</v>
      </c>
      <c r="V2161">
        <v>30.058868</v>
      </c>
      <c r="W2161">
        <v>1.0488832E-2</v>
      </c>
      <c r="X2161">
        <v>1.5558977E-2</v>
      </c>
      <c r="AD2161">
        <v>2.3611939300000002</v>
      </c>
      <c r="AE2161">
        <v>2.1969434699999999</v>
      </c>
      <c r="AF2161">
        <v>0.1642504599999999</v>
      </c>
      <c r="AG2161">
        <v>1.8156196005</v>
      </c>
      <c r="AH2161">
        <v>1.7656195994999999</v>
      </c>
      <c r="AI2161">
        <v>5.0000000999999912E-2</v>
      </c>
      <c r="AJ2161">
        <v>0</v>
      </c>
      <c r="AK2161">
        <v>0</v>
      </c>
      <c r="AL2161">
        <v>0</v>
      </c>
      <c r="AN2161">
        <v>525.14653042497025</v>
      </c>
      <c r="AO2161">
        <v>564.40815020151604</v>
      </c>
      <c r="AP2161">
        <v>39.261619776545793</v>
      </c>
      <c r="AQ2161">
        <v>544.06995278378395</v>
      </c>
      <c r="AR2161">
        <v>682.94746303604904</v>
      </c>
      <c r="AS2161">
        <v>702.28762772634809</v>
      </c>
      <c r="AT2161">
        <v>19.340164690299051</v>
      </c>
      <c r="AU2161">
        <v>692.48253509567292</v>
      </c>
      <c r="BA2161">
        <v>372.56939999999997</v>
      </c>
      <c r="BB2161" s="3">
        <f t="shared" si="201"/>
        <v>2.5712071823989877</v>
      </c>
      <c r="BC2161">
        <v>39.261619776545793</v>
      </c>
      <c r="BD2161">
        <v>544.06995278378395</v>
      </c>
      <c r="BF2161">
        <v>115.05019</v>
      </c>
      <c r="BG2161" s="3">
        <f t="shared" si="202"/>
        <v>2.0608873402222496</v>
      </c>
      <c r="BH2161">
        <v>19.340164690299051</v>
      </c>
      <c r="BI2161">
        <v>692.48253509567292</v>
      </c>
      <c r="BL2161" s="3">
        <f t="shared" si="203"/>
        <v>0</v>
      </c>
    </row>
    <row r="2162" spans="1:66" x14ac:dyDescent="0.25">
      <c r="A2162" t="s">
        <v>2029</v>
      </c>
      <c r="B2162">
        <v>404.89719000000002</v>
      </c>
      <c r="C2162">
        <v>469.93256000000002</v>
      </c>
      <c r="D2162" s="3">
        <f t="shared" si="198"/>
        <v>2.6720355368264035</v>
      </c>
      <c r="E2162">
        <v>2.2379424999999999</v>
      </c>
      <c r="F2162">
        <v>0.33454272000000002</v>
      </c>
      <c r="I2162" s="3">
        <f t="shared" si="199"/>
        <v>0</v>
      </c>
      <c r="N2162" s="3">
        <f t="shared" si="200"/>
        <v>0</v>
      </c>
      <c r="Q2162">
        <v>72836664</v>
      </c>
      <c r="R2162">
        <v>11.308176</v>
      </c>
      <c r="S2162">
        <v>3.1668696999999999E-3</v>
      </c>
      <c r="T2162">
        <v>5.4470980999999996E-3</v>
      </c>
      <c r="AD2162">
        <v>2.4052138599999999</v>
      </c>
      <c r="AE2162">
        <v>2.07067114</v>
      </c>
      <c r="AF2162">
        <v>0.33454272000000002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N2162">
        <v>515.53536283048027</v>
      </c>
      <c r="AO2162">
        <v>598.82652346233988</v>
      </c>
      <c r="AP2162">
        <v>83.291160631859611</v>
      </c>
      <c r="AQ2162">
        <v>554.06821220831182</v>
      </c>
      <c r="BA2162">
        <v>469.93256000000002</v>
      </c>
      <c r="BB2162" s="3">
        <f t="shared" si="201"/>
        <v>2.6720355368264035</v>
      </c>
      <c r="BC2162">
        <v>83.291160631859611</v>
      </c>
      <c r="BD2162">
        <v>554.06821220831182</v>
      </c>
      <c r="BG2162" s="3">
        <f t="shared" si="202"/>
        <v>0</v>
      </c>
      <c r="BL2162" s="3">
        <f t="shared" si="203"/>
        <v>0</v>
      </c>
    </row>
    <row r="2163" spans="1:66" x14ac:dyDescent="0.25">
      <c r="A2163" t="s">
        <v>2030</v>
      </c>
      <c r="B2163">
        <v>420.53357</v>
      </c>
      <c r="C2163">
        <v>670.04949999999997</v>
      </c>
      <c r="D2163" s="3">
        <f t="shared" si="198"/>
        <v>2.8261068874512238</v>
      </c>
      <c r="E2163">
        <v>2.2878075</v>
      </c>
      <c r="F2163">
        <v>0.18187663000000001</v>
      </c>
      <c r="G2163">
        <v>0</v>
      </c>
      <c r="H2163">
        <v>253.23999000000001</v>
      </c>
      <c r="I2163" s="3">
        <f t="shared" si="199"/>
        <v>2.4035322876999117</v>
      </c>
      <c r="J2163">
        <v>1.8436713</v>
      </c>
      <c r="K2163">
        <v>0.14067344000000001</v>
      </c>
      <c r="N2163" s="3">
        <f t="shared" si="200"/>
        <v>0</v>
      </c>
      <c r="Q2163">
        <v>6.4780068000000002</v>
      </c>
      <c r="R2163">
        <v>14.489929</v>
      </c>
      <c r="S2163">
        <v>3.0191610999999998E-3</v>
      </c>
      <c r="T2163">
        <v>4.8480047999999998E-3</v>
      </c>
      <c r="U2163">
        <v>0</v>
      </c>
      <c r="V2163">
        <v>12.957796</v>
      </c>
      <c r="W2163">
        <v>5.9414469000000003E-3</v>
      </c>
      <c r="X2163">
        <v>9.2300353999999994E-3</v>
      </c>
      <c r="AD2163">
        <v>2.3787458149999998</v>
      </c>
      <c r="AE2163">
        <v>2.1968691850000002</v>
      </c>
      <c r="AF2163">
        <v>0.18187662999999971</v>
      </c>
      <c r="AG2163">
        <v>1.91400802</v>
      </c>
      <c r="AH2163">
        <v>1.77333458</v>
      </c>
      <c r="AI2163">
        <v>0.14067344000000001</v>
      </c>
      <c r="AJ2163">
        <v>0</v>
      </c>
      <c r="AK2163">
        <v>0</v>
      </c>
      <c r="AL2163">
        <v>0</v>
      </c>
      <c r="AN2163">
        <v>521.27166853260451</v>
      </c>
      <c r="AO2163">
        <v>564.42723511550366</v>
      </c>
      <c r="AP2163">
        <v>43.155566582899162</v>
      </c>
      <c r="AQ2163">
        <v>541.99175411392775</v>
      </c>
      <c r="AR2163">
        <v>647.84096359220064</v>
      </c>
      <c r="AS2163">
        <v>699.23229038932971</v>
      </c>
      <c r="AT2163">
        <v>51.391326797129068</v>
      </c>
      <c r="AU2163">
        <v>672.55632823486485</v>
      </c>
      <c r="BA2163">
        <v>670.04949999999997</v>
      </c>
      <c r="BB2163" s="3">
        <f t="shared" si="201"/>
        <v>2.8261068874512238</v>
      </c>
      <c r="BC2163">
        <v>43.155566582899162</v>
      </c>
      <c r="BD2163">
        <v>541.99175411392775</v>
      </c>
      <c r="BF2163">
        <v>253.23999000000001</v>
      </c>
      <c r="BG2163" s="3">
        <f t="shared" si="202"/>
        <v>2.4035322876999117</v>
      </c>
      <c r="BH2163">
        <v>51.391326797129068</v>
      </c>
      <c r="BI2163">
        <v>672.55632823486485</v>
      </c>
      <c r="BL2163" s="3">
        <f t="shared" si="203"/>
        <v>0</v>
      </c>
    </row>
    <row r="2164" spans="1:66" x14ac:dyDescent="0.25">
      <c r="A2164" t="s">
        <v>2031</v>
      </c>
      <c r="B2164">
        <v>0</v>
      </c>
      <c r="C2164">
        <v>424.40273999999999</v>
      </c>
      <c r="D2164" s="3">
        <f t="shared" si="198"/>
        <v>2.6277781791007429</v>
      </c>
      <c r="E2164">
        <v>1.5431714999999999</v>
      </c>
      <c r="F2164">
        <v>0.40337023</v>
      </c>
      <c r="G2164">
        <v>431.10232999999999</v>
      </c>
      <c r="H2164">
        <v>148.37988000000001</v>
      </c>
      <c r="I2164" s="3">
        <f t="shared" si="199"/>
        <v>2.1713750155159417</v>
      </c>
      <c r="J2164">
        <v>2.2185385000000002</v>
      </c>
      <c r="K2164">
        <v>0.17552359000000001</v>
      </c>
      <c r="N2164" s="3">
        <f t="shared" si="200"/>
        <v>0</v>
      </c>
      <c r="Q2164">
        <v>0</v>
      </c>
      <c r="R2164">
        <v>3.9631786</v>
      </c>
      <c r="S2164">
        <v>7.8721465999999993E-3</v>
      </c>
      <c r="T2164">
        <v>1.2881201E-2</v>
      </c>
      <c r="U2164">
        <v>2.8607497</v>
      </c>
      <c r="V2164">
        <v>5.4217076000000004</v>
      </c>
      <c r="W2164">
        <v>5.5328825999999996E-3</v>
      </c>
      <c r="X2164">
        <v>8.5067497999999995E-3</v>
      </c>
      <c r="AD2164">
        <v>1.744856615</v>
      </c>
      <c r="AE2164">
        <v>1.3414863850000001</v>
      </c>
      <c r="AF2164">
        <v>0.40337023000000022</v>
      </c>
      <c r="AG2164">
        <v>2.3063002949999998</v>
      </c>
      <c r="AH2164">
        <v>2.1307767050000002</v>
      </c>
      <c r="AI2164">
        <v>0.17552359000000009</v>
      </c>
      <c r="AJ2164">
        <v>0</v>
      </c>
      <c r="AK2164">
        <v>0</v>
      </c>
      <c r="AL2164">
        <v>0</v>
      </c>
      <c r="AN2164">
        <v>710.64452479380373</v>
      </c>
      <c r="AO2164">
        <v>924.32753240354361</v>
      </c>
      <c r="AP2164">
        <v>213.68300760973989</v>
      </c>
      <c r="AQ2164">
        <v>803.52235639395883</v>
      </c>
      <c r="AR2164">
        <v>537.64585760502609</v>
      </c>
      <c r="AS2164">
        <v>581.93465185269133</v>
      </c>
      <c r="AT2164">
        <v>44.288794247665237</v>
      </c>
      <c r="AU2164">
        <v>558.91425819295</v>
      </c>
      <c r="BA2164">
        <v>424.40273999999999</v>
      </c>
      <c r="BB2164" s="3">
        <f t="shared" si="201"/>
        <v>2.6277781791007429</v>
      </c>
      <c r="BC2164">
        <v>213.68300760973989</v>
      </c>
      <c r="BD2164">
        <v>803.52235639395883</v>
      </c>
      <c r="BF2164">
        <v>148.37988000000001</v>
      </c>
      <c r="BG2164" s="3">
        <f t="shared" si="202"/>
        <v>2.1713750155159417</v>
      </c>
      <c r="BH2164">
        <v>44.288794247665237</v>
      </c>
      <c r="BI2164">
        <v>558.91425819295</v>
      </c>
      <c r="BL2164" s="3">
        <f t="shared" si="203"/>
        <v>0</v>
      </c>
    </row>
    <row r="2165" spans="1:66" x14ac:dyDescent="0.25">
      <c r="A2165" t="s">
        <v>2032</v>
      </c>
      <c r="B2165">
        <v>1119.0594000000001</v>
      </c>
      <c r="C2165">
        <v>57259.608999999997</v>
      </c>
      <c r="D2165" s="3">
        <f t="shared" si="198"/>
        <v>4.7578483780949021</v>
      </c>
      <c r="E2165">
        <v>1.7927873000000001</v>
      </c>
      <c r="F2165">
        <v>0.15900116</v>
      </c>
      <c r="G2165">
        <v>0</v>
      </c>
      <c r="H2165">
        <v>31860.201000000001</v>
      </c>
      <c r="I2165" s="3">
        <f t="shared" si="199"/>
        <v>4.5032485113557437</v>
      </c>
      <c r="J2165">
        <v>2.0053415000000001</v>
      </c>
      <c r="K2165">
        <v>0.13861077999999999</v>
      </c>
      <c r="N2165" s="3">
        <f t="shared" si="200"/>
        <v>0</v>
      </c>
      <c r="Q2165">
        <v>69.048598999999996</v>
      </c>
      <c r="R2165">
        <v>558.89580999999998</v>
      </c>
      <c r="S2165">
        <v>2.1229250999999999E-3</v>
      </c>
      <c r="T2165">
        <v>1.5659468E-3</v>
      </c>
      <c r="U2165">
        <v>0</v>
      </c>
      <c r="V2165">
        <v>759.96045000000004</v>
      </c>
      <c r="W2165">
        <v>3.0775989999999999E-3</v>
      </c>
      <c r="X2165">
        <v>2.2696888E-3</v>
      </c>
      <c r="AD2165">
        <v>1.87228788</v>
      </c>
      <c r="AE2165">
        <v>1.7132867199999999</v>
      </c>
      <c r="AF2165">
        <v>0.15900115999999989</v>
      </c>
      <c r="AG2165">
        <v>2.0746468899999999</v>
      </c>
      <c r="AH2165">
        <v>1.9360361100000001</v>
      </c>
      <c r="AI2165">
        <v>0.13861077999999979</v>
      </c>
      <c r="AJ2165">
        <v>0</v>
      </c>
      <c r="AK2165">
        <v>0</v>
      </c>
      <c r="AL2165">
        <v>0</v>
      </c>
      <c r="AN2165">
        <v>662.27678619593473</v>
      </c>
      <c r="AO2165">
        <v>723.73922328657272</v>
      </c>
      <c r="AP2165">
        <v>61.462437090637991</v>
      </c>
      <c r="AQ2165">
        <v>691.64523867387948</v>
      </c>
      <c r="AR2165">
        <v>597.67896212930964</v>
      </c>
      <c r="AS2165">
        <v>640.46987222774476</v>
      </c>
      <c r="AT2165">
        <v>42.79091009843512</v>
      </c>
      <c r="AU2165">
        <v>618.33498184723146</v>
      </c>
      <c r="BA2165">
        <v>57259.608999999997</v>
      </c>
      <c r="BB2165" s="3">
        <f t="shared" si="201"/>
        <v>4.7578483780949021</v>
      </c>
      <c r="BC2165">
        <v>61.462437090637991</v>
      </c>
      <c r="BD2165">
        <v>691.64523867387948</v>
      </c>
      <c r="BF2165">
        <v>31860.201000000001</v>
      </c>
      <c r="BG2165" s="3">
        <f t="shared" si="202"/>
        <v>4.5032485113557437</v>
      </c>
      <c r="BH2165">
        <v>42.79091009843512</v>
      </c>
      <c r="BI2165">
        <v>618.33498184723146</v>
      </c>
      <c r="BL2165" s="3">
        <f t="shared" si="203"/>
        <v>0</v>
      </c>
    </row>
    <row r="2166" spans="1:66" x14ac:dyDescent="0.25">
      <c r="A2166" t="s">
        <v>2033</v>
      </c>
      <c r="B2166">
        <v>401.55779999999999</v>
      </c>
      <c r="C2166">
        <v>3261.1912000000002</v>
      </c>
      <c r="D2166" s="3">
        <f t="shared" si="198"/>
        <v>3.5133762617531223</v>
      </c>
      <c r="E2166">
        <v>1.9776388</v>
      </c>
      <c r="F2166">
        <v>0.16159962</v>
      </c>
      <c r="G2166">
        <v>0</v>
      </c>
      <c r="H2166">
        <v>1643.2874999999999</v>
      </c>
      <c r="I2166" s="3">
        <f t="shared" si="199"/>
        <v>3.215713551712938</v>
      </c>
      <c r="J2166">
        <v>2.2786743999999999</v>
      </c>
      <c r="K2166">
        <v>0.25235435000000001</v>
      </c>
      <c r="N2166" s="3">
        <f t="shared" si="200"/>
        <v>0</v>
      </c>
      <c r="Q2166">
        <v>8.4297543000000008</v>
      </c>
      <c r="R2166">
        <v>78.091217</v>
      </c>
      <c r="S2166">
        <v>2.1569743E-3</v>
      </c>
      <c r="T2166">
        <v>2.0878692000000001E-3</v>
      </c>
      <c r="U2166">
        <v>0</v>
      </c>
      <c r="V2166">
        <v>26.797018000000001</v>
      </c>
      <c r="W2166">
        <v>9.1902715999999992E-3</v>
      </c>
      <c r="X2166">
        <v>9.3237804000000004E-3</v>
      </c>
      <c r="AD2166">
        <v>2.0584386100000001</v>
      </c>
      <c r="AE2166">
        <v>1.89683899</v>
      </c>
      <c r="AF2166">
        <v>0.16159962000000011</v>
      </c>
      <c r="AG2166">
        <v>2.4048515749999999</v>
      </c>
      <c r="AH2166">
        <v>2.1524972249999998</v>
      </c>
      <c r="AI2166">
        <v>0.25235435000000012</v>
      </c>
      <c r="AJ2166">
        <v>0</v>
      </c>
      <c r="AK2166">
        <v>0</v>
      </c>
      <c r="AL2166">
        <v>0</v>
      </c>
      <c r="AN2166">
        <v>602.38512529649836</v>
      </c>
      <c r="AO2166">
        <v>653.70482499413401</v>
      </c>
      <c r="AP2166">
        <v>51.319699697635663</v>
      </c>
      <c r="AQ2166">
        <v>626.99659816544863</v>
      </c>
      <c r="AR2166">
        <v>515.61302697028191</v>
      </c>
      <c r="AS2166">
        <v>576.06243836156398</v>
      </c>
      <c r="AT2166">
        <v>60.449411391282069</v>
      </c>
      <c r="AU2166">
        <v>544.16409821429511</v>
      </c>
      <c r="BA2166">
        <v>3261.1912000000002</v>
      </c>
      <c r="BB2166" s="3">
        <f t="shared" si="201"/>
        <v>3.5133762617531223</v>
      </c>
      <c r="BC2166">
        <v>51.319699697635663</v>
      </c>
      <c r="BD2166">
        <v>626.99659816544863</v>
      </c>
      <c r="BF2166">
        <v>1643.2874999999999</v>
      </c>
      <c r="BG2166" s="3">
        <f t="shared" si="202"/>
        <v>3.215713551712938</v>
      </c>
      <c r="BH2166">
        <v>60.449411391282069</v>
      </c>
      <c r="BI2166">
        <v>544.16409821429511</v>
      </c>
      <c r="BL2166" s="3">
        <f t="shared" si="203"/>
        <v>0</v>
      </c>
    </row>
    <row r="2167" spans="1:66" x14ac:dyDescent="0.25">
      <c r="A2167" t="s">
        <v>2034</v>
      </c>
      <c r="B2167">
        <v>410.29791</v>
      </c>
      <c r="C2167">
        <v>7822.4258</v>
      </c>
      <c r="D2167" s="3">
        <f t="shared" si="198"/>
        <v>3.8933414523163594</v>
      </c>
      <c r="E2167">
        <v>1.8404262</v>
      </c>
      <c r="F2167">
        <v>0.13153286</v>
      </c>
      <c r="G2167">
        <v>0</v>
      </c>
      <c r="H2167">
        <v>1726.7426</v>
      </c>
      <c r="I2167" s="3">
        <f t="shared" si="199"/>
        <v>3.2372276035019563</v>
      </c>
      <c r="J2167">
        <v>2.2165021999999999</v>
      </c>
      <c r="K2167">
        <v>0.24548696</v>
      </c>
      <c r="L2167">
        <v>0</v>
      </c>
      <c r="M2167">
        <v>2917.8555000000001</v>
      </c>
      <c r="N2167" s="3">
        <f t="shared" si="200"/>
        <v>3.4650637806669184</v>
      </c>
      <c r="O2167">
        <v>2.023145</v>
      </c>
      <c r="P2167">
        <v>0.11854151</v>
      </c>
      <c r="Q2167">
        <v>5.0373267999999998</v>
      </c>
      <c r="R2167">
        <v>41.259464000000001</v>
      </c>
      <c r="S2167">
        <v>9.8646396999999995E-4</v>
      </c>
      <c r="T2167">
        <v>7.1241595999999995E-4</v>
      </c>
      <c r="U2167">
        <v>0</v>
      </c>
      <c r="V2167">
        <v>37.613461000000001</v>
      </c>
      <c r="W2167">
        <v>9.2211663999999995E-3</v>
      </c>
      <c r="X2167">
        <v>7.432091E-3</v>
      </c>
      <c r="Y2167">
        <v>0</v>
      </c>
      <c r="Z2167">
        <v>130.95497</v>
      </c>
      <c r="AA2167">
        <v>2.0171204E-3</v>
      </c>
      <c r="AB2167">
        <v>2.8976821E-3</v>
      </c>
      <c r="AD2167">
        <v>1.9061926300000001</v>
      </c>
      <c r="AE2167">
        <v>1.77465977</v>
      </c>
      <c r="AF2167">
        <v>0.13153286000000011</v>
      </c>
      <c r="AG2167">
        <v>2.3392456799999999</v>
      </c>
      <c r="AH2167">
        <v>2.0937587199999999</v>
      </c>
      <c r="AI2167">
        <v>0.24548696</v>
      </c>
      <c r="AJ2167">
        <v>2.082415755</v>
      </c>
      <c r="AK2167">
        <v>1.963874245</v>
      </c>
      <c r="AL2167">
        <v>0.11854151</v>
      </c>
      <c r="AN2167">
        <v>650.49711161667847</v>
      </c>
      <c r="AO2167">
        <v>698.71015332702336</v>
      </c>
      <c r="AP2167">
        <v>48.213041710344903</v>
      </c>
      <c r="AQ2167">
        <v>673.74220167046087</v>
      </c>
      <c r="AR2167">
        <v>530.07378002296878</v>
      </c>
      <c r="AS2167">
        <v>592.22334844771422</v>
      </c>
      <c r="AT2167">
        <v>62.149568424745439</v>
      </c>
      <c r="AU2167">
        <v>559.42773257793283</v>
      </c>
      <c r="AV2167">
        <v>595.4492022175466</v>
      </c>
      <c r="AW2167">
        <v>631.39114083142317</v>
      </c>
      <c r="AX2167">
        <v>35.941938613876573</v>
      </c>
      <c r="AY2167">
        <v>612.89368779795814</v>
      </c>
      <c r="BA2167">
        <v>7822.4258</v>
      </c>
      <c r="BB2167" s="3">
        <f t="shared" si="201"/>
        <v>3.8933414523163594</v>
      </c>
      <c r="BC2167">
        <v>48.213041710344903</v>
      </c>
      <c r="BD2167">
        <v>673.74220167046087</v>
      </c>
      <c r="BF2167">
        <v>1726.7426</v>
      </c>
      <c r="BG2167" s="3">
        <f t="shared" si="202"/>
        <v>3.2372276035019563</v>
      </c>
      <c r="BH2167">
        <v>62.149568424745439</v>
      </c>
      <c r="BI2167">
        <v>559.42773257793283</v>
      </c>
      <c r="BK2167">
        <v>2917.8555000000001</v>
      </c>
      <c r="BL2167" s="3">
        <f t="shared" si="203"/>
        <v>3.4650637806669184</v>
      </c>
      <c r="BM2167">
        <v>35.941938613876573</v>
      </c>
      <c r="BN2167">
        <v>612.89368779795814</v>
      </c>
    </row>
    <row r="2168" spans="1:66" x14ac:dyDescent="0.25">
      <c r="A2168" t="s">
        <v>2035</v>
      </c>
      <c r="B2168">
        <v>320.90863000000002</v>
      </c>
      <c r="C2168">
        <v>507.41604999999998</v>
      </c>
      <c r="D2168" s="3">
        <f t="shared" si="198"/>
        <v>2.7053642002057616</v>
      </c>
      <c r="E2168">
        <v>1.8867788000000001</v>
      </c>
      <c r="F2168">
        <v>0.17305247000000001</v>
      </c>
      <c r="I2168" s="3">
        <f t="shared" si="199"/>
        <v>0</v>
      </c>
      <c r="N2168" s="3">
        <f t="shared" si="200"/>
        <v>0</v>
      </c>
      <c r="Q2168">
        <v>43099524</v>
      </c>
      <c r="R2168">
        <v>8.3016957999999992</v>
      </c>
      <c r="S2168">
        <v>2.1701988000000002E-3</v>
      </c>
      <c r="T2168">
        <v>3.6789710000000001E-3</v>
      </c>
      <c r="AD2168">
        <v>1.9733050350000001</v>
      </c>
      <c r="AE2168">
        <v>1.8002525650000001</v>
      </c>
      <c r="AF2168">
        <v>0.17305247000000001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N2168">
        <v>628.37360570561759</v>
      </c>
      <c r="AO2168">
        <v>688.77713277969963</v>
      </c>
      <c r="AP2168">
        <v>60.403527074082042</v>
      </c>
      <c r="AQ2168">
        <v>657.19033942929593</v>
      </c>
      <c r="BA2168">
        <v>507.41604999999998</v>
      </c>
      <c r="BB2168" s="3">
        <f t="shared" si="201"/>
        <v>2.7053642002057616</v>
      </c>
      <c r="BC2168">
        <v>60.403527074082042</v>
      </c>
      <c r="BD2168">
        <v>657.19033942929593</v>
      </c>
      <c r="BG2168" s="3">
        <f t="shared" si="202"/>
        <v>0</v>
      </c>
      <c r="BL2168" s="3">
        <f t="shared" si="203"/>
        <v>0</v>
      </c>
    </row>
    <row r="2169" spans="1:66" x14ac:dyDescent="0.25">
      <c r="A2169" t="s">
        <v>2036</v>
      </c>
      <c r="B2169">
        <v>288.67129999999997</v>
      </c>
      <c r="C2169">
        <v>609.34307999999999</v>
      </c>
      <c r="D2169" s="3">
        <f t="shared" si="198"/>
        <v>2.7848618834336696</v>
      </c>
      <c r="E2169">
        <v>2.2092282999999999</v>
      </c>
      <c r="F2169">
        <v>0.31118324000000003</v>
      </c>
      <c r="I2169" s="3">
        <f t="shared" si="199"/>
        <v>0</v>
      </c>
      <c r="N2169" s="3">
        <f t="shared" si="200"/>
        <v>0</v>
      </c>
      <c r="Q2169">
        <v>13.579102000000001</v>
      </c>
      <c r="R2169">
        <v>21.160481999999998</v>
      </c>
      <c r="S2169">
        <v>8.0439159999999999E-3</v>
      </c>
      <c r="T2169">
        <v>1.5007863E-2</v>
      </c>
      <c r="AD2169">
        <v>2.36481992</v>
      </c>
      <c r="AE2169">
        <v>2.0536366799999999</v>
      </c>
      <c r="AF2169">
        <v>0.31118324000000008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N2169">
        <v>524.34132067020141</v>
      </c>
      <c r="AO2169">
        <v>603.79365643196445</v>
      </c>
      <c r="AP2169">
        <v>79.452335761763038</v>
      </c>
      <c r="AQ2169">
        <v>561.26965239400567</v>
      </c>
      <c r="BA2169">
        <v>609.34307999999999</v>
      </c>
      <c r="BB2169" s="3">
        <f t="shared" si="201"/>
        <v>2.7848618834336696</v>
      </c>
      <c r="BC2169">
        <v>79.452335761763038</v>
      </c>
      <c r="BD2169">
        <v>561.26965239400567</v>
      </c>
      <c r="BG2169" s="3">
        <f t="shared" si="202"/>
        <v>0</v>
      </c>
      <c r="BL2169" s="3">
        <f t="shared" si="203"/>
        <v>0</v>
      </c>
    </row>
    <row r="2170" spans="1:66" x14ac:dyDescent="0.25">
      <c r="A2170" t="s">
        <v>2037</v>
      </c>
      <c r="B2170">
        <v>546.87170000000003</v>
      </c>
      <c r="C2170">
        <v>63085.781000000003</v>
      </c>
      <c r="D2170" s="3">
        <f t="shared" si="198"/>
        <v>4.7999314839809255</v>
      </c>
      <c r="E2170">
        <v>2.2868382999999999</v>
      </c>
      <c r="F2170">
        <v>0.17260433999999999</v>
      </c>
      <c r="I2170" s="3">
        <f t="shared" si="199"/>
        <v>0</v>
      </c>
      <c r="N2170" s="3">
        <f t="shared" si="200"/>
        <v>0</v>
      </c>
      <c r="Q2170">
        <v>17.251529999999999</v>
      </c>
      <c r="R2170">
        <v>51.915484999999997</v>
      </c>
      <c r="S2170">
        <v>1.1329937E-4</v>
      </c>
      <c r="T2170">
        <v>1.7286558000000001E-4</v>
      </c>
      <c r="AD2170">
        <v>2.3731404700000001</v>
      </c>
      <c r="AE2170">
        <v>2.2005361300000001</v>
      </c>
      <c r="AF2170">
        <v>0.17260434000000041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N2170">
        <v>522.50290940426294</v>
      </c>
      <c r="AO2170">
        <v>563.48668085717816</v>
      </c>
      <c r="AP2170">
        <v>40.983771452915221</v>
      </c>
      <c r="AQ2170">
        <v>542.22145920855007</v>
      </c>
      <c r="BA2170">
        <v>63085.781000000003</v>
      </c>
      <c r="BB2170" s="3">
        <f t="shared" si="201"/>
        <v>4.7999314839809255</v>
      </c>
      <c r="BC2170">
        <v>40.983771452915221</v>
      </c>
      <c r="BD2170">
        <v>542.22145920855007</v>
      </c>
      <c r="BG2170" s="3">
        <f t="shared" si="202"/>
        <v>0</v>
      </c>
      <c r="BL2170" s="3">
        <f t="shared" si="203"/>
        <v>0</v>
      </c>
    </row>
    <row r="2171" spans="1:66" x14ac:dyDescent="0.25">
      <c r="A2171" t="s">
        <v>2037</v>
      </c>
      <c r="B2171">
        <v>442.57587000000001</v>
      </c>
      <c r="C2171">
        <v>24173.940999999999</v>
      </c>
      <c r="D2171" s="3">
        <f t="shared" si="198"/>
        <v>4.3833474578148071</v>
      </c>
      <c r="E2171">
        <v>2.2845352000000001</v>
      </c>
      <c r="F2171">
        <v>0.17171476999999999</v>
      </c>
      <c r="I2171" s="3">
        <f t="shared" si="199"/>
        <v>0</v>
      </c>
      <c r="N2171" s="3">
        <f t="shared" si="200"/>
        <v>0</v>
      </c>
      <c r="Q2171">
        <v>6.7721309999999999</v>
      </c>
      <c r="R2171">
        <v>20.427793999999999</v>
      </c>
      <c r="S2171">
        <v>1.1575293E-4</v>
      </c>
      <c r="T2171">
        <v>1.7654876999999999E-4</v>
      </c>
      <c r="AD2171">
        <v>2.3703925849999998</v>
      </c>
      <c r="AE2171">
        <v>2.1986778149999999</v>
      </c>
      <c r="AF2171">
        <v>0.17171477000000029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N2171">
        <v>523.10862253224605</v>
      </c>
      <c r="AO2171">
        <v>563.96293788046432</v>
      </c>
      <c r="AP2171">
        <v>40.854315348218279</v>
      </c>
      <c r="AQ2171">
        <v>542.76808691763631</v>
      </c>
      <c r="BA2171">
        <v>24173.940999999999</v>
      </c>
      <c r="BB2171" s="3">
        <f t="shared" si="201"/>
        <v>4.3833474578148071</v>
      </c>
      <c r="BC2171">
        <v>40.854315348218279</v>
      </c>
      <c r="BD2171">
        <v>542.76808691763631</v>
      </c>
      <c r="BG2171" s="3">
        <f t="shared" si="202"/>
        <v>0</v>
      </c>
      <c r="BL2171" s="3">
        <f t="shared" si="203"/>
        <v>0</v>
      </c>
    </row>
    <row r="2172" spans="1:66" x14ac:dyDescent="0.25">
      <c r="A2172" t="s">
        <v>2038</v>
      </c>
      <c r="B2172">
        <v>367.79680999999999</v>
      </c>
      <c r="C2172">
        <v>2623.8402999999998</v>
      </c>
      <c r="D2172" s="3">
        <f t="shared" si="198"/>
        <v>3.4189373981809785</v>
      </c>
      <c r="E2172">
        <v>2.1179918999999998</v>
      </c>
      <c r="F2172">
        <v>0.19732203000000001</v>
      </c>
      <c r="G2172">
        <v>0</v>
      </c>
      <c r="H2172">
        <v>1429.4211</v>
      </c>
      <c r="I2172" s="3">
        <f t="shared" si="199"/>
        <v>3.1551601885290594</v>
      </c>
      <c r="J2172">
        <v>1.877251</v>
      </c>
      <c r="K2172">
        <v>0.14744241999999999</v>
      </c>
      <c r="L2172">
        <v>0</v>
      </c>
      <c r="M2172">
        <v>836.80353000000002</v>
      </c>
      <c r="N2172" s="3">
        <f t="shared" si="200"/>
        <v>2.9226235035694317</v>
      </c>
      <c r="O2172">
        <v>2.3566476999999999</v>
      </c>
      <c r="P2172">
        <v>0.13289181999999999</v>
      </c>
      <c r="Q2172">
        <v>5.2273392999999997</v>
      </c>
      <c r="R2172">
        <v>134.20061000000001</v>
      </c>
      <c r="S2172">
        <v>6.6703231999999998E-3</v>
      </c>
      <c r="T2172">
        <v>3.8141097999999998E-2</v>
      </c>
      <c r="U2172">
        <v>0</v>
      </c>
      <c r="V2172">
        <v>401.54196000000002</v>
      </c>
      <c r="W2172">
        <v>1.6039378999999999E-2</v>
      </c>
      <c r="X2172">
        <v>8.2049500000000008E-3</v>
      </c>
      <c r="Y2172">
        <v>0</v>
      </c>
      <c r="Z2172">
        <v>354.49236999999999</v>
      </c>
      <c r="AA2172">
        <v>1.8502342000000001E-2</v>
      </c>
      <c r="AB2172">
        <v>1.3922639000000001E-2</v>
      </c>
      <c r="AD2172">
        <v>2.2166529150000001</v>
      </c>
      <c r="AE2172">
        <v>2.019330885</v>
      </c>
      <c r="AF2172">
        <v>0.19732202999999959</v>
      </c>
      <c r="AG2172">
        <v>1.95097221</v>
      </c>
      <c r="AH2172">
        <v>1.80352979</v>
      </c>
      <c r="AI2172">
        <v>0.14744241999999999</v>
      </c>
      <c r="AJ2172">
        <v>2.42309361</v>
      </c>
      <c r="AK2172">
        <v>2.2902017899999998</v>
      </c>
      <c r="AL2172">
        <v>0.13289182000000019</v>
      </c>
      <c r="AN2172">
        <v>559.38969588299301</v>
      </c>
      <c r="AO2172">
        <v>614.05132225271734</v>
      </c>
      <c r="AP2172">
        <v>54.661626369724331</v>
      </c>
      <c r="AQ2172">
        <v>585.44737588467649</v>
      </c>
      <c r="AR2172">
        <v>635.56661322203036</v>
      </c>
      <c r="AS2172">
        <v>687.52554400556915</v>
      </c>
      <c r="AT2172">
        <v>51.95893078353879</v>
      </c>
      <c r="AU2172">
        <v>660.52584337416772</v>
      </c>
      <c r="AV2172">
        <v>511.73128222644272</v>
      </c>
      <c r="AW2172">
        <v>541.42512918042917</v>
      </c>
      <c r="AX2172">
        <v>29.693846953986512</v>
      </c>
      <c r="AY2172">
        <v>526.15959525897745</v>
      </c>
      <c r="BA2172">
        <v>2623.8402999999998</v>
      </c>
      <c r="BB2172" s="3">
        <f t="shared" si="201"/>
        <v>3.4189373981809785</v>
      </c>
      <c r="BC2172">
        <v>54.661626369724331</v>
      </c>
      <c r="BD2172">
        <v>585.44737588467649</v>
      </c>
      <c r="BF2172">
        <v>1429.4211</v>
      </c>
      <c r="BG2172" s="3">
        <f t="shared" si="202"/>
        <v>3.1551601885290594</v>
      </c>
      <c r="BH2172">
        <v>51.95893078353879</v>
      </c>
      <c r="BI2172">
        <v>660.52584337416772</v>
      </c>
      <c r="BK2172">
        <v>836.80353000000002</v>
      </c>
      <c r="BL2172" s="3">
        <f t="shared" si="203"/>
        <v>2.9226235035694317</v>
      </c>
      <c r="BM2172">
        <v>29.693846953986512</v>
      </c>
      <c r="BN2172">
        <v>526.15959525897745</v>
      </c>
    </row>
    <row r="2173" spans="1:66" x14ac:dyDescent="0.25">
      <c r="A2173" t="s">
        <v>2039</v>
      </c>
      <c r="B2173">
        <v>268.14075000000003</v>
      </c>
      <c r="C2173">
        <v>383.91228999999998</v>
      </c>
      <c r="D2173" s="3">
        <f t="shared" si="198"/>
        <v>2.5842320152008864</v>
      </c>
      <c r="E2173">
        <v>2.8608102999999998</v>
      </c>
      <c r="F2173">
        <v>0.53895079999999995</v>
      </c>
      <c r="I2173" s="3">
        <f t="shared" si="199"/>
        <v>0</v>
      </c>
      <c r="N2173" s="3">
        <f t="shared" si="200"/>
        <v>0</v>
      </c>
      <c r="Q2173">
        <v>426371328</v>
      </c>
      <c r="R2173">
        <v>4239.5308000000005</v>
      </c>
      <c r="S2173">
        <v>8.6884422000000008</v>
      </c>
      <c r="T2173">
        <v>12.80184</v>
      </c>
      <c r="AD2173">
        <v>3.1302856999999999</v>
      </c>
      <c r="AE2173">
        <v>2.5913349000000001</v>
      </c>
      <c r="AF2173">
        <v>0.53895080000000029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N2173">
        <v>396.12128694834468</v>
      </c>
      <c r="AO2173">
        <v>478.5073515584574</v>
      </c>
      <c r="AP2173">
        <v>82.386064610112726</v>
      </c>
      <c r="AQ2173">
        <v>433.43412179409449</v>
      </c>
      <c r="BA2173">
        <v>383.91228999999998</v>
      </c>
      <c r="BB2173" s="3">
        <f t="shared" si="201"/>
        <v>2.5842320152008864</v>
      </c>
      <c r="BC2173">
        <v>82.386064610112726</v>
      </c>
      <c r="BD2173">
        <v>433.43412179409449</v>
      </c>
      <c r="BG2173" s="3">
        <f t="shared" si="202"/>
        <v>0</v>
      </c>
      <c r="BL2173" s="3">
        <f t="shared" si="203"/>
        <v>0</v>
      </c>
    </row>
    <row r="2174" spans="1:66" x14ac:dyDescent="0.25">
      <c r="A2174" t="s">
        <v>2040</v>
      </c>
      <c r="B2174">
        <v>315.07602000000003</v>
      </c>
      <c r="C2174">
        <v>714.84406000000001</v>
      </c>
      <c r="D2174" s="3">
        <f t="shared" si="198"/>
        <v>2.854211312755206</v>
      </c>
      <c r="E2174">
        <v>2.2470138</v>
      </c>
      <c r="F2174">
        <v>0.22799684000000001</v>
      </c>
      <c r="G2174">
        <v>0</v>
      </c>
      <c r="H2174">
        <v>232.01284999999999</v>
      </c>
      <c r="I2174" s="3">
        <f t="shared" si="199"/>
        <v>2.3655120388975672</v>
      </c>
      <c r="J2174">
        <v>1.8893909</v>
      </c>
      <c r="K2174">
        <v>9.2337817000000003E-2</v>
      </c>
      <c r="N2174" s="3">
        <f t="shared" si="200"/>
        <v>0</v>
      </c>
      <c r="Q2174">
        <v>11.306709</v>
      </c>
      <c r="R2174">
        <v>26.256011999999998</v>
      </c>
      <c r="S2174">
        <v>7.1051461000000002E-3</v>
      </c>
      <c r="T2174">
        <v>1.2369698E-2</v>
      </c>
      <c r="U2174">
        <v>0</v>
      </c>
      <c r="V2174">
        <v>33.697681000000003</v>
      </c>
      <c r="W2174">
        <v>1.1847363E-2</v>
      </c>
      <c r="X2174">
        <v>1.7014043E-2</v>
      </c>
      <c r="AD2174">
        <v>2.3610122200000001</v>
      </c>
      <c r="AE2174">
        <v>2.1330153799999998</v>
      </c>
      <c r="AF2174">
        <v>0.22799684000000031</v>
      </c>
      <c r="AG2174">
        <v>1.9355598085000001</v>
      </c>
      <c r="AH2174">
        <v>1.8432219915000001</v>
      </c>
      <c r="AI2174">
        <v>9.2337817000000211E-2</v>
      </c>
      <c r="AJ2174">
        <v>0</v>
      </c>
      <c r="AK2174">
        <v>0</v>
      </c>
      <c r="AL2174">
        <v>0</v>
      </c>
      <c r="AN2174">
        <v>525.18694714760943</v>
      </c>
      <c r="AO2174">
        <v>581.3238908760236</v>
      </c>
      <c r="AP2174">
        <v>56.136943728414167</v>
      </c>
      <c r="AQ2174">
        <v>551.83141287338776</v>
      </c>
      <c r="AR2174">
        <v>640.62747870392138</v>
      </c>
      <c r="AS2174">
        <v>672.72027228305785</v>
      </c>
      <c r="AT2174">
        <v>32.092793579136469</v>
      </c>
      <c r="AU2174">
        <v>656.28176784380616</v>
      </c>
      <c r="BA2174">
        <v>714.84406000000001</v>
      </c>
      <c r="BB2174" s="3">
        <f t="shared" si="201"/>
        <v>2.854211312755206</v>
      </c>
      <c r="BC2174">
        <v>56.136943728414167</v>
      </c>
      <c r="BD2174">
        <v>551.83141287338776</v>
      </c>
      <c r="BF2174">
        <v>232.01284999999999</v>
      </c>
      <c r="BG2174" s="3">
        <f t="shared" si="202"/>
        <v>2.3655120388975672</v>
      </c>
      <c r="BH2174">
        <v>32.092793579136469</v>
      </c>
      <c r="BI2174">
        <v>656.28176784380616</v>
      </c>
      <c r="BL2174" s="3">
        <f t="shared" si="203"/>
        <v>0</v>
      </c>
    </row>
    <row r="2175" spans="1:66" x14ac:dyDescent="0.25">
      <c r="A2175" t="s">
        <v>2041</v>
      </c>
      <c r="B2175">
        <v>402.36081000000001</v>
      </c>
      <c r="C2175">
        <v>675.17133000000001</v>
      </c>
      <c r="D2175" s="3">
        <f t="shared" si="198"/>
        <v>2.82941399243402</v>
      </c>
      <c r="E2175">
        <v>2.2724783</v>
      </c>
      <c r="F2175">
        <v>0.23886082</v>
      </c>
      <c r="G2175">
        <v>0</v>
      </c>
      <c r="H2175">
        <v>521.67920000000004</v>
      </c>
      <c r="I2175" s="3">
        <f t="shared" si="199"/>
        <v>2.7174035212052075</v>
      </c>
      <c r="J2175">
        <v>1.8765031999999999</v>
      </c>
      <c r="K2175">
        <v>0.14093240000000001</v>
      </c>
      <c r="N2175" s="3">
        <f t="shared" si="200"/>
        <v>0</v>
      </c>
      <c r="Q2175">
        <v>8.1236829999999998</v>
      </c>
      <c r="R2175">
        <v>16.510328000000001</v>
      </c>
      <c r="S2175">
        <v>5.8827441999999997E-3</v>
      </c>
      <c r="T2175">
        <v>9.7009352999999996E-3</v>
      </c>
      <c r="U2175">
        <v>0</v>
      </c>
      <c r="V2175">
        <v>18.305809</v>
      </c>
      <c r="W2175">
        <v>5.220382E-3</v>
      </c>
      <c r="X2175">
        <v>6.7113842999999996E-3</v>
      </c>
      <c r="AD2175">
        <v>2.39190871</v>
      </c>
      <c r="AE2175">
        <v>2.1530478899999999</v>
      </c>
      <c r="AF2175">
        <v>0.2388608200000002</v>
      </c>
      <c r="AG2175">
        <v>1.9469694</v>
      </c>
      <c r="AH2175">
        <v>1.8060369999999999</v>
      </c>
      <c r="AI2175">
        <v>0.1409324000000001</v>
      </c>
      <c r="AJ2175">
        <v>0</v>
      </c>
      <c r="AK2175">
        <v>0</v>
      </c>
      <c r="AL2175">
        <v>0</v>
      </c>
      <c r="AN2175">
        <v>518.40306229747364</v>
      </c>
      <c r="AO2175">
        <v>575.91510423857778</v>
      </c>
      <c r="AP2175">
        <v>57.512041941104137</v>
      </c>
      <c r="AQ2175">
        <v>545.64780662592023</v>
      </c>
      <c r="AR2175">
        <v>636.87328624682027</v>
      </c>
      <c r="AS2175">
        <v>686.57109461212588</v>
      </c>
      <c r="AT2175">
        <v>49.697808365305598</v>
      </c>
      <c r="AU2175">
        <v>660.78906766585851</v>
      </c>
      <c r="BA2175">
        <v>675.17133000000001</v>
      </c>
      <c r="BB2175" s="3">
        <f t="shared" si="201"/>
        <v>2.82941399243402</v>
      </c>
      <c r="BC2175">
        <v>57.512041941104137</v>
      </c>
      <c r="BD2175">
        <v>545.64780662592023</v>
      </c>
      <c r="BF2175">
        <v>521.67920000000004</v>
      </c>
      <c r="BG2175" s="3">
        <f t="shared" si="202"/>
        <v>2.7174035212052075</v>
      </c>
      <c r="BH2175">
        <v>49.697808365305598</v>
      </c>
      <c r="BI2175">
        <v>660.78906766585851</v>
      </c>
      <c r="BL2175" s="3">
        <f t="shared" si="203"/>
        <v>0</v>
      </c>
    </row>
    <row r="2176" spans="1:66" x14ac:dyDescent="0.25">
      <c r="A2176" t="s">
        <v>2042</v>
      </c>
      <c r="B2176">
        <v>0</v>
      </c>
      <c r="C2176">
        <v>308.19049000000001</v>
      </c>
      <c r="D2176" s="3">
        <f t="shared" si="198"/>
        <v>2.4888192333303394</v>
      </c>
      <c r="E2176">
        <v>2.9206438000000001</v>
      </c>
      <c r="F2176">
        <v>0.76021373000000003</v>
      </c>
      <c r="I2176" s="3">
        <f t="shared" si="199"/>
        <v>0</v>
      </c>
      <c r="N2176" s="3">
        <f t="shared" si="200"/>
        <v>0</v>
      </c>
      <c r="AD2176">
        <v>3.3007506649999998</v>
      </c>
      <c r="AE2176">
        <v>2.540536935</v>
      </c>
      <c r="AF2176">
        <v>0.76021373000000025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N2176">
        <v>375.66387947694312</v>
      </c>
      <c r="AO2176">
        <v>488.07509267720991</v>
      </c>
      <c r="AP2176">
        <v>112.4112132002668</v>
      </c>
      <c r="AQ2176">
        <v>424.55461360950619</v>
      </c>
      <c r="BA2176">
        <v>308.19049000000001</v>
      </c>
      <c r="BB2176" s="3">
        <f t="shared" si="201"/>
        <v>2.4888192333303394</v>
      </c>
      <c r="BC2176">
        <v>112.4112132002668</v>
      </c>
      <c r="BD2176">
        <v>424.55461360950619</v>
      </c>
      <c r="BG2176" s="3">
        <f t="shared" si="202"/>
        <v>0</v>
      </c>
      <c r="BL2176" s="3">
        <f t="shared" si="203"/>
        <v>0</v>
      </c>
    </row>
    <row r="2177" spans="1:66" x14ac:dyDescent="0.25">
      <c r="A2177" t="s">
        <v>2043</v>
      </c>
      <c r="B2177">
        <v>-1707.3502000000001</v>
      </c>
      <c r="C2177">
        <v>111.19025000000001</v>
      </c>
      <c r="D2177" s="3">
        <f t="shared" si="198"/>
        <v>2.0460667066988809</v>
      </c>
      <c r="E2177">
        <v>1.8694023</v>
      </c>
      <c r="F2177">
        <v>0.11897507</v>
      </c>
      <c r="I2177" s="3">
        <f t="shared" si="199"/>
        <v>0</v>
      </c>
      <c r="N2177" s="3">
        <f t="shared" si="200"/>
        <v>0</v>
      </c>
      <c r="Q2177">
        <v>28065.285</v>
      </c>
      <c r="R2177">
        <v>9.2257394999999995</v>
      </c>
      <c r="S2177">
        <v>6.5371441000000004E-3</v>
      </c>
      <c r="T2177">
        <v>1.239141E-2</v>
      </c>
      <c r="AD2177">
        <v>1.9288898350000001</v>
      </c>
      <c r="AE2177">
        <v>1.809914765</v>
      </c>
      <c r="AF2177">
        <v>0.11897506999999979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N2177">
        <v>642.84272616325961</v>
      </c>
      <c r="AO2177">
        <v>685.10010746279534</v>
      </c>
      <c r="AP2177">
        <v>42.257381299535723</v>
      </c>
      <c r="AQ2177">
        <v>663.29906623095519</v>
      </c>
      <c r="BA2177">
        <v>111.19025000000001</v>
      </c>
      <c r="BB2177" s="3">
        <f t="shared" si="201"/>
        <v>2.0460667066988809</v>
      </c>
      <c r="BC2177">
        <v>42.257381299535723</v>
      </c>
      <c r="BD2177">
        <v>663.29906623095519</v>
      </c>
      <c r="BG2177" s="3">
        <f t="shared" si="202"/>
        <v>0</v>
      </c>
      <c r="BL2177" s="3">
        <f t="shared" si="203"/>
        <v>0</v>
      </c>
    </row>
    <row r="2178" spans="1:66" x14ac:dyDescent="0.25">
      <c r="A2178" t="s">
        <v>2044</v>
      </c>
      <c r="B2178">
        <v>242.47691</v>
      </c>
      <c r="C2178">
        <v>741.18695000000002</v>
      </c>
      <c r="D2178" s="3">
        <f t="shared" si="198"/>
        <v>2.8699277641373047</v>
      </c>
      <c r="E2178">
        <v>2.3521285000000001</v>
      </c>
      <c r="F2178">
        <v>0.30387937999999998</v>
      </c>
      <c r="I2178" s="3">
        <f t="shared" si="199"/>
        <v>0</v>
      </c>
      <c r="N2178" s="3">
        <f t="shared" si="200"/>
        <v>0</v>
      </c>
      <c r="Q2178">
        <v>7.4483994999999998</v>
      </c>
      <c r="R2178">
        <v>14.002357</v>
      </c>
      <c r="S2178">
        <v>4.4238799999999998E-3</v>
      </c>
      <c r="T2178">
        <v>7.5854766000000001E-3</v>
      </c>
      <c r="AD2178">
        <v>2.5040681899999999</v>
      </c>
      <c r="AE2178">
        <v>2.2001888100000002</v>
      </c>
      <c r="AF2178">
        <v>0.3038793799999997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N2178">
        <v>495.18332006765348</v>
      </c>
      <c r="AO2178">
        <v>563.5756324022027</v>
      </c>
      <c r="AP2178">
        <v>68.39231233454916</v>
      </c>
      <c r="AQ2178">
        <v>527.17051810732278</v>
      </c>
      <c r="BA2178">
        <v>741.18695000000002</v>
      </c>
      <c r="BB2178" s="3">
        <f t="shared" si="201"/>
        <v>2.8699277641373047</v>
      </c>
      <c r="BC2178">
        <v>68.39231233454916</v>
      </c>
      <c r="BD2178">
        <v>527.17051810732278</v>
      </c>
      <c r="BG2178" s="3">
        <f t="shared" si="202"/>
        <v>0</v>
      </c>
      <c r="BL2178" s="3">
        <f t="shared" si="203"/>
        <v>0</v>
      </c>
    </row>
    <row r="2179" spans="1:66" x14ac:dyDescent="0.25">
      <c r="A2179" t="s">
        <v>2045</v>
      </c>
      <c r="B2179">
        <v>361.06491</v>
      </c>
      <c r="C2179">
        <v>1120.5107</v>
      </c>
      <c r="D2179" s="3">
        <f t="shared" ref="D2179:D2242" si="204">IF(LOG10(C2179) &gt; 0,LOG10(C2179), 0)</f>
        <v>3.0494160080631985</v>
      </c>
      <c r="E2179">
        <v>2.2797532</v>
      </c>
      <c r="F2179">
        <v>0.25371552000000003</v>
      </c>
      <c r="G2179">
        <v>0</v>
      </c>
      <c r="H2179">
        <v>250.35598999999999</v>
      </c>
      <c r="I2179" s="3">
        <f t="shared" ref="I2179:I2242" si="205">IF(H2179 = "", 0, IF(LOG10(H2179) &gt; 0,LOG10(H2179), 0))</f>
        <v>2.3985579867587972</v>
      </c>
      <c r="J2179">
        <v>1.9241277999999999</v>
      </c>
      <c r="K2179">
        <v>0.14072742999999999</v>
      </c>
      <c r="N2179" s="3">
        <f t="shared" ref="N2179:N2242" si="206">IF(M2179 = "", 0, IF(LOG10(M2179) &gt; 0,LOG10(M2179), 0))</f>
        <v>0</v>
      </c>
      <c r="Q2179">
        <v>6.0972027999999998</v>
      </c>
      <c r="R2179">
        <v>12.401097999999999</v>
      </c>
      <c r="S2179">
        <v>4.1036707999999996E-3</v>
      </c>
      <c r="T2179">
        <v>6.0371021000000004E-3</v>
      </c>
      <c r="U2179">
        <v>0</v>
      </c>
      <c r="V2179">
        <v>21.813721000000001</v>
      </c>
      <c r="W2179">
        <v>1.0322003999999999E-2</v>
      </c>
      <c r="X2179">
        <v>1.2554620000000001E-2</v>
      </c>
      <c r="AD2179">
        <v>2.4066109600000001</v>
      </c>
      <c r="AE2179">
        <v>2.15289544</v>
      </c>
      <c r="AF2179">
        <v>0.25371552000000008</v>
      </c>
      <c r="AG2179">
        <v>1.994491515</v>
      </c>
      <c r="AH2179">
        <v>1.8537640849999999</v>
      </c>
      <c r="AI2179">
        <v>0.1407274300000001</v>
      </c>
      <c r="AJ2179">
        <v>0</v>
      </c>
      <c r="AK2179">
        <v>0</v>
      </c>
      <c r="AL2179">
        <v>0</v>
      </c>
      <c r="AN2179">
        <v>515.23608119859966</v>
      </c>
      <c r="AO2179">
        <v>575.95588571640053</v>
      </c>
      <c r="AP2179">
        <v>60.719804517800867</v>
      </c>
      <c r="AQ2179">
        <v>543.90659480157763</v>
      </c>
      <c r="AR2179">
        <v>621.69870900654098</v>
      </c>
      <c r="AS2179">
        <v>668.89460748183615</v>
      </c>
      <c r="AT2179">
        <v>47.195898475295166</v>
      </c>
      <c r="AU2179">
        <v>644.43370133730207</v>
      </c>
      <c r="BA2179">
        <v>1120.5107</v>
      </c>
      <c r="BB2179" s="3">
        <f t="shared" ref="BB2179:BB2242" si="207">IF(LOG10(BA2179) &gt; 0,LOG10(BA2179), 0)</f>
        <v>3.0494160080631985</v>
      </c>
      <c r="BC2179">
        <v>60.719804517800867</v>
      </c>
      <c r="BD2179">
        <v>543.90659480157763</v>
      </c>
      <c r="BF2179">
        <v>250.35598999999999</v>
      </c>
      <c r="BG2179" s="3">
        <f t="shared" ref="BG2179:BG2242" si="208">IF(BF2179 = "", 0, IF(LOG10(BF2179) &gt; 0,LOG10(BF2179), 0))</f>
        <v>2.3985579867587972</v>
      </c>
      <c r="BH2179">
        <v>47.195898475295166</v>
      </c>
      <c r="BI2179">
        <v>644.43370133730207</v>
      </c>
      <c r="BL2179" s="3">
        <f t="shared" ref="BL2179:BL2242" si="209">IF(BK2179 = "", 0, IF(LOG10(BK2179) &gt; 0,LOG10(BK2179), 0))</f>
        <v>0</v>
      </c>
    </row>
    <row r="2180" spans="1:66" x14ac:dyDescent="0.25">
      <c r="A2180" t="s">
        <v>2046</v>
      </c>
      <c r="B2180">
        <v>362.99779999999998</v>
      </c>
      <c r="C2180">
        <v>378.84453999999999</v>
      </c>
      <c r="D2180" s="3">
        <f t="shared" si="204"/>
        <v>2.5784610324724513</v>
      </c>
      <c r="E2180">
        <v>2.1651129999999998</v>
      </c>
      <c r="F2180">
        <v>0.17987481</v>
      </c>
      <c r="G2180">
        <v>0</v>
      </c>
      <c r="H2180">
        <v>6.8212102999999995E-13</v>
      </c>
      <c r="I2180" s="3">
        <f t="shared" si="205"/>
        <v>0</v>
      </c>
      <c r="J2180">
        <v>1.8114976</v>
      </c>
      <c r="K2180">
        <v>0.13402401</v>
      </c>
      <c r="N2180" s="3">
        <f t="shared" si="206"/>
        <v>0</v>
      </c>
      <c r="Q2180">
        <v>15.938122</v>
      </c>
      <c r="R2180">
        <v>48.959862000000001</v>
      </c>
      <c r="S2180">
        <v>6.7991972999999998E-4</v>
      </c>
      <c r="T2180">
        <v>1.0342645E-3</v>
      </c>
      <c r="U2180">
        <v>1.0342645E-3</v>
      </c>
      <c r="V2180">
        <v>1.0342645E-3</v>
      </c>
      <c r="W2180">
        <v>1.0342645E-3</v>
      </c>
      <c r="X2180">
        <v>1.0342645E-3</v>
      </c>
      <c r="AD2180">
        <v>2.255050405</v>
      </c>
      <c r="AE2180">
        <v>2.0751755950000002</v>
      </c>
      <c r="AF2180">
        <v>0.1798748100000003</v>
      </c>
      <c r="AG2180">
        <v>1.8785096050000001</v>
      </c>
      <c r="AH2180">
        <v>1.744485595</v>
      </c>
      <c r="AI2180">
        <v>0.13402401000000011</v>
      </c>
      <c r="AJ2180">
        <v>0</v>
      </c>
      <c r="AK2180">
        <v>0</v>
      </c>
      <c r="AL2180">
        <v>0</v>
      </c>
      <c r="AN2180">
        <v>549.86478229075317</v>
      </c>
      <c r="AO2180">
        <v>597.52668785602214</v>
      </c>
      <c r="AP2180">
        <v>47.661905565268967</v>
      </c>
      <c r="AQ2180">
        <v>572.70581258345408</v>
      </c>
      <c r="AR2180">
        <v>660.08328980569672</v>
      </c>
      <c r="AS2180">
        <v>710.79566581345136</v>
      </c>
      <c r="AT2180">
        <v>50.712376007754642</v>
      </c>
      <c r="AU2180">
        <v>684.50148650486756</v>
      </c>
      <c r="BA2180">
        <v>378.84453999999999</v>
      </c>
      <c r="BB2180" s="3">
        <f t="shared" si="207"/>
        <v>2.5784610324724513</v>
      </c>
      <c r="BC2180">
        <v>47.661905565268967</v>
      </c>
      <c r="BD2180">
        <v>572.70581258345408</v>
      </c>
      <c r="BF2180">
        <v>6.8212102999999995E-13</v>
      </c>
      <c r="BG2180" s="3">
        <f t="shared" si="208"/>
        <v>0</v>
      </c>
      <c r="BH2180">
        <v>50.712376007754642</v>
      </c>
      <c r="BI2180">
        <v>684.50148650486756</v>
      </c>
      <c r="BL2180" s="3">
        <f t="shared" si="209"/>
        <v>0</v>
      </c>
    </row>
    <row r="2181" spans="1:66" x14ac:dyDescent="0.25">
      <c r="A2181" t="s">
        <v>2047</v>
      </c>
      <c r="B2181">
        <v>377.86237</v>
      </c>
      <c r="C2181">
        <v>679.05127000000005</v>
      </c>
      <c r="D2181" s="3">
        <f t="shared" si="204"/>
        <v>2.831902565793738</v>
      </c>
      <c r="E2181">
        <v>2.0105379000000001</v>
      </c>
      <c r="F2181">
        <v>0.16260590999999999</v>
      </c>
      <c r="G2181">
        <v>0</v>
      </c>
      <c r="H2181">
        <v>312.23462000000001</v>
      </c>
      <c r="I2181" s="3">
        <f t="shared" si="205"/>
        <v>2.4944810551690346</v>
      </c>
      <c r="J2181">
        <v>1.8246366000000001</v>
      </c>
      <c r="K2181">
        <v>0.10897424999999999</v>
      </c>
      <c r="N2181" s="3">
        <f t="shared" si="206"/>
        <v>0</v>
      </c>
      <c r="Q2181">
        <v>6.3487023999999996</v>
      </c>
      <c r="R2181">
        <v>24.497510999999999</v>
      </c>
      <c r="S2181">
        <v>1.1534298E-2</v>
      </c>
      <c r="T2181">
        <v>1.0555915000000001E-2</v>
      </c>
      <c r="U2181">
        <v>0</v>
      </c>
      <c r="V2181">
        <v>65.550362000000007</v>
      </c>
      <c r="W2181">
        <v>1.1374260000000001E-2</v>
      </c>
      <c r="X2181">
        <v>1.0475053E-2</v>
      </c>
      <c r="AD2181">
        <v>2.0918408550000001</v>
      </c>
      <c r="AE2181">
        <v>1.9292349449999999</v>
      </c>
      <c r="AF2181">
        <v>0.16260590999999991</v>
      </c>
      <c r="AG2181">
        <v>1.8791237249999999</v>
      </c>
      <c r="AH2181">
        <v>1.770149475</v>
      </c>
      <c r="AI2181">
        <v>0.1089742500000002</v>
      </c>
      <c r="AJ2181">
        <v>0</v>
      </c>
      <c r="AK2181">
        <v>0</v>
      </c>
      <c r="AL2181">
        <v>0</v>
      </c>
      <c r="AN2181">
        <v>592.76631730189627</v>
      </c>
      <c r="AO2181">
        <v>642.72773163975626</v>
      </c>
      <c r="AP2181">
        <v>49.961414337859992</v>
      </c>
      <c r="AQ2181">
        <v>616.73684440367913</v>
      </c>
      <c r="AR2181">
        <v>659.86756672980641</v>
      </c>
      <c r="AS2181">
        <v>700.49044869501768</v>
      </c>
      <c r="AT2181">
        <v>40.622881965211263</v>
      </c>
      <c r="AU2181">
        <v>679.57246938924709</v>
      </c>
      <c r="BA2181">
        <v>679.05127000000005</v>
      </c>
      <c r="BB2181" s="3">
        <f t="shared" si="207"/>
        <v>2.831902565793738</v>
      </c>
      <c r="BC2181">
        <v>49.961414337859992</v>
      </c>
      <c r="BD2181">
        <v>616.73684440367913</v>
      </c>
      <c r="BF2181">
        <v>312.23462000000001</v>
      </c>
      <c r="BG2181" s="3">
        <f t="shared" si="208"/>
        <v>2.4944810551690346</v>
      </c>
      <c r="BH2181">
        <v>40.622881965211263</v>
      </c>
      <c r="BI2181">
        <v>679.57246938924709</v>
      </c>
      <c r="BL2181" s="3">
        <f t="shared" si="209"/>
        <v>0</v>
      </c>
    </row>
    <row r="2182" spans="1:66" x14ac:dyDescent="0.25">
      <c r="A2182" t="s">
        <v>2048</v>
      </c>
      <c r="B2182">
        <v>429.31305771488599</v>
      </c>
      <c r="C2182">
        <v>728.15407556908599</v>
      </c>
      <c r="D2182" s="3">
        <f t="shared" si="204"/>
        <v>2.8622232846557787</v>
      </c>
      <c r="E2182">
        <v>1.94804011357204</v>
      </c>
      <c r="F2182">
        <v>0.14559014543273199</v>
      </c>
      <c r="G2182">
        <v>0</v>
      </c>
      <c r="H2182">
        <v>8456.1870368964592</v>
      </c>
      <c r="I2182" s="3">
        <f t="shared" si="205"/>
        <v>3.9271745802825428</v>
      </c>
      <c r="J2182">
        <v>2.2222444084036099</v>
      </c>
      <c r="K2182">
        <v>0.1732132342869</v>
      </c>
      <c r="N2182" s="3">
        <f t="shared" si="206"/>
        <v>0</v>
      </c>
      <c r="Q2182">
        <v>8.7512707402587608</v>
      </c>
      <c r="R2182">
        <v>42.105372869782897</v>
      </c>
      <c r="S2182">
        <v>1.05593676190525E-2</v>
      </c>
      <c r="T2182">
        <v>9.7449091563042798E-3</v>
      </c>
      <c r="U2182">
        <v>0</v>
      </c>
      <c r="V2182">
        <v>27.033306658796</v>
      </c>
      <c r="W2182">
        <v>1.09492631775723E-3</v>
      </c>
      <c r="X2182">
        <v>1.21438728459572E-3</v>
      </c>
      <c r="AD2182">
        <v>2.020835186288406</v>
      </c>
      <c r="AE2182">
        <v>1.875245040855674</v>
      </c>
      <c r="AF2182">
        <v>0.14559014543273199</v>
      </c>
      <c r="AG2182">
        <v>2.3088510255470598</v>
      </c>
      <c r="AH2182">
        <v>2.1356377912601601</v>
      </c>
      <c r="AI2182">
        <v>0.17321323428689969</v>
      </c>
      <c r="AJ2182">
        <v>0</v>
      </c>
      <c r="AK2182">
        <v>0</v>
      </c>
      <c r="AL2182">
        <v>0</v>
      </c>
      <c r="AN2182">
        <v>613.59422500823166</v>
      </c>
      <c r="AO2182">
        <v>661.23241122354898</v>
      </c>
      <c r="AP2182">
        <v>47.638186215317319</v>
      </c>
      <c r="AQ2182">
        <v>636.52323756635258</v>
      </c>
      <c r="AR2182">
        <v>537.05188696884443</v>
      </c>
      <c r="AS2182">
        <v>580.61006649837293</v>
      </c>
      <c r="AT2182">
        <v>43.558179529528502</v>
      </c>
      <c r="AU2182">
        <v>557.98218922767228</v>
      </c>
      <c r="BA2182">
        <v>728.15407556908599</v>
      </c>
      <c r="BB2182" s="3">
        <f t="shared" si="207"/>
        <v>2.8622232846557787</v>
      </c>
      <c r="BC2182">
        <v>47.638186215317319</v>
      </c>
      <c r="BD2182">
        <v>636.52323756635258</v>
      </c>
      <c r="BF2182">
        <v>8456.1870368964592</v>
      </c>
      <c r="BG2182" s="3">
        <f t="shared" si="208"/>
        <v>3.9271745802825428</v>
      </c>
      <c r="BH2182">
        <v>43.558179529528502</v>
      </c>
      <c r="BI2182">
        <v>557.98218922767228</v>
      </c>
      <c r="BL2182" s="3">
        <f t="shared" si="209"/>
        <v>0</v>
      </c>
    </row>
    <row r="2183" spans="1:66" x14ac:dyDescent="0.25">
      <c r="A2183" t="s">
        <v>2049</v>
      </c>
      <c r="B2183">
        <v>0</v>
      </c>
      <c r="C2183">
        <v>441.09197999999998</v>
      </c>
      <c r="D2183" s="3">
        <f t="shared" si="204"/>
        <v>2.6445291614433151</v>
      </c>
      <c r="E2183">
        <v>2.7615159</v>
      </c>
      <c r="F2183">
        <v>1.3015445000000001</v>
      </c>
      <c r="G2183">
        <v>-49.106304000000002</v>
      </c>
      <c r="H2183">
        <v>143.12737000000001</v>
      </c>
      <c r="I2183" s="3">
        <f t="shared" si="205"/>
        <v>2.1557226910858871</v>
      </c>
      <c r="J2183">
        <v>1.7744842000000001</v>
      </c>
      <c r="K2183">
        <v>0.13947929000000001</v>
      </c>
      <c r="N2183" s="3">
        <f t="shared" si="206"/>
        <v>0</v>
      </c>
      <c r="Q2183">
        <v>0</v>
      </c>
      <c r="R2183">
        <v>83.936920000000001</v>
      </c>
      <c r="S2183">
        <v>9.5235653000000003E-2</v>
      </c>
      <c r="T2183">
        <v>0.26834738000000002</v>
      </c>
      <c r="U2183">
        <v>75.715141000000003</v>
      </c>
      <c r="V2183">
        <v>4.2463845999999998</v>
      </c>
      <c r="W2183">
        <v>1.7715906E-3</v>
      </c>
      <c r="X2183">
        <v>4.1330595999999999E-3</v>
      </c>
      <c r="AD2183">
        <v>3.4122881500000002</v>
      </c>
      <c r="AE2183">
        <v>2.1107436499999999</v>
      </c>
      <c r="AF2183">
        <v>1.3015445000000001</v>
      </c>
      <c r="AG2183">
        <v>1.8442238449999999</v>
      </c>
      <c r="AH2183">
        <v>1.704744555</v>
      </c>
      <c r="AI2183">
        <v>0.13947929000000009</v>
      </c>
      <c r="AJ2183">
        <v>0</v>
      </c>
      <c r="AK2183">
        <v>0</v>
      </c>
      <c r="AL2183">
        <v>0</v>
      </c>
      <c r="AN2183">
        <v>363.38455179994111</v>
      </c>
      <c r="AO2183">
        <v>587.45779005423037</v>
      </c>
      <c r="AP2183">
        <v>224.07323825428929</v>
      </c>
      <c r="AQ2183">
        <v>449.01888850250691</v>
      </c>
      <c r="AR2183">
        <v>672.354824693203</v>
      </c>
      <c r="AS2183">
        <v>727.3657489406088</v>
      </c>
      <c r="AT2183">
        <v>55.010924247405796</v>
      </c>
      <c r="AU2183">
        <v>698.77928470707138</v>
      </c>
      <c r="BA2183">
        <v>441.09197999999998</v>
      </c>
      <c r="BB2183" s="3">
        <f t="shared" si="207"/>
        <v>2.6445291614433151</v>
      </c>
      <c r="BC2183">
        <v>224.07323825428929</v>
      </c>
      <c r="BD2183">
        <v>449.01888850250691</v>
      </c>
      <c r="BF2183">
        <v>143.12737000000001</v>
      </c>
      <c r="BG2183" s="3">
        <f t="shared" si="208"/>
        <v>2.1557226910858871</v>
      </c>
      <c r="BH2183">
        <v>55.010924247405796</v>
      </c>
      <c r="BI2183">
        <v>698.77928470707138</v>
      </c>
      <c r="BL2183" s="3">
        <f t="shared" si="209"/>
        <v>0</v>
      </c>
    </row>
    <row r="2184" spans="1:66" x14ac:dyDescent="0.25">
      <c r="A2184" t="s">
        <v>2050</v>
      </c>
      <c r="B2184">
        <v>345.90636999999998</v>
      </c>
      <c r="C2184">
        <v>245.68958000000001</v>
      </c>
      <c r="D2184" s="3">
        <f t="shared" si="204"/>
        <v>2.3903867379026984</v>
      </c>
      <c r="E2184">
        <v>2.1073350999999998</v>
      </c>
      <c r="F2184">
        <v>0.20181118000000001</v>
      </c>
      <c r="I2184" s="3">
        <f t="shared" si="205"/>
        <v>0</v>
      </c>
      <c r="N2184" s="3">
        <f t="shared" si="206"/>
        <v>0</v>
      </c>
      <c r="Q2184">
        <v>36391392</v>
      </c>
      <c r="R2184">
        <v>8.5477562000000002</v>
      </c>
      <c r="S2184">
        <v>2.4702283999999998E-3</v>
      </c>
      <c r="T2184">
        <v>3.7927739E-3</v>
      </c>
      <c r="AD2184">
        <v>2.2082406899999998</v>
      </c>
      <c r="AE2184">
        <v>2.0064295099999998</v>
      </c>
      <c r="AF2184">
        <v>0.20181118000000001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N2184">
        <v>561.52067372692068</v>
      </c>
      <c r="AO2184">
        <v>617.99968243090689</v>
      </c>
      <c r="AP2184">
        <v>56.47900870398621</v>
      </c>
      <c r="AQ2184">
        <v>588.4079850423409</v>
      </c>
      <c r="BA2184">
        <v>245.68958000000001</v>
      </c>
      <c r="BB2184" s="3">
        <f t="shared" si="207"/>
        <v>2.3903867379026984</v>
      </c>
      <c r="BC2184">
        <v>56.47900870398621</v>
      </c>
      <c r="BD2184">
        <v>588.4079850423409</v>
      </c>
      <c r="BG2184" s="3">
        <f t="shared" si="208"/>
        <v>0</v>
      </c>
      <c r="BL2184" s="3">
        <f t="shared" si="209"/>
        <v>0</v>
      </c>
    </row>
    <row r="2185" spans="1:66" x14ac:dyDescent="0.25">
      <c r="A2185" t="s">
        <v>2051</v>
      </c>
      <c r="B2185">
        <v>201.32</v>
      </c>
      <c r="C2185">
        <v>530.58000000000004</v>
      </c>
      <c r="D2185" s="3">
        <f t="shared" si="204"/>
        <v>2.7247508753987764</v>
      </c>
      <c r="E2185">
        <v>1.8259000000000001</v>
      </c>
      <c r="F2185">
        <v>0.17243</v>
      </c>
      <c r="I2185" s="3">
        <f t="shared" si="205"/>
        <v>0</v>
      </c>
      <c r="N2185" s="3">
        <f t="shared" si="206"/>
        <v>0</v>
      </c>
      <c r="Q2185">
        <v>12.5</v>
      </c>
      <c r="R2185">
        <v>11.7</v>
      </c>
      <c r="S2185">
        <v>8.8099999999999995E-4</v>
      </c>
      <c r="T2185">
        <v>4.0299999999999997E-3</v>
      </c>
      <c r="AD2185">
        <v>1.912115</v>
      </c>
      <c r="AE2185">
        <v>1.7396849999999999</v>
      </c>
      <c r="AF2185">
        <v>0.17242999999999989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N2185">
        <v>648.48233500600122</v>
      </c>
      <c r="AO2185">
        <v>712.75707958624685</v>
      </c>
      <c r="AP2185">
        <v>64.274744580245624</v>
      </c>
      <c r="AQ2185">
        <v>679.10225094473958</v>
      </c>
      <c r="BA2185">
        <v>530.58000000000004</v>
      </c>
      <c r="BB2185" s="3">
        <f t="shared" si="207"/>
        <v>2.7247508753987764</v>
      </c>
      <c r="BC2185">
        <v>64.274744580245624</v>
      </c>
      <c r="BD2185">
        <v>679.10225094473958</v>
      </c>
      <c r="BG2185" s="3">
        <f t="shared" si="208"/>
        <v>0</v>
      </c>
      <c r="BL2185" s="3">
        <f t="shared" si="209"/>
        <v>0</v>
      </c>
    </row>
    <row r="2186" spans="1:66" x14ac:dyDescent="0.25">
      <c r="A2186" t="s">
        <v>2052</v>
      </c>
      <c r="B2186">
        <v>372.06105721363002</v>
      </c>
      <c r="C2186">
        <v>383.73308660026902</v>
      </c>
      <c r="D2186" s="3">
        <f t="shared" si="204"/>
        <v>2.5840292469658976</v>
      </c>
      <c r="E2186">
        <v>2.0075649562893401</v>
      </c>
      <c r="F2186">
        <v>0.108947300865435</v>
      </c>
      <c r="G2186">
        <v>0</v>
      </c>
      <c r="H2186">
        <v>9308.9885708715101</v>
      </c>
      <c r="I2186" s="3">
        <f t="shared" si="205"/>
        <v>3.9689024970982762</v>
      </c>
      <c r="J2186">
        <v>2.20138304949278</v>
      </c>
      <c r="K2186">
        <v>0.14544952068164799</v>
      </c>
      <c r="N2186" s="3">
        <f t="shared" si="206"/>
        <v>0</v>
      </c>
      <c r="Q2186">
        <v>8.5355342282356208</v>
      </c>
      <c r="R2186">
        <v>104.862973988169</v>
      </c>
      <c r="S2186">
        <v>2.39407397920725E-2</v>
      </c>
      <c r="T2186">
        <v>1.95691769868825E-2</v>
      </c>
      <c r="U2186">
        <v>0</v>
      </c>
      <c r="V2186">
        <v>47.714366994881097</v>
      </c>
      <c r="W2186">
        <v>1.5127618642894801E-3</v>
      </c>
      <c r="X2186">
        <v>1.44718834427844E-3</v>
      </c>
      <c r="AD2186">
        <v>2.0620386067220582</v>
      </c>
      <c r="AE2186">
        <v>1.9530913058566231</v>
      </c>
      <c r="AF2186">
        <v>0.1089473008654351</v>
      </c>
      <c r="AG2186">
        <v>2.2741078098336041</v>
      </c>
      <c r="AH2186">
        <v>2.1286582891519559</v>
      </c>
      <c r="AI2186">
        <v>0.14544952068164821</v>
      </c>
      <c r="AJ2186">
        <v>0</v>
      </c>
      <c r="AK2186">
        <v>0</v>
      </c>
      <c r="AL2186">
        <v>0</v>
      </c>
      <c r="AN2186">
        <v>601.33345513406096</v>
      </c>
      <c r="AO2186">
        <v>634.87702611842303</v>
      </c>
      <c r="AP2186">
        <v>33.543570984362077</v>
      </c>
      <c r="AQ2186">
        <v>617.65015179976524</v>
      </c>
      <c r="AR2186">
        <v>545.25682319816156</v>
      </c>
      <c r="AS2186">
        <v>582.51378641613599</v>
      </c>
      <c r="AT2186">
        <v>37.25696321797443</v>
      </c>
      <c r="AU2186">
        <v>563.26989538949238</v>
      </c>
      <c r="BA2186">
        <v>383.73308660026902</v>
      </c>
      <c r="BB2186" s="3">
        <f t="shared" si="207"/>
        <v>2.5840292469658976</v>
      </c>
      <c r="BC2186">
        <v>33.543570984362077</v>
      </c>
      <c r="BD2186">
        <v>617.65015179976524</v>
      </c>
      <c r="BF2186">
        <v>9308.9885708715101</v>
      </c>
      <c r="BG2186" s="3">
        <f t="shared" si="208"/>
        <v>3.9689024970982762</v>
      </c>
      <c r="BH2186">
        <v>37.25696321797443</v>
      </c>
      <c r="BI2186">
        <v>563.26989538949238</v>
      </c>
      <c r="BL2186" s="3">
        <f t="shared" si="209"/>
        <v>0</v>
      </c>
    </row>
    <row r="2187" spans="1:66" x14ac:dyDescent="0.25">
      <c r="A2187" t="s">
        <v>2053</v>
      </c>
      <c r="B2187">
        <v>218.054056</v>
      </c>
      <c r="C2187">
        <v>2471.0310399999998</v>
      </c>
      <c r="D2187" s="3">
        <f t="shared" si="204"/>
        <v>3.3928782008517149</v>
      </c>
      <c r="E2187">
        <v>1.8918582799999999</v>
      </c>
      <c r="F2187">
        <v>0.28425378000000001</v>
      </c>
      <c r="G2187">
        <v>0</v>
      </c>
      <c r="H2187">
        <v>29351.505799999999</v>
      </c>
      <c r="I2187" s="3">
        <f t="shared" si="205"/>
        <v>4.4676303864645774</v>
      </c>
      <c r="J2187">
        <v>2.3183874200000001</v>
      </c>
      <c r="K2187">
        <v>0.19961055</v>
      </c>
      <c r="N2187" s="3">
        <f t="shared" si="206"/>
        <v>0</v>
      </c>
      <c r="Q2187">
        <v>41.154242400000001</v>
      </c>
      <c r="R2187">
        <v>55.519994400000002</v>
      </c>
      <c r="S2187">
        <v>1.0502920000000001E-2</v>
      </c>
      <c r="T2187">
        <v>1.254681E-2</v>
      </c>
      <c r="U2187">
        <v>0</v>
      </c>
      <c r="V2187">
        <v>88.014159300000003</v>
      </c>
      <c r="W2187">
        <v>6.6954000000000004E-4</v>
      </c>
      <c r="X2187">
        <v>7.8111999999999995E-4</v>
      </c>
      <c r="AD2187">
        <v>2.0339851699999998</v>
      </c>
      <c r="AE2187">
        <v>1.74973139</v>
      </c>
      <c r="AF2187">
        <v>0.28425377999999979</v>
      </c>
      <c r="AG2187">
        <v>2.4181926950000001</v>
      </c>
      <c r="AH2187">
        <v>2.2185821450000001</v>
      </c>
      <c r="AI2187">
        <v>0.19961055000000011</v>
      </c>
      <c r="AJ2187">
        <v>0</v>
      </c>
      <c r="AK2187">
        <v>0</v>
      </c>
      <c r="AL2187">
        <v>0</v>
      </c>
      <c r="AN2187">
        <v>609.62725701682484</v>
      </c>
      <c r="AO2187">
        <v>708.66465966527574</v>
      </c>
      <c r="AP2187">
        <v>99.037402648450893</v>
      </c>
      <c r="AQ2187">
        <v>655.42583876843037</v>
      </c>
      <c r="AR2187">
        <v>512.76840036935107</v>
      </c>
      <c r="AS2187">
        <v>558.90326296662761</v>
      </c>
      <c r="AT2187">
        <v>46.134862597276538</v>
      </c>
      <c r="AU2187">
        <v>534.84279171942705</v>
      </c>
      <c r="BA2187">
        <v>2471.0310399999998</v>
      </c>
      <c r="BB2187" s="3">
        <f t="shared" si="207"/>
        <v>3.3928782008517149</v>
      </c>
      <c r="BC2187">
        <v>99.037402648450893</v>
      </c>
      <c r="BD2187">
        <v>655.42583876843037</v>
      </c>
      <c r="BF2187">
        <v>29351.505799999999</v>
      </c>
      <c r="BG2187" s="3">
        <f t="shared" si="208"/>
        <v>4.4676303864645774</v>
      </c>
      <c r="BH2187">
        <v>46.134862597276538</v>
      </c>
      <c r="BI2187">
        <v>534.84279171942705</v>
      </c>
      <c r="BL2187" s="3">
        <f t="shared" si="209"/>
        <v>0</v>
      </c>
    </row>
    <row r="2188" spans="1:66" x14ac:dyDescent="0.25">
      <c r="A2188" t="s">
        <v>2054</v>
      </c>
      <c r="B2188">
        <v>478.49783000000002</v>
      </c>
      <c r="C2188">
        <v>7113.3926000000001</v>
      </c>
      <c r="D2188" s="3">
        <f t="shared" si="204"/>
        <v>3.8520767787960239</v>
      </c>
      <c r="E2188">
        <v>2.3484088999999999</v>
      </c>
      <c r="F2188">
        <v>0.18186225</v>
      </c>
      <c r="G2188">
        <v>0</v>
      </c>
      <c r="H2188">
        <v>6302.3062</v>
      </c>
      <c r="I2188" s="3">
        <f t="shared" si="205"/>
        <v>3.7994994997170415</v>
      </c>
      <c r="J2188">
        <v>1.8619498000000001</v>
      </c>
      <c r="K2188">
        <v>0.19429622999999999</v>
      </c>
      <c r="L2188">
        <v>0</v>
      </c>
      <c r="M2188">
        <v>2605.3191000000002</v>
      </c>
      <c r="N2188" s="3">
        <f t="shared" si="206"/>
        <v>3.4158609233675854</v>
      </c>
      <c r="O2188">
        <v>2.0860330999999999</v>
      </c>
      <c r="P2188">
        <v>0.14281441</v>
      </c>
      <c r="Q2188">
        <v>21.807321999999999</v>
      </c>
      <c r="R2188">
        <v>83.064391999999998</v>
      </c>
      <c r="S2188">
        <v>3.7529897000000002E-3</v>
      </c>
      <c r="T2188">
        <v>3.6310092999999998E-3</v>
      </c>
      <c r="U2188">
        <v>0</v>
      </c>
      <c r="V2188">
        <v>168.27524</v>
      </c>
      <c r="W2188">
        <v>6.9749225000000003E-3</v>
      </c>
      <c r="X2188">
        <v>5.0900219999999996E-3</v>
      </c>
      <c r="Y2188">
        <v>0</v>
      </c>
      <c r="Z2188">
        <v>368.59017999999998</v>
      </c>
      <c r="AA2188">
        <v>7.1801966999999996E-3</v>
      </c>
      <c r="AB2188">
        <v>1.2779331999999999E-2</v>
      </c>
      <c r="AD2188">
        <v>2.4393400249999999</v>
      </c>
      <c r="AE2188">
        <v>2.2574777749999999</v>
      </c>
      <c r="AF2188">
        <v>0.18186225</v>
      </c>
      <c r="AG2188">
        <v>1.9590979150000001</v>
      </c>
      <c r="AH2188">
        <v>1.7648016849999999</v>
      </c>
      <c r="AI2188">
        <v>0.19429622999999999</v>
      </c>
      <c r="AJ2188">
        <v>2.1574403050000002</v>
      </c>
      <c r="AK2188">
        <v>2.014625895</v>
      </c>
      <c r="AL2188">
        <v>0.1428144099999997</v>
      </c>
      <c r="AN2188">
        <v>508.323065784976</v>
      </c>
      <c r="AO2188">
        <v>549.27353603735924</v>
      </c>
      <c r="AP2188">
        <v>40.950470252383241</v>
      </c>
      <c r="AQ2188">
        <v>528.00549342152465</v>
      </c>
      <c r="AR2188">
        <v>632.93048831609826</v>
      </c>
      <c r="AS2188">
        <v>702.6131097557286</v>
      </c>
      <c r="AT2188">
        <v>69.682621439630339</v>
      </c>
      <c r="AU2188">
        <v>665.95393710399696</v>
      </c>
      <c r="AV2188">
        <v>574.74257671291628</v>
      </c>
      <c r="AW2188">
        <v>615.48538767293064</v>
      </c>
      <c r="AX2188">
        <v>40.742810960014367</v>
      </c>
      <c r="AY2188">
        <v>594.41664660066999</v>
      </c>
      <c r="BA2188">
        <v>7113.3926000000001</v>
      </c>
      <c r="BB2188" s="3">
        <f t="shared" si="207"/>
        <v>3.8520767787960239</v>
      </c>
      <c r="BC2188">
        <v>40.950470252383241</v>
      </c>
      <c r="BD2188">
        <v>528.00549342152465</v>
      </c>
      <c r="BF2188">
        <v>6302.3062</v>
      </c>
      <c r="BG2188" s="3">
        <f t="shared" si="208"/>
        <v>3.7994994997170415</v>
      </c>
      <c r="BH2188">
        <v>69.682621439630339</v>
      </c>
      <c r="BI2188">
        <v>665.95393710399696</v>
      </c>
      <c r="BK2188">
        <v>2605.3191000000002</v>
      </c>
      <c r="BL2188" s="3">
        <f t="shared" si="209"/>
        <v>3.4158609233675854</v>
      </c>
      <c r="BM2188">
        <v>40.742810960014367</v>
      </c>
      <c r="BN2188">
        <v>594.41664660066999</v>
      </c>
    </row>
    <row r="2189" spans="1:66" x14ac:dyDescent="0.25">
      <c r="A2189" t="s">
        <v>2055</v>
      </c>
      <c r="B2189">
        <v>587.96795999999995</v>
      </c>
      <c r="C2189">
        <v>35148.934000000001</v>
      </c>
      <c r="D2189" s="3">
        <f t="shared" si="204"/>
        <v>4.5459121582338531</v>
      </c>
      <c r="E2189">
        <v>1.8383297000000001</v>
      </c>
      <c r="F2189">
        <v>0.14334002000000001</v>
      </c>
      <c r="G2189">
        <v>0</v>
      </c>
      <c r="H2189">
        <v>1908.2589</v>
      </c>
      <c r="I2189" s="3">
        <f t="shared" si="205"/>
        <v>3.2806372965806232</v>
      </c>
      <c r="J2189">
        <v>2.2330363000000002</v>
      </c>
      <c r="K2189">
        <v>0.28348938000000001</v>
      </c>
      <c r="N2189" s="3">
        <f t="shared" si="206"/>
        <v>0</v>
      </c>
      <c r="Q2189">
        <v>36.327953000000001</v>
      </c>
      <c r="R2189">
        <v>96.132828000000003</v>
      </c>
      <c r="S2189">
        <v>3.2353934000000002E-4</v>
      </c>
      <c r="T2189">
        <v>4.2247231000000002E-4</v>
      </c>
      <c r="U2189">
        <v>0</v>
      </c>
      <c r="V2189">
        <v>61.44379</v>
      </c>
      <c r="W2189">
        <v>1.1166509999999999E-2</v>
      </c>
      <c r="X2189">
        <v>1.7954227999999999E-2</v>
      </c>
      <c r="AD2189">
        <v>1.9099997099999999</v>
      </c>
      <c r="AE2189">
        <v>1.76665969</v>
      </c>
      <c r="AF2189">
        <v>0.1433400200000001</v>
      </c>
      <c r="AG2189">
        <v>2.3747809900000001</v>
      </c>
      <c r="AH2189">
        <v>2.0912916099999999</v>
      </c>
      <c r="AI2189">
        <v>0.28348937999999979</v>
      </c>
      <c r="AJ2189">
        <v>0</v>
      </c>
      <c r="AK2189">
        <v>0</v>
      </c>
      <c r="AL2189">
        <v>0</v>
      </c>
      <c r="AN2189">
        <v>649.20051741787961</v>
      </c>
      <c r="AO2189">
        <v>701.87416796723312</v>
      </c>
      <c r="AP2189">
        <v>52.673650549353511</v>
      </c>
      <c r="AQ2189">
        <v>674.51056249594399</v>
      </c>
      <c r="AR2189">
        <v>522.14195970972469</v>
      </c>
      <c r="AS2189">
        <v>592.9219980947563</v>
      </c>
      <c r="AT2189">
        <v>70.780038385031617</v>
      </c>
      <c r="AU2189">
        <v>555.2855544712819</v>
      </c>
      <c r="BA2189">
        <v>35148.934000000001</v>
      </c>
      <c r="BB2189" s="3">
        <f t="shared" si="207"/>
        <v>4.5459121582338531</v>
      </c>
      <c r="BC2189">
        <v>52.673650549353511</v>
      </c>
      <c r="BD2189">
        <v>674.51056249594399</v>
      </c>
      <c r="BF2189">
        <v>1908.2589</v>
      </c>
      <c r="BG2189" s="3">
        <f t="shared" si="208"/>
        <v>3.2806372965806232</v>
      </c>
      <c r="BH2189">
        <v>70.780038385031617</v>
      </c>
      <c r="BI2189">
        <v>555.2855544712819</v>
      </c>
      <c r="BL2189" s="3">
        <f t="shared" si="209"/>
        <v>0</v>
      </c>
    </row>
    <row r="2190" spans="1:66" x14ac:dyDescent="0.25">
      <c r="A2190" t="s">
        <v>2055</v>
      </c>
      <c r="B2190">
        <v>965.90814</v>
      </c>
      <c r="C2190">
        <v>109509.29</v>
      </c>
      <c r="D2190" s="3">
        <f t="shared" si="204"/>
        <v>5.0394509632363986</v>
      </c>
      <c r="E2190">
        <v>1.8376307000000001</v>
      </c>
      <c r="F2190">
        <v>0.14463133</v>
      </c>
      <c r="G2190">
        <v>0</v>
      </c>
      <c r="H2190">
        <v>6252.4247999999998</v>
      </c>
      <c r="I2190" s="3">
        <f t="shared" si="205"/>
        <v>3.7960484770292595</v>
      </c>
      <c r="J2190">
        <v>2.2913682</v>
      </c>
      <c r="K2190">
        <v>0.26369375</v>
      </c>
      <c r="N2190" s="3">
        <f t="shared" si="206"/>
        <v>0</v>
      </c>
      <c r="Q2190">
        <v>105.53377999999999</v>
      </c>
      <c r="R2190">
        <v>192.07666</v>
      </c>
      <c r="S2190">
        <v>2.5339724E-4</v>
      </c>
      <c r="T2190">
        <v>3.4660927000000001E-4</v>
      </c>
      <c r="U2190">
        <v>0</v>
      </c>
      <c r="V2190">
        <v>189.73589000000001</v>
      </c>
      <c r="W2190">
        <v>6.7395284E-3</v>
      </c>
      <c r="X2190">
        <v>1.1716885E-2</v>
      </c>
      <c r="AD2190">
        <v>1.9099463649999999</v>
      </c>
      <c r="AE2190">
        <v>1.765315035</v>
      </c>
      <c r="AF2190">
        <v>0.1446313300000002</v>
      </c>
      <c r="AG2190">
        <v>2.4232150749999999</v>
      </c>
      <c r="AH2190">
        <v>2.159521325</v>
      </c>
      <c r="AI2190">
        <v>0.26369374999999978</v>
      </c>
      <c r="AJ2190">
        <v>0</v>
      </c>
      <c r="AK2190">
        <v>0</v>
      </c>
      <c r="AL2190">
        <v>0</v>
      </c>
      <c r="AN2190">
        <v>649.21864965564089</v>
      </c>
      <c r="AO2190">
        <v>702.40879130109477</v>
      </c>
      <c r="AP2190">
        <v>53.190141645453878</v>
      </c>
      <c r="AQ2190">
        <v>674.76713357041751</v>
      </c>
      <c r="AR2190">
        <v>511.7056314120199</v>
      </c>
      <c r="AS2190">
        <v>574.18872675406431</v>
      </c>
      <c r="AT2190">
        <v>62.483095342044408</v>
      </c>
      <c r="AU2190">
        <v>541.14951931339533</v>
      </c>
      <c r="BA2190">
        <v>109509.29</v>
      </c>
      <c r="BB2190" s="3">
        <f t="shared" si="207"/>
        <v>5.0394509632363986</v>
      </c>
      <c r="BC2190">
        <v>53.190141645453878</v>
      </c>
      <c r="BD2190">
        <v>674.76713357041751</v>
      </c>
      <c r="BF2190">
        <v>6252.4247999999998</v>
      </c>
      <c r="BG2190" s="3">
        <f t="shared" si="208"/>
        <v>3.7960484770292595</v>
      </c>
      <c r="BH2190">
        <v>62.483095342044408</v>
      </c>
      <c r="BI2190">
        <v>541.14951931339533</v>
      </c>
      <c r="BL2190" s="3">
        <f t="shared" si="209"/>
        <v>0</v>
      </c>
    </row>
    <row r="2191" spans="1:66" x14ac:dyDescent="0.25">
      <c r="A2191" t="s">
        <v>2056</v>
      </c>
      <c r="B2191">
        <v>298.94943000000001</v>
      </c>
      <c r="C2191">
        <v>2423.1361999999999</v>
      </c>
      <c r="D2191" s="3">
        <f t="shared" si="204"/>
        <v>3.3843778257124226</v>
      </c>
      <c r="E2191">
        <v>1.9756509</v>
      </c>
      <c r="F2191">
        <v>0.17923892</v>
      </c>
      <c r="G2191">
        <v>0</v>
      </c>
      <c r="H2191">
        <v>2236.3737999999998</v>
      </c>
      <c r="I2191" s="3">
        <f t="shared" si="205"/>
        <v>3.3495443956855095</v>
      </c>
      <c r="J2191">
        <v>1.8429253999999999</v>
      </c>
      <c r="K2191">
        <v>0.15641682000000001</v>
      </c>
      <c r="L2191">
        <v>0</v>
      </c>
      <c r="M2191">
        <v>1126.2145</v>
      </c>
      <c r="N2191" s="3">
        <f t="shared" si="206"/>
        <v>3.0516211145779333</v>
      </c>
      <c r="O2191">
        <v>1.9868652</v>
      </c>
      <c r="P2191">
        <v>0.27189559000000002</v>
      </c>
      <c r="Q2191">
        <v>5.7760581999999996</v>
      </c>
      <c r="R2191">
        <v>2294.7637</v>
      </c>
      <c r="S2191">
        <v>8.4882021000000002E-2</v>
      </c>
      <c r="T2191">
        <v>4.9396228E-2</v>
      </c>
      <c r="U2191">
        <v>0</v>
      </c>
      <c r="V2191">
        <v>2306.0041999999999</v>
      </c>
      <c r="W2191">
        <v>3.6119573000000002E-2</v>
      </c>
      <c r="X2191">
        <v>1.2913611E-2</v>
      </c>
      <c r="Y2191">
        <v>0</v>
      </c>
      <c r="Z2191">
        <v>802.34247000000005</v>
      </c>
      <c r="AA2191">
        <v>1.1547910999999999E-2</v>
      </c>
      <c r="AB2191">
        <v>3.2981469999999999E-2</v>
      </c>
      <c r="AD2191">
        <v>2.06527036</v>
      </c>
      <c r="AE2191">
        <v>1.88603144</v>
      </c>
      <c r="AF2191">
        <v>0.17923892</v>
      </c>
      <c r="AG2191">
        <v>1.9211338099999999</v>
      </c>
      <c r="AH2191">
        <v>1.7647169899999999</v>
      </c>
      <c r="AI2191">
        <v>0.15641682000000001</v>
      </c>
      <c r="AJ2191">
        <v>2.1228129949999999</v>
      </c>
      <c r="AK2191">
        <v>1.8509174049999999</v>
      </c>
      <c r="AL2191">
        <v>0.27189559000000002</v>
      </c>
      <c r="AN2191">
        <v>600.39248323885306</v>
      </c>
      <c r="AO2191">
        <v>657.45075808492356</v>
      </c>
      <c r="AP2191">
        <v>57.058274846070503</v>
      </c>
      <c r="AQ2191">
        <v>627.62748216296711</v>
      </c>
      <c r="AR2191">
        <v>645.43801870833772</v>
      </c>
      <c r="AS2191">
        <v>702.64683063996563</v>
      </c>
      <c r="AT2191">
        <v>57.208811931627913</v>
      </c>
      <c r="AU2191">
        <v>672.82853662986031</v>
      </c>
      <c r="AV2191">
        <v>584.11777340754406</v>
      </c>
      <c r="AW2191">
        <v>669.92335619643711</v>
      </c>
      <c r="AX2191">
        <v>85.805582788893048</v>
      </c>
      <c r="AY2191">
        <v>624.08501593364258</v>
      </c>
      <c r="BA2191">
        <v>2423.1361999999999</v>
      </c>
      <c r="BB2191" s="3">
        <f t="shared" si="207"/>
        <v>3.3843778257124226</v>
      </c>
      <c r="BC2191">
        <v>57.058274846070503</v>
      </c>
      <c r="BD2191">
        <v>627.62748216296711</v>
      </c>
      <c r="BF2191">
        <v>2236.3737999999998</v>
      </c>
      <c r="BG2191" s="3">
        <f t="shared" si="208"/>
        <v>3.3495443956855095</v>
      </c>
      <c r="BH2191">
        <v>57.208811931627913</v>
      </c>
      <c r="BI2191">
        <v>672.82853662986031</v>
      </c>
      <c r="BK2191">
        <v>1126.2145</v>
      </c>
      <c r="BL2191" s="3">
        <f t="shared" si="209"/>
        <v>3.0516211145779333</v>
      </c>
      <c r="BM2191">
        <v>85.805582788893048</v>
      </c>
      <c r="BN2191">
        <v>624.08501593364258</v>
      </c>
    </row>
    <row r="2192" spans="1:66" x14ac:dyDescent="0.25">
      <c r="A2192" t="s">
        <v>2057</v>
      </c>
      <c r="B2192">
        <v>428.77005000000003</v>
      </c>
      <c r="C2192">
        <v>223.06648000000001</v>
      </c>
      <c r="D2192" s="3">
        <f t="shared" si="204"/>
        <v>2.3484343141441979</v>
      </c>
      <c r="E2192">
        <v>1.9261056999999999</v>
      </c>
      <c r="F2192">
        <v>0.15952412999999999</v>
      </c>
      <c r="G2192">
        <v>0</v>
      </c>
      <c r="H2192">
        <v>47.524757000000001</v>
      </c>
      <c r="I2192" s="3">
        <f t="shared" si="205"/>
        <v>1.6769199049413965</v>
      </c>
      <c r="J2192">
        <v>2.6501462</v>
      </c>
      <c r="K2192">
        <v>0.18832539000000001</v>
      </c>
      <c r="N2192" s="3">
        <f t="shared" si="206"/>
        <v>0</v>
      </c>
      <c r="Q2192">
        <v>4.4738392999999999</v>
      </c>
      <c r="R2192">
        <v>7.0297413000000004</v>
      </c>
      <c r="S2192">
        <v>4.1978442999999997E-3</v>
      </c>
      <c r="T2192">
        <v>6.3874511999999998E-3</v>
      </c>
      <c r="U2192">
        <v>0</v>
      </c>
      <c r="V2192">
        <v>6.0633749999999997</v>
      </c>
      <c r="W2192">
        <v>1.6706347E-2</v>
      </c>
      <c r="X2192">
        <v>3.4039132E-2</v>
      </c>
      <c r="AD2192">
        <v>2.0058677650000001</v>
      </c>
      <c r="AE2192">
        <v>1.846343635</v>
      </c>
      <c r="AF2192">
        <v>0.1595241300000001</v>
      </c>
      <c r="AG2192">
        <v>2.7443088950000001</v>
      </c>
      <c r="AH2192">
        <v>2.5559835049999999</v>
      </c>
      <c r="AI2192">
        <v>0.18832539000000009</v>
      </c>
      <c r="AJ2192">
        <v>0</v>
      </c>
      <c r="AK2192">
        <v>0</v>
      </c>
      <c r="AL2192">
        <v>0</v>
      </c>
      <c r="AN2192">
        <v>618.17275377572059</v>
      </c>
      <c r="AO2192">
        <v>671.58289307288123</v>
      </c>
      <c r="AP2192">
        <v>53.41013929716064</v>
      </c>
      <c r="AQ2192">
        <v>643.77193837285256</v>
      </c>
      <c r="AR2192">
        <v>451.83426773100177</v>
      </c>
      <c r="AS2192">
        <v>485.12550944650951</v>
      </c>
      <c r="AT2192">
        <v>33.291241715507681</v>
      </c>
      <c r="AU2192">
        <v>467.88845083339169</v>
      </c>
      <c r="BA2192">
        <v>223.06648000000001</v>
      </c>
      <c r="BB2192" s="3">
        <f t="shared" si="207"/>
        <v>2.3484343141441979</v>
      </c>
      <c r="BC2192">
        <v>53.41013929716064</v>
      </c>
      <c r="BD2192">
        <v>643.77193837285256</v>
      </c>
      <c r="BF2192">
        <v>47.524757000000001</v>
      </c>
      <c r="BG2192" s="3">
        <f t="shared" si="208"/>
        <v>1.6769199049413965</v>
      </c>
      <c r="BH2192">
        <v>33.291241715507681</v>
      </c>
      <c r="BI2192">
        <v>467.88845083339169</v>
      </c>
      <c r="BL2192" s="3">
        <f t="shared" si="209"/>
        <v>0</v>
      </c>
    </row>
    <row r="2193" spans="1:66" x14ac:dyDescent="0.25">
      <c r="A2193" t="s">
        <v>2058</v>
      </c>
      <c r="B2193">
        <v>0</v>
      </c>
      <c r="C2193">
        <v>319.88463999999999</v>
      </c>
      <c r="D2193" s="3">
        <f t="shared" si="204"/>
        <v>2.5049933869318859</v>
      </c>
      <c r="E2193">
        <v>3.0493901000000001</v>
      </c>
      <c r="F2193">
        <v>0.21989015000000001</v>
      </c>
      <c r="G2193">
        <v>241.38426000000001</v>
      </c>
      <c r="H2193">
        <v>86.592613</v>
      </c>
      <c r="I2193" s="3">
        <f t="shared" si="205"/>
        <v>1.9374808450176602</v>
      </c>
      <c r="J2193">
        <v>2.1364871999999999</v>
      </c>
      <c r="K2193">
        <v>0.15468257999999999</v>
      </c>
      <c r="L2193">
        <v>0</v>
      </c>
      <c r="M2193">
        <v>0</v>
      </c>
      <c r="N2193" s="3" t="e">
        <f t="shared" si="206"/>
        <v>#NUM!</v>
      </c>
      <c r="O2193">
        <v>1.5796462</v>
      </c>
      <c r="P2193">
        <v>0.13775941999999999</v>
      </c>
      <c r="Q2193">
        <v>0</v>
      </c>
      <c r="R2193">
        <v>657.70092999999997</v>
      </c>
      <c r="S2193">
        <v>0.84675067999999998</v>
      </c>
      <c r="T2193">
        <v>0.31862425999999999</v>
      </c>
      <c r="U2193">
        <v>2.8327765</v>
      </c>
      <c r="V2193">
        <v>79.772125000000003</v>
      </c>
      <c r="W2193">
        <v>5.0849081000000004E-3</v>
      </c>
      <c r="X2193">
        <v>5.4193823999999996E-3</v>
      </c>
      <c r="Y2193">
        <v>0</v>
      </c>
      <c r="Z2193">
        <v>38.555171999999999</v>
      </c>
      <c r="AA2193">
        <v>2.7623588000000001E-2</v>
      </c>
      <c r="AB2193">
        <v>1.8301853999999999E-2</v>
      </c>
      <c r="AD2193">
        <v>3.1593351749999998</v>
      </c>
      <c r="AE2193">
        <v>2.9394450249999999</v>
      </c>
      <c r="AF2193">
        <v>0.21989015000000031</v>
      </c>
      <c r="AG2193">
        <v>2.21382849</v>
      </c>
      <c r="AH2193">
        <v>2.0591459099999998</v>
      </c>
      <c r="AI2193">
        <v>0.15468258000000021</v>
      </c>
      <c r="AJ2193">
        <v>1.64852591</v>
      </c>
      <c r="AK2193">
        <v>1.51076649</v>
      </c>
      <c r="AL2193">
        <v>0.1377594200000001</v>
      </c>
      <c r="AN2193">
        <v>392.47902843989948</v>
      </c>
      <c r="AO2193">
        <v>421.83908508375657</v>
      </c>
      <c r="AP2193">
        <v>29.360056643857089</v>
      </c>
      <c r="AQ2193">
        <v>406.6297716385975</v>
      </c>
      <c r="AR2193">
        <v>560.10337097071147</v>
      </c>
      <c r="AS2193">
        <v>602.17821086801962</v>
      </c>
      <c r="AT2193">
        <v>42.074839897308152</v>
      </c>
      <c r="AU2193">
        <v>580.3792318531091</v>
      </c>
      <c r="AV2193">
        <v>752.17064680530245</v>
      </c>
      <c r="AW2193">
        <v>820.75741566123827</v>
      </c>
      <c r="AX2193">
        <v>68.586768855935816</v>
      </c>
      <c r="AY2193">
        <v>784.96868475991641</v>
      </c>
      <c r="BA2193">
        <v>319.88463999999999</v>
      </c>
      <c r="BB2193" s="3">
        <f t="shared" si="207"/>
        <v>2.5049933869318859</v>
      </c>
      <c r="BC2193">
        <v>29.360056643857089</v>
      </c>
      <c r="BD2193">
        <v>406.6297716385975</v>
      </c>
      <c r="BF2193">
        <v>86.592613</v>
      </c>
      <c r="BG2193" s="3">
        <f t="shared" si="208"/>
        <v>1.9374808450176602</v>
      </c>
      <c r="BH2193">
        <v>42.074839897308152</v>
      </c>
      <c r="BI2193">
        <v>580.3792318531091</v>
      </c>
      <c r="BK2193">
        <v>0</v>
      </c>
      <c r="BL2193" s="3" t="e">
        <f t="shared" si="209"/>
        <v>#NUM!</v>
      </c>
      <c r="BM2193">
        <v>68.586768855935816</v>
      </c>
      <c r="BN2193">
        <v>784.96868475991641</v>
      </c>
    </row>
    <row r="2194" spans="1:66" x14ac:dyDescent="0.25">
      <c r="A2194" t="s">
        <v>2059</v>
      </c>
      <c r="B2194">
        <v>360.71944999999999</v>
      </c>
      <c r="C2194">
        <v>6568.0483000000004</v>
      </c>
      <c r="D2194" s="3">
        <f t="shared" si="204"/>
        <v>3.8174363378303777</v>
      </c>
      <c r="E2194">
        <v>2.0223475</v>
      </c>
      <c r="F2194">
        <v>0.20981285999999999</v>
      </c>
      <c r="G2194">
        <v>0</v>
      </c>
      <c r="H2194">
        <v>3880.0481</v>
      </c>
      <c r="I2194" s="3">
        <f t="shared" si="205"/>
        <v>3.5888371094692322</v>
      </c>
      <c r="J2194">
        <v>1.9453423999999999</v>
      </c>
      <c r="K2194">
        <v>0.14078446999999999</v>
      </c>
      <c r="L2194">
        <v>0</v>
      </c>
      <c r="M2194">
        <v>2295.8319999999999</v>
      </c>
      <c r="N2194" s="3">
        <f t="shared" si="206"/>
        <v>3.360940104918265</v>
      </c>
      <c r="O2194">
        <v>1.7778684</v>
      </c>
      <c r="P2194">
        <v>0.1843098</v>
      </c>
      <c r="Q2194">
        <v>10.673033999999999</v>
      </c>
      <c r="R2194">
        <v>3299.4009000000001</v>
      </c>
      <c r="S2194">
        <v>7.4901133999999994E-2</v>
      </c>
      <c r="T2194">
        <v>2.7738789E-2</v>
      </c>
      <c r="U2194">
        <v>0</v>
      </c>
      <c r="V2194">
        <v>3318.7310000000002</v>
      </c>
      <c r="W2194">
        <v>5.2341712000000002E-3</v>
      </c>
      <c r="X2194">
        <v>1.8315629999999999E-2</v>
      </c>
      <c r="Y2194">
        <v>0</v>
      </c>
      <c r="Z2194">
        <v>1786.6333999999999</v>
      </c>
      <c r="AA2194">
        <v>5.3582281000000002E-2</v>
      </c>
      <c r="AB2194">
        <v>1.5383735000000001E-2</v>
      </c>
      <c r="AD2194">
        <v>2.1272539300000002</v>
      </c>
      <c r="AE2194">
        <v>1.91744107</v>
      </c>
      <c r="AF2194">
        <v>0.20981286000000021</v>
      </c>
      <c r="AG2194">
        <v>2.0157346349999998</v>
      </c>
      <c r="AH2194">
        <v>1.874950165</v>
      </c>
      <c r="AI2194">
        <v>0.1407844699999998</v>
      </c>
      <c r="AJ2194">
        <v>1.8700232999999999</v>
      </c>
      <c r="AK2194">
        <v>1.6857135000000001</v>
      </c>
      <c r="AL2194">
        <v>0.18430979999999991</v>
      </c>
      <c r="AN2194">
        <v>582.89834726031029</v>
      </c>
      <c r="AO2194">
        <v>646.68104767360592</v>
      </c>
      <c r="AP2194">
        <v>63.782700413295629</v>
      </c>
      <c r="AQ2194">
        <v>613.13537856377309</v>
      </c>
      <c r="AR2194">
        <v>615.1468444654671</v>
      </c>
      <c r="AS2194">
        <v>661.33640410650594</v>
      </c>
      <c r="AT2194">
        <v>46.189559641038841</v>
      </c>
      <c r="AU2194">
        <v>637.40593943770511</v>
      </c>
      <c r="AV2194">
        <v>663.07879693263715</v>
      </c>
      <c r="AW2194">
        <v>735.57742759964844</v>
      </c>
      <c r="AX2194">
        <v>72.498630667011298</v>
      </c>
      <c r="AY2194">
        <v>697.44914752970453</v>
      </c>
      <c r="BA2194">
        <v>6568.0483000000004</v>
      </c>
      <c r="BB2194" s="3">
        <f t="shared" si="207"/>
        <v>3.8174363378303777</v>
      </c>
      <c r="BC2194">
        <v>63.782700413295629</v>
      </c>
      <c r="BD2194">
        <v>613.13537856377309</v>
      </c>
      <c r="BF2194">
        <v>3880.0481</v>
      </c>
      <c r="BG2194" s="3">
        <f t="shared" si="208"/>
        <v>3.5888371094692322</v>
      </c>
      <c r="BH2194">
        <v>46.189559641038841</v>
      </c>
      <c r="BI2194">
        <v>637.40593943770511</v>
      </c>
      <c r="BK2194">
        <v>2295.8319999999999</v>
      </c>
      <c r="BL2194" s="3">
        <f t="shared" si="209"/>
        <v>3.360940104918265</v>
      </c>
      <c r="BM2194">
        <v>72.498630667011298</v>
      </c>
      <c r="BN2194">
        <v>697.44914752970453</v>
      </c>
    </row>
    <row r="2195" spans="1:66" x14ac:dyDescent="0.25">
      <c r="A2195" t="s">
        <v>2059</v>
      </c>
      <c r="B2195">
        <v>422.43804999999998</v>
      </c>
      <c r="C2195">
        <v>12114.675999999999</v>
      </c>
      <c r="D2195" s="3">
        <f t="shared" si="204"/>
        <v>4.0833118036742064</v>
      </c>
      <c r="E2195">
        <v>2.0329201000000001</v>
      </c>
      <c r="F2195">
        <v>0.20699171999999999</v>
      </c>
      <c r="G2195">
        <v>0</v>
      </c>
      <c r="H2195">
        <v>7825.0736999999999</v>
      </c>
      <c r="I2195" s="3">
        <f t="shared" si="205"/>
        <v>3.8934884366149825</v>
      </c>
      <c r="J2195">
        <v>1.895799</v>
      </c>
      <c r="K2195">
        <v>0.24381675999999999</v>
      </c>
      <c r="L2195">
        <v>0</v>
      </c>
      <c r="M2195">
        <v>5363.7866000000004</v>
      </c>
      <c r="N2195" s="3">
        <f t="shared" si="206"/>
        <v>3.7294714909756026</v>
      </c>
      <c r="O2195">
        <v>1.9361302</v>
      </c>
      <c r="P2195">
        <v>0.12355663</v>
      </c>
      <c r="Q2195">
        <v>20.6402</v>
      </c>
      <c r="R2195">
        <v>51144.565999999999</v>
      </c>
      <c r="S2195">
        <v>0.15591374</v>
      </c>
      <c r="T2195">
        <v>9.6830308000000004E-2</v>
      </c>
      <c r="U2195">
        <v>0</v>
      </c>
      <c r="V2195">
        <v>41069.355000000003</v>
      </c>
      <c r="W2195">
        <v>0.63155276000000005</v>
      </c>
      <c r="X2195">
        <v>0.16653498</v>
      </c>
      <c r="Y2195">
        <v>0</v>
      </c>
      <c r="Z2195">
        <v>3370.9792000000002</v>
      </c>
      <c r="AA2195">
        <v>3.2122854999999998E-3</v>
      </c>
      <c r="AB2195">
        <v>1.4742218E-2</v>
      </c>
      <c r="AD2195">
        <v>2.1364159599999999</v>
      </c>
      <c r="AE2195">
        <v>1.9294242399999999</v>
      </c>
      <c r="AF2195">
        <v>0.2069917199999998</v>
      </c>
      <c r="AG2195">
        <v>2.0177073800000001</v>
      </c>
      <c r="AH2195">
        <v>1.77389062</v>
      </c>
      <c r="AI2195">
        <v>0.2438167600000001</v>
      </c>
      <c r="AJ2195">
        <v>1.997908515</v>
      </c>
      <c r="AK2195">
        <v>1.8743518850000001</v>
      </c>
      <c r="AL2195">
        <v>0.1235566299999999</v>
      </c>
      <c r="AN2195">
        <v>580.39858492725352</v>
      </c>
      <c r="AO2195">
        <v>642.66467389255968</v>
      </c>
      <c r="AP2195">
        <v>62.266088965306153</v>
      </c>
      <c r="AQ2195">
        <v>609.94664768182474</v>
      </c>
      <c r="AR2195">
        <v>614.54540548887712</v>
      </c>
      <c r="AS2195">
        <v>699.01311051523567</v>
      </c>
      <c r="AT2195">
        <v>84.467705026358544</v>
      </c>
      <c r="AU2195">
        <v>654.06343183006209</v>
      </c>
      <c r="AV2195">
        <v>620.63542484076152</v>
      </c>
      <c r="AW2195">
        <v>661.54749805690824</v>
      </c>
      <c r="AX2195">
        <v>40.912073216146723</v>
      </c>
      <c r="AY2195">
        <v>640.43874735283805</v>
      </c>
      <c r="BA2195">
        <v>12114.675999999999</v>
      </c>
      <c r="BB2195" s="3">
        <f t="shared" si="207"/>
        <v>4.0833118036742064</v>
      </c>
      <c r="BC2195">
        <v>62.266088965306153</v>
      </c>
      <c r="BD2195">
        <v>609.94664768182474</v>
      </c>
      <c r="BF2195">
        <v>7825.0736999999999</v>
      </c>
      <c r="BG2195" s="3">
        <f t="shared" si="208"/>
        <v>3.8934884366149825</v>
      </c>
      <c r="BH2195">
        <v>84.467705026358544</v>
      </c>
      <c r="BI2195">
        <v>654.06343183006209</v>
      </c>
      <c r="BK2195">
        <v>5363.7866000000004</v>
      </c>
      <c r="BL2195" s="3">
        <f t="shared" si="209"/>
        <v>3.7294714909756026</v>
      </c>
      <c r="BM2195">
        <v>40.912073216146723</v>
      </c>
      <c r="BN2195">
        <v>640.43874735283805</v>
      </c>
    </row>
    <row r="2196" spans="1:66" x14ac:dyDescent="0.25">
      <c r="A2196" t="s">
        <v>2060</v>
      </c>
      <c r="B2196">
        <v>191.06154000000001</v>
      </c>
      <c r="C2196">
        <v>177.12079</v>
      </c>
      <c r="D2196" s="3">
        <f t="shared" si="204"/>
        <v>2.2482695405935655</v>
      </c>
      <c r="E2196">
        <v>2.001385</v>
      </c>
      <c r="F2196">
        <v>0.25537201999999998</v>
      </c>
      <c r="I2196" s="3">
        <f t="shared" si="205"/>
        <v>0</v>
      </c>
      <c r="N2196" s="3">
        <f t="shared" si="206"/>
        <v>0</v>
      </c>
      <c r="R2196">
        <v>9.3312798000000008</v>
      </c>
      <c r="S2196">
        <v>7.4020917999999998E-3</v>
      </c>
      <c r="T2196">
        <v>1.3812677000000001E-2</v>
      </c>
      <c r="AD2196">
        <v>2.1290710100000001</v>
      </c>
      <c r="AE2196">
        <v>1.8736989900000001</v>
      </c>
      <c r="AF2196">
        <v>0.25537201999999998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N2196">
        <v>582.40086600023733</v>
      </c>
      <c r="AO2196">
        <v>661.77801590211664</v>
      </c>
      <c r="AP2196">
        <v>79.377149901879307</v>
      </c>
      <c r="AQ2196">
        <v>619.55735653060253</v>
      </c>
      <c r="BA2196">
        <v>177.12079</v>
      </c>
      <c r="BB2196" s="3">
        <f t="shared" si="207"/>
        <v>2.2482695405935655</v>
      </c>
      <c r="BC2196">
        <v>79.377149901879307</v>
      </c>
      <c r="BD2196">
        <v>619.55735653060253</v>
      </c>
      <c r="BG2196" s="3">
        <f t="shared" si="208"/>
        <v>0</v>
      </c>
      <c r="BL2196" s="3">
        <f t="shared" si="209"/>
        <v>0</v>
      </c>
    </row>
    <row r="2197" spans="1:66" x14ac:dyDescent="0.25">
      <c r="A2197" t="s">
        <v>2061</v>
      </c>
      <c r="B2197">
        <v>414.49074999999999</v>
      </c>
      <c r="C2197">
        <v>65.447845000000001</v>
      </c>
      <c r="D2197" s="3">
        <f t="shared" si="204"/>
        <v>1.8158953511157037</v>
      </c>
      <c r="E2197">
        <v>2.1707513000000001</v>
      </c>
      <c r="F2197">
        <v>0.15701113999999999</v>
      </c>
      <c r="G2197">
        <v>0</v>
      </c>
      <c r="H2197">
        <v>2.2737368000000001E-13</v>
      </c>
      <c r="I2197" s="3">
        <f t="shared" si="205"/>
        <v>0</v>
      </c>
      <c r="J2197">
        <v>1.8371170000000001</v>
      </c>
      <c r="K2197">
        <v>9.1031908999999994E-2</v>
      </c>
      <c r="N2197" s="3">
        <f t="shared" si="206"/>
        <v>0</v>
      </c>
      <c r="Q2197">
        <v>21248232</v>
      </c>
      <c r="R2197">
        <v>21.959394</v>
      </c>
      <c r="S2197">
        <v>9.0444544000000005E-3</v>
      </c>
      <c r="T2197">
        <v>1.5091230000000001E-2</v>
      </c>
      <c r="U2197">
        <v>0</v>
      </c>
      <c r="V2197">
        <v>664.38054999999997</v>
      </c>
      <c r="W2197">
        <v>4.1141500000000004</v>
      </c>
      <c r="X2197">
        <v>2.0064738000000002</v>
      </c>
      <c r="AD2197">
        <v>2.24925687</v>
      </c>
      <c r="AE2197">
        <v>2.0922457300000001</v>
      </c>
      <c r="AF2197">
        <v>0.1570111399999998</v>
      </c>
      <c r="AG2197">
        <v>1.8826329545</v>
      </c>
      <c r="AH2197">
        <v>1.7916010455</v>
      </c>
      <c r="AI2197">
        <v>9.10319089999998E-2</v>
      </c>
      <c r="AJ2197">
        <v>0</v>
      </c>
      <c r="AK2197">
        <v>0</v>
      </c>
      <c r="AL2197">
        <v>0</v>
      </c>
      <c r="AN2197">
        <v>551.28109934371344</v>
      </c>
      <c r="AO2197">
        <v>592.65160980875794</v>
      </c>
      <c r="AP2197">
        <v>41.370510465044497</v>
      </c>
      <c r="AQ2197">
        <v>571.21826899285975</v>
      </c>
      <c r="AR2197">
        <v>658.6375729990973</v>
      </c>
      <c r="AS2197">
        <v>692.10319067097225</v>
      </c>
      <c r="AT2197">
        <v>33.465617671874952</v>
      </c>
      <c r="AU2197">
        <v>674.95581391930943</v>
      </c>
      <c r="BA2197">
        <v>65.447845000000001</v>
      </c>
      <c r="BB2197" s="3">
        <f t="shared" si="207"/>
        <v>1.8158953511157037</v>
      </c>
      <c r="BC2197">
        <v>41.370510465044497</v>
      </c>
      <c r="BD2197">
        <v>571.21826899285975</v>
      </c>
      <c r="BF2197">
        <v>2.2737368000000001E-13</v>
      </c>
      <c r="BG2197" s="3">
        <f t="shared" si="208"/>
        <v>0</v>
      </c>
      <c r="BH2197">
        <v>33.465617671874952</v>
      </c>
      <c r="BI2197">
        <v>674.95581391930943</v>
      </c>
      <c r="BL2197" s="3">
        <f t="shared" si="209"/>
        <v>0</v>
      </c>
    </row>
    <row r="2198" spans="1:66" x14ac:dyDescent="0.25">
      <c r="A2198" t="s">
        <v>2062</v>
      </c>
      <c r="B2198">
        <v>312.01907</v>
      </c>
      <c r="C2198">
        <v>256.67889000000002</v>
      </c>
      <c r="D2198" s="3">
        <f t="shared" si="204"/>
        <v>2.4093901525300252</v>
      </c>
      <c r="E2198">
        <v>2.3240924000000001</v>
      </c>
      <c r="F2198">
        <v>0.20435623999999999</v>
      </c>
      <c r="I2198" s="3">
        <f t="shared" si="205"/>
        <v>0</v>
      </c>
      <c r="N2198" s="3">
        <f t="shared" si="206"/>
        <v>0</v>
      </c>
      <c r="Q2198">
        <v>5.9608359000000002</v>
      </c>
      <c r="R2198">
        <v>167.74100000000001</v>
      </c>
      <c r="S2198">
        <v>4.6622872000000003E-2</v>
      </c>
      <c r="T2198">
        <v>2.9050746999999998E-2</v>
      </c>
      <c r="AD2198">
        <v>2.4262705200000001</v>
      </c>
      <c r="AE2198">
        <v>2.22191428</v>
      </c>
      <c r="AF2198">
        <v>0.20435624000000011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N2198">
        <v>511.06123153983668</v>
      </c>
      <c r="AO2198">
        <v>558.06509331224061</v>
      </c>
      <c r="AP2198">
        <v>47.003861772403923</v>
      </c>
      <c r="AQ2198">
        <v>533.52990612593533</v>
      </c>
      <c r="BA2198">
        <v>256.67889000000002</v>
      </c>
      <c r="BB2198" s="3">
        <f t="shared" si="207"/>
        <v>2.4093901525300252</v>
      </c>
      <c r="BC2198">
        <v>47.003861772403923</v>
      </c>
      <c r="BD2198">
        <v>533.52990612593533</v>
      </c>
      <c r="BG2198" s="3">
        <f t="shared" si="208"/>
        <v>0</v>
      </c>
      <c r="BL2198" s="3">
        <f t="shared" si="209"/>
        <v>0</v>
      </c>
    </row>
    <row r="2199" spans="1:66" x14ac:dyDescent="0.25">
      <c r="A2199" t="s">
        <v>2063</v>
      </c>
      <c r="B2199">
        <v>431.63495</v>
      </c>
      <c r="C2199">
        <v>737.56604000000004</v>
      </c>
      <c r="D2199" s="3">
        <f t="shared" si="204"/>
        <v>2.8678009121397454</v>
      </c>
      <c r="E2199">
        <v>2.2025467999999999</v>
      </c>
      <c r="F2199">
        <v>0.23672883</v>
      </c>
      <c r="G2199">
        <v>0</v>
      </c>
      <c r="H2199">
        <v>408.32443000000001</v>
      </c>
      <c r="I2199" s="3">
        <f t="shared" si="205"/>
        <v>2.6110053644853157</v>
      </c>
      <c r="J2199">
        <v>1.8703749999999999</v>
      </c>
      <c r="K2199">
        <v>0.15343954000000001</v>
      </c>
      <c r="N2199" s="3">
        <f t="shared" si="206"/>
        <v>0</v>
      </c>
      <c r="Q2199">
        <v>5.8261962</v>
      </c>
      <c r="R2199">
        <v>11.545759</v>
      </c>
      <c r="S2199">
        <v>7.0507410000000001E-3</v>
      </c>
      <c r="T2199">
        <v>8.9576104999999993E-3</v>
      </c>
      <c r="U2199">
        <v>0</v>
      </c>
      <c r="V2199">
        <v>24.051770999999999</v>
      </c>
      <c r="W2199">
        <v>7.8243389999999996E-3</v>
      </c>
      <c r="X2199">
        <v>8.1232040999999998E-3</v>
      </c>
      <c r="AD2199">
        <v>2.3209112150000002</v>
      </c>
      <c r="AE2199">
        <v>2.0841823850000001</v>
      </c>
      <c r="AF2199">
        <v>0.2367288299999997</v>
      </c>
      <c r="AG2199">
        <v>1.9470947700000001</v>
      </c>
      <c r="AH2199">
        <v>1.7936552299999999</v>
      </c>
      <c r="AI2199">
        <v>0.1534395399999999</v>
      </c>
      <c r="AJ2199">
        <v>0</v>
      </c>
      <c r="AK2199">
        <v>0</v>
      </c>
      <c r="AL2199">
        <v>0</v>
      </c>
      <c r="AN2199">
        <v>534.26119533831468</v>
      </c>
      <c r="AO2199">
        <v>594.94447747191759</v>
      </c>
      <c r="AP2199">
        <v>60.683282133602923</v>
      </c>
      <c r="AQ2199">
        <v>562.97228281369553</v>
      </c>
      <c r="AR2199">
        <v>636.83227909856691</v>
      </c>
      <c r="AS2199">
        <v>691.31055916470643</v>
      </c>
      <c r="AT2199">
        <v>54.478280066139519</v>
      </c>
      <c r="AU2199">
        <v>662.95411347991705</v>
      </c>
      <c r="BA2199">
        <v>737.56604000000004</v>
      </c>
      <c r="BB2199" s="3">
        <f t="shared" si="207"/>
        <v>2.8678009121397454</v>
      </c>
      <c r="BC2199">
        <v>60.683282133602923</v>
      </c>
      <c r="BD2199">
        <v>562.97228281369553</v>
      </c>
      <c r="BF2199">
        <v>408.32443000000001</v>
      </c>
      <c r="BG2199" s="3">
        <f t="shared" si="208"/>
        <v>2.6110053644853157</v>
      </c>
      <c r="BH2199">
        <v>54.478280066139519</v>
      </c>
      <c r="BI2199">
        <v>662.95411347991705</v>
      </c>
      <c r="BL2199" s="3">
        <f t="shared" si="209"/>
        <v>0</v>
      </c>
    </row>
    <row r="2200" spans="1:66" x14ac:dyDescent="0.25">
      <c r="A2200" t="s">
        <v>2064</v>
      </c>
      <c r="B2200">
        <v>397.10674999999998</v>
      </c>
      <c r="C2200">
        <v>1884.2439999999999</v>
      </c>
      <c r="D2200" s="3">
        <f t="shared" si="204"/>
        <v>3.2751371410216885</v>
      </c>
      <c r="E2200">
        <v>1.8696921</v>
      </c>
      <c r="F2200">
        <v>0.14698107999999999</v>
      </c>
      <c r="I2200" s="3">
        <f t="shared" si="205"/>
        <v>0</v>
      </c>
      <c r="N2200" s="3">
        <f t="shared" si="206"/>
        <v>0</v>
      </c>
      <c r="Q2200">
        <v>9.5896883000000006</v>
      </c>
      <c r="R2200">
        <v>23.919836</v>
      </c>
      <c r="S2200">
        <v>1.4693499999999999E-3</v>
      </c>
      <c r="T2200">
        <v>2.3234261E-3</v>
      </c>
      <c r="AD2200">
        <v>1.9431826400000001</v>
      </c>
      <c r="AE2200">
        <v>1.7962015600000001</v>
      </c>
      <c r="AF2200">
        <v>0.14698107999999979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N2200">
        <v>638.11438743606732</v>
      </c>
      <c r="AO2200">
        <v>690.33054397302703</v>
      </c>
      <c r="AP2200">
        <v>52.216156536959723</v>
      </c>
      <c r="AQ2200">
        <v>663.19625568295442</v>
      </c>
      <c r="BA2200">
        <v>1884.2439999999999</v>
      </c>
      <c r="BB2200" s="3">
        <f t="shared" si="207"/>
        <v>3.2751371410216885</v>
      </c>
      <c r="BC2200">
        <v>52.216156536959723</v>
      </c>
      <c r="BD2200">
        <v>663.19625568295442</v>
      </c>
      <c r="BG2200" s="3">
        <f t="shared" si="208"/>
        <v>0</v>
      </c>
      <c r="BL2200" s="3">
        <f t="shared" si="209"/>
        <v>0</v>
      </c>
    </row>
    <row r="2201" spans="1:66" x14ac:dyDescent="0.25">
      <c r="A2201" t="s">
        <v>2065</v>
      </c>
      <c r="B2201">
        <v>972.45572100000004</v>
      </c>
      <c r="C2201">
        <v>37294.1708</v>
      </c>
      <c r="D2201" s="3">
        <f t="shared" si="204"/>
        <v>4.5716409554754058</v>
      </c>
      <c r="E2201">
        <v>1.7461650500000001</v>
      </c>
      <c r="F2201">
        <v>0.14693587</v>
      </c>
      <c r="G2201">
        <v>0</v>
      </c>
      <c r="H2201">
        <v>9536.0096900000008</v>
      </c>
      <c r="I2201" s="3">
        <f t="shared" si="205"/>
        <v>3.9793666837039834</v>
      </c>
      <c r="J2201">
        <v>1.94403357</v>
      </c>
      <c r="K2201">
        <v>0.11963558000000001</v>
      </c>
      <c r="N2201" s="3">
        <f t="shared" si="206"/>
        <v>0</v>
      </c>
      <c r="Q2201">
        <v>39.350445299999997</v>
      </c>
      <c r="R2201">
        <v>229.20268999999999</v>
      </c>
      <c r="S2201">
        <v>1.4704500000000001E-3</v>
      </c>
      <c r="T2201">
        <v>1.20196E-3</v>
      </c>
      <c r="U2201">
        <v>0</v>
      </c>
      <c r="V2201">
        <v>371.87447900000001</v>
      </c>
      <c r="W2201">
        <v>4.2606900000000001E-3</v>
      </c>
      <c r="X2201">
        <v>3.4643500000000002E-3</v>
      </c>
      <c r="AD2201">
        <v>1.8196329849999999</v>
      </c>
      <c r="AE2201">
        <v>1.6726971150000001</v>
      </c>
      <c r="AF2201">
        <v>0.14693587000000011</v>
      </c>
      <c r="AG2201">
        <v>2.0038513600000001</v>
      </c>
      <c r="AH2201">
        <v>1.8842157799999999</v>
      </c>
      <c r="AI2201">
        <v>0.1196355800000002</v>
      </c>
      <c r="AJ2201">
        <v>0</v>
      </c>
      <c r="AK2201">
        <v>0</v>
      </c>
      <c r="AL2201">
        <v>0</v>
      </c>
      <c r="AN2201">
        <v>681.44115336533093</v>
      </c>
      <c r="AO2201">
        <v>741.30145193680198</v>
      </c>
      <c r="AP2201">
        <v>59.860298571471048</v>
      </c>
      <c r="AQ2201">
        <v>710.11202520632276</v>
      </c>
      <c r="AR2201">
        <v>618.79479923101678</v>
      </c>
      <c r="AS2201">
        <v>658.08428798956356</v>
      </c>
      <c r="AT2201">
        <v>39.289488758546781</v>
      </c>
      <c r="AU2201">
        <v>637.83507606815647</v>
      </c>
      <c r="BA2201">
        <v>37294.1708</v>
      </c>
      <c r="BB2201" s="3">
        <f t="shared" si="207"/>
        <v>4.5716409554754058</v>
      </c>
      <c r="BC2201">
        <v>59.860298571471048</v>
      </c>
      <c r="BD2201">
        <v>710.11202520632276</v>
      </c>
      <c r="BF2201">
        <v>9536.0096900000008</v>
      </c>
      <c r="BG2201" s="3">
        <f t="shared" si="208"/>
        <v>3.9793666837039834</v>
      </c>
      <c r="BH2201">
        <v>39.289488758546781</v>
      </c>
      <c r="BI2201">
        <v>637.83507606815647</v>
      </c>
      <c r="BL2201" s="3">
        <f t="shared" si="209"/>
        <v>0</v>
      </c>
    </row>
    <row r="2202" spans="1:66" x14ac:dyDescent="0.25">
      <c r="A2202" t="s">
        <v>2066</v>
      </c>
      <c r="B2202">
        <v>0</v>
      </c>
      <c r="C2202">
        <v>2397.2219</v>
      </c>
      <c r="D2202" s="3">
        <f t="shared" si="204"/>
        <v>3.3797082365722986</v>
      </c>
      <c r="E2202">
        <v>1.9242459999999999</v>
      </c>
      <c r="F2202">
        <v>0.14714147</v>
      </c>
      <c r="G2202">
        <v>401.39107999999999</v>
      </c>
      <c r="H2202">
        <v>1030.5459000000001</v>
      </c>
      <c r="I2202" s="3">
        <f t="shared" si="205"/>
        <v>3.0130673398054646</v>
      </c>
      <c r="J2202">
        <v>2.0348353000000001</v>
      </c>
      <c r="K2202">
        <v>0.11266303</v>
      </c>
      <c r="N2202" s="3">
        <f t="shared" si="206"/>
        <v>0</v>
      </c>
      <c r="Q2202">
        <v>0</v>
      </c>
      <c r="R2202">
        <v>755.22802999999999</v>
      </c>
      <c r="S2202">
        <v>4.0233563999999999E-2</v>
      </c>
      <c r="T2202">
        <v>1.966116E-2</v>
      </c>
      <c r="U2202">
        <v>6.0690097999999999</v>
      </c>
      <c r="V2202">
        <v>1190.6166000000001</v>
      </c>
      <c r="W2202">
        <v>2.2794333999999999E-2</v>
      </c>
      <c r="X2202">
        <v>2.0844588000000001E-2</v>
      </c>
      <c r="AD2202">
        <v>1.997816735</v>
      </c>
      <c r="AE2202">
        <v>1.850675265</v>
      </c>
      <c r="AF2202">
        <v>0.1471414699999998</v>
      </c>
      <c r="AG2202">
        <v>2.0911668149999998</v>
      </c>
      <c r="AH2202">
        <v>1.978503785</v>
      </c>
      <c r="AI2202">
        <v>0.11266303000000021</v>
      </c>
      <c r="AJ2202">
        <v>0</v>
      </c>
      <c r="AK2202">
        <v>0</v>
      </c>
      <c r="AL2202">
        <v>0</v>
      </c>
      <c r="AN2202">
        <v>620.66393692512543</v>
      </c>
      <c r="AO2202">
        <v>670.01100811708307</v>
      </c>
      <c r="AP2202">
        <v>49.347071191957639</v>
      </c>
      <c r="AQ2202">
        <v>644.39411592904435</v>
      </c>
      <c r="AR2202">
        <v>592.95738202502025</v>
      </c>
      <c r="AS2202">
        <v>626.72248059409196</v>
      </c>
      <c r="AT2202">
        <v>33.765098569071711</v>
      </c>
      <c r="AU2202">
        <v>609.37256199555793</v>
      </c>
      <c r="BA2202">
        <v>2397.2219</v>
      </c>
      <c r="BB2202" s="3">
        <f t="shared" si="207"/>
        <v>3.3797082365722986</v>
      </c>
      <c r="BC2202">
        <v>49.347071191957639</v>
      </c>
      <c r="BD2202">
        <v>644.39411592904435</v>
      </c>
      <c r="BF2202">
        <v>1030.5459000000001</v>
      </c>
      <c r="BG2202" s="3">
        <f t="shared" si="208"/>
        <v>3.0130673398054646</v>
      </c>
      <c r="BH2202">
        <v>33.765098569071711</v>
      </c>
      <c r="BI2202">
        <v>609.37256199555793</v>
      </c>
      <c r="BL2202" s="3">
        <f t="shared" si="209"/>
        <v>0</v>
      </c>
    </row>
    <row r="2203" spans="1:66" x14ac:dyDescent="0.25">
      <c r="A2203" t="s">
        <v>2067</v>
      </c>
      <c r="B2203">
        <v>439.82828000000001</v>
      </c>
      <c r="C2203">
        <v>1336.25</v>
      </c>
      <c r="D2203" s="3">
        <f t="shared" si="204"/>
        <v>3.1258877182168345</v>
      </c>
      <c r="E2203">
        <v>1.7368511</v>
      </c>
      <c r="F2203">
        <v>0.18880089</v>
      </c>
      <c r="G2203">
        <v>0</v>
      </c>
      <c r="H2203">
        <v>312.54748999999998</v>
      </c>
      <c r="I2203" s="3">
        <f t="shared" si="205"/>
        <v>2.4949160155295704</v>
      </c>
      <c r="J2203">
        <v>2.2550911999999999</v>
      </c>
      <c r="K2203">
        <v>0.13732475</v>
      </c>
      <c r="N2203" s="3">
        <f t="shared" si="206"/>
        <v>0</v>
      </c>
      <c r="Q2203">
        <v>13.359086</v>
      </c>
      <c r="R2203">
        <v>20.561119000000001</v>
      </c>
      <c r="S2203">
        <v>1.9583831999999998E-3</v>
      </c>
      <c r="T2203">
        <v>3.4365754E-3</v>
      </c>
      <c r="U2203">
        <v>0</v>
      </c>
      <c r="V2203">
        <v>27.593826</v>
      </c>
      <c r="W2203">
        <v>9.1928475999999999E-3</v>
      </c>
      <c r="X2203">
        <v>1.4565903E-2</v>
      </c>
      <c r="AD2203">
        <v>1.831251545</v>
      </c>
      <c r="AE2203">
        <v>1.642450655</v>
      </c>
      <c r="AF2203">
        <v>0.18880089</v>
      </c>
      <c r="AG2203">
        <v>2.323753575</v>
      </c>
      <c r="AH2203">
        <v>2.1864288250000001</v>
      </c>
      <c r="AI2203">
        <v>0.1373247500000003</v>
      </c>
      <c r="AJ2203">
        <v>0</v>
      </c>
      <c r="AK2203">
        <v>0</v>
      </c>
      <c r="AL2203">
        <v>0</v>
      </c>
      <c r="AN2203">
        <v>677.11768128501433</v>
      </c>
      <c r="AO2203">
        <v>754.95284818769778</v>
      </c>
      <c r="AP2203">
        <v>77.835166902683454</v>
      </c>
      <c r="AQ2203">
        <v>713.92003609290396</v>
      </c>
      <c r="AR2203">
        <v>533.60769977513633</v>
      </c>
      <c r="AS2203">
        <v>567.1224170766227</v>
      </c>
      <c r="AT2203">
        <v>33.514717301486371</v>
      </c>
      <c r="AU2203">
        <v>549.85483513926181</v>
      </c>
      <c r="BA2203">
        <v>1336.25</v>
      </c>
      <c r="BB2203" s="3">
        <f t="shared" si="207"/>
        <v>3.1258877182168345</v>
      </c>
      <c r="BC2203">
        <v>77.835166902683454</v>
      </c>
      <c r="BD2203">
        <v>713.92003609290396</v>
      </c>
      <c r="BF2203">
        <v>312.54748999999998</v>
      </c>
      <c r="BG2203" s="3">
        <f t="shared" si="208"/>
        <v>2.4949160155295704</v>
      </c>
      <c r="BH2203">
        <v>33.514717301486371</v>
      </c>
      <c r="BI2203">
        <v>549.85483513926181</v>
      </c>
      <c r="BL2203" s="3">
        <f t="shared" si="209"/>
        <v>0</v>
      </c>
    </row>
    <row r="2204" spans="1:66" x14ac:dyDescent="0.25">
      <c r="A2204" t="s">
        <v>2068</v>
      </c>
      <c r="B2204">
        <v>180.11893000000001</v>
      </c>
      <c r="C2204">
        <v>372.66534000000001</v>
      </c>
      <c r="D2204" s="3">
        <f t="shared" si="204"/>
        <v>2.5713190027707111</v>
      </c>
      <c r="E2204">
        <v>3.0053833000000001</v>
      </c>
      <c r="F2204">
        <v>0.76404232000000005</v>
      </c>
      <c r="I2204" s="3">
        <f t="shared" si="205"/>
        <v>0</v>
      </c>
      <c r="N2204" s="3">
        <f t="shared" si="206"/>
        <v>0</v>
      </c>
      <c r="Q2204">
        <v>9.9329070999999995</v>
      </c>
      <c r="R2204">
        <v>21.999652999999999</v>
      </c>
      <c r="S2204">
        <v>3.6867593999999999E-4</v>
      </c>
      <c r="T2204">
        <v>5.2868033999999996E-4</v>
      </c>
      <c r="AD2204">
        <v>3.38740446</v>
      </c>
      <c r="AE2204">
        <v>2.6233621399999998</v>
      </c>
      <c r="AF2204">
        <v>0.76404231999999972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N2204">
        <v>366.05395506859549</v>
      </c>
      <c r="AO2204">
        <v>472.66550854469517</v>
      </c>
      <c r="AP2204">
        <v>106.6115534760997</v>
      </c>
      <c r="AQ2204">
        <v>412.58391234156392</v>
      </c>
      <c r="BA2204">
        <v>372.66534000000001</v>
      </c>
      <c r="BB2204" s="3">
        <f t="shared" si="207"/>
        <v>2.5713190027707111</v>
      </c>
      <c r="BC2204">
        <v>106.6115534760997</v>
      </c>
      <c r="BD2204">
        <v>412.58391234156392</v>
      </c>
      <c r="BG2204" s="3">
        <f t="shared" si="208"/>
        <v>0</v>
      </c>
      <c r="BL2204" s="3">
        <f t="shared" si="209"/>
        <v>0</v>
      </c>
    </row>
    <row r="2205" spans="1:66" x14ac:dyDescent="0.25">
      <c r="A2205" t="s">
        <v>2069</v>
      </c>
      <c r="B2205">
        <v>0</v>
      </c>
      <c r="C2205">
        <v>622.10431000000005</v>
      </c>
      <c r="D2205" s="3">
        <f t="shared" si="204"/>
        <v>2.7938632101880851</v>
      </c>
      <c r="E2205">
        <v>1.9507376000000001</v>
      </c>
      <c r="F2205">
        <v>0.11726169</v>
      </c>
      <c r="G2205">
        <v>0</v>
      </c>
      <c r="H2205">
        <v>588.79462000000001</v>
      </c>
      <c r="I2205" s="3">
        <f t="shared" si="205"/>
        <v>2.7699638330634992</v>
      </c>
      <c r="J2205">
        <v>1.8031131</v>
      </c>
      <c r="K2205">
        <v>0.11095207</v>
      </c>
      <c r="L2205">
        <v>449.34073000000001</v>
      </c>
      <c r="M2205">
        <v>285.27066000000002</v>
      </c>
      <c r="N2205" s="3">
        <f t="shared" si="206"/>
        <v>2.45525710689948</v>
      </c>
      <c r="O2205">
        <v>2.1077328</v>
      </c>
      <c r="P2205">
        <v>8.8901675999999999E-2</v>
      </c>
      <c r="Q2205">
        <v>0</v>
      </c>
      <c r="R2205">
        <v>701.25018</v>
      </c>
      <c r="S2205">
        <v>9.2510223000000003E-2</v>
      </c>
      <c r="T2205">
        <v>0.18271016000000001</v>
      </c>
      <c r="U2205">
        <v>0</v>
      </c>
      <c r="V2205">
        <v>1017.2415999999999</v>
      </c>
      <c r="W2205">
        <v>0.12187418999999999</v>
      </c>
      <c r="X2205">
        <v>5.1100962E-2</v>
      </c>
      <c r="Y2205">
        <v>10.185216</v>
      </c>
      <c r="Z2205">
        <v>515.18866000000003</v>
      </c>
      <c r="AA2205">
        <v>8.4254585000000007E-2</v>
      </c>
      <c r="AB2205">
        <v>4.9432449000000003E-2</v>
      </c>
      <c r="AD2205">
        <v>2.0093684449999998</v>
      </c>
      <c r="AE2205">
        <v>1.8921067549999999</v>
      </c>
      <c r="AF2205">
        <v>0.1172616900000001</v>
      </c>
      <c r="AG2205">
        <v>1.8585891349999999</v>
      </c>
      <c r="AH2205">
        <v>1.7476370649999999</v>
      </c>
      <c r="AI2205">
        <v>0.11095207000000019</v>
      </c>
      <c r="AJ2205">
        <v>2.1521836379999999</v>
      </c>
      <c r="AK2205">
        <v>2.063281962</v>
      </c>
      <c r="AL2205">
        <v>8.8901675999999874E-2</v>
      </c>
      <c r="AN2205">
        <v>617.09578603440241</v>
      </c>
      <c r="AO2205">
        <v>655.33976702070379</v>
      </c>
      <c r="AP2205">
        <v>38.243980986301381</v>
      </c>
      <c r="AQ2205">
        <v>635.64305112076579</v>
      </c>
      <c r="AR2205">
        <v>667.15810215903355</v>
      </c>
      <c r="AS2205">
        <v>709.51390585207116</v>
      </c>
      <c r="AT2205">
        <v>42.355803693037608</v>
      </c>
      <c r="AU2205">
        <v>687.6844275603122</v>
      </c>
      <c r="AV2205">
        <v>576.14637436436078</v>
      </c>
      <c r="AW2205">
        <v>600.97108530821345</v>
      </c>
      <c r="AX2205">
        <v>24.824710943852661</v>
      </c>
      <c r="AY2205">
        <v>588.29696060145761</v>
      </c>
      <c r="BA2205">
        <v>622.10431000000005</v>
      </c>
      <c r="BB2205" s="3">
        <f t="shared" si="207"/>
        <v>2.7938632101880851</v>
      </c>
      <c r="BC2205">
        <v>38.243980986301381</v>
      </c>
      <c r="BD2205">
        <v>635.64305112076579</v>
      </c>
      <c r="BF2205">
        <v>588.79462000000001</v>
      </c>
      <c r="BG2205" s="3">
        <f t="shared" si="208"/>
        <v>2.7699638330634992</v>
      </c>
      <c r="BH2205">
        <v>42.355803693037608</v>
      </c>
      <c r="BI2205">
        <v>687.6844275603122</v>
      </c>
      <c r="BK2205">
        <v>285.27066000000002</v>
      </c>
      <c r="BL2205" s="3">
        <f t="shared" si="209"/>
        <v>2.45525710689948</v>
      </c>
      <c r="BM2205">
        <v>24.824710943852661</v>
      </c>
      <c r="BN2205">
        <v>588.29696060145761</v>
      </c>
    </row>
    <row r="2206" spans="1:66" x14ac:dyDescent="0.25">
      <c r="A2206" t="s">
        <v>2070</v>
      </c>
      <c r="B2206">
        <v>0</v>
      </c>
      <c r="C2206">
        <v>385.9599</v>
      </c>
      <c r="D2206" s="3">
        <f t="shared" si="204"/>
        <v>2.5865421852070263</v>
      </c>
      <c r="E2206">
        <v>1.5423366999999999</v>
      </c>
      <c r="F2206">
        <v>0.3276636</v>
      </c>
      <c r="G2206">
        <v>353.24878000000001</v>
      </c>
      <c r="H2206">
        <v>73.651161000000002</v>
      </c>
      <c r="I2206" s="3">
        <f t="shared" si="205"/>
        <v>1.8671795972332237</v>
      </c>
      <c r="J2206">
        <v>1.8024496999999999</v>
      </c>
      <c r="K2206">
        <v>0.15473798</v>
      </c>
      <c r="N2206" s="3">
        <f t="shared" si="206"/>
        <v>0</v>
      </c>
      <c r="Q2206">
        <v>0</v>
      </c>
      <c r="R2206">
        <v>96.791290000000004</v>
      </c>
      <c r="S2206">
        <v>6.9498503999999997E-3</v>
      </c>
      <c r="T2206">
        <v>9.7845056999999996E-3</v>
      </c>
      <c r="U2206">
        <v>26.705219</v>
      </c>
      <c r="V2206">
        <v>59.047435999999998</v>
      </c>
      <c r="W2206">
        <v>1.8077715000000001E-3</v>
      </c>
      <c r="X2206">
        <v>2.7754272000000001E-3</v>
      </c>
      <c r="AD2206">
        <v>1.7061685</v>
      </c>
      <c r="AE2206">
        <v>1.3785049</v>
      </c>
      <c r="AF2206">
        <v>0.32766360000000022</v>
      </c>
      <c r="AG2206">
        <v>1.87981869</v>
      </c>
      <c r="AH2206">
        <v>1.7250807100000001</v>
      </c>
      <c r="AI2206">
        <v>0.15473798000000019</v>
      </c>
      <c r="AJ2206">
        <v>0</v>
      </c>
      <c r="AK2206">
        <v>0</v>
      </c>
      <c r="AL2206">
        <v>0</v>
      </c>
      <c r="AN2206">
        <v>726.75869938989024</v>
      </c>
      <c r="AO2206">
        <v>899.50554401366298</v>
      </c>
      <c r="AP2206">
        <v>172.74684462377269</v>
      </c>
      <c r="AQ2206">
        <v>803.95726821516985</v>
      </c>
      <c r="AR2206">
        <v>659.62361508385675</v>
      </c>
      <c r="AS2206">
        <v>718.79118050076625</v>
      </c>
      <c r="AT2206">
        <v>59.167565416909497</v>
      </c>
      <c r="AU2206">
        <v>687.93753301409743</v>
      </c>
      <c r="BA2206">
        <v>385.9599</v>
      </c>
      <c r="BB2206" s="3">
        <f t="shared" si="207"/>
        <v>2.5865421852070263</v>
      </c>
      <c r="BC2206">
        <v>172.74684462377269</v>
      </c>
      <c r="BD2206">
        <v>803.95726821516985</v>
      </c>
      <c r="BF2206">
        <v>73.651161000000002</v>
      </c>
      <c r="BG2206" s="3">
        <f t="shared" si="208"/>
        <v>1.8671795972332237</v>
      </c>
      <c r="BH2206">
        <v>59.167565416909497</v>
      </c>
      <c r="BI2206">
        <v>687.93753301409743</v>
      </c>
      <c r="BL2206" s="3">
        <f t="shared" si="209"/>
        <v>0</v>
      </c>
    </row>
    <row r="2207" spans="1:66" x14ac:dyDescent="0.25">
      <c r="A2207" t="s">
        <v>2071</v>
      </c>
      <c r="B2207">
        <v>350.59109000000001</v>
      </c>
      <c r="C2207">
        <v>10680.904</v>
      </c>
      <c r="D2207" s="3">
        <f t="shared" si="204"/>
        <v>4.0286080116435512</v>
      </c>
      <c r="E2207">
        <v>1.9805520000000001</v>
      </c>
      <c r="F2207">
        <v>0.16791909999999999</v>
      </c>
      <c r="G2207">
        <v>0</v>
      </c>
      <c r="H2207">
        <v>3154.9706999999999</v>
      </c>
      <c r="I2207" s="3">
        <f t="shared" si="205"/>
        <v>3.4989953303353332</v>
      </c>
      <c r="J2207">
        <v>1.7469250000000001</v>
      </c>
      <c r="K2207">
        <v>0.31565449000000001</v>
      </c>
      <c r="N2207" s="3">
        <f t="shared" si="206"/>
        <v>0</v>
      </c>
      <c r="Q2207">
        <v>13.694152000000001</v>
      </c>
      <c r="R2207">
        <v>182.03441000000001</v>
      </c>
      <c r="S2207">
        <v>4.4496826E-4</v>
      </c>
      <c r="T2207">
        <v>1.3604235999999999E-3</v>
      </c>
      <c r="U2207">
        <v>0</v>
      </c>
      <c r="V2207">
        <v>86.405647000000002</v>
      </c>
      <c r="W2207">
        <v>1.1149604E-2</v>
      </c>
      <c r="X2207">
        <v>8.8239536E-3</v>
      </c>
      <c r="AD2207">
        <v>2.0645115500000002</v>
      </c>
      <c r="AE2207">
        <v>1.89659245</v>
      </c>
      <c r="AF2207">
        <v>0.16791910000000021</v>
      </c>
      <c r="AG2207">
        <v>1.9047522450000001</v>
      </c>
      <c r="AH2207">
        <v>1.5890977550000001</v>
      </c>
      <c r="AI2207">
        <v>0.31565449000000001</v>
      </c>
      <c r="AJ2207">
        <v>0</v>
      </c>
      <c r="AK2207">
        <v>0</v>
      </c>
      <c r="AL2207">
        <v>0</v>
      </c>
      <c r="AN2207">
        <v>600.61315714121326</v>
      </c>
      <c r="AO2207">
        <v>653.78980075556024</v>
      </c>
      <c r="AP2207">
        <v>53.176643614346972</v>
      </c>
      <c r="AQ2207">
        <v>626.07434694973915</v>
      </c>
      <c r="AR2207">
        <v>650.98902140944836</v>
      </c>
      <c r="AS2207">
        <v>780.2998878442188</v>
      </c>
      <c r="AT2207">
        <v>129.31086643477039</v>
      </c>
      <c r="AU2207">
        <v>709.80311118107534</v>
      </c>
      <c r="BA2207">
        <v>10680.904</v>
      </c>
      <c r="BB2207" s="3">
        <f t="shared" si="207"/>
        <v>4.0286080116435512</v>
      </c>
      <c r="BC2207">
        <v>53.176643614346972</v>
      </c>
      <c r="BD2207">
        <v>626.07434694973915</v>
      </c>
      <c r="BF2207">
        <v>3154.9706999999999</v>
      </c>
      <c r="BG2207" s="3">
        <f t="shared" si="208"/>
        <v>3.4989953303353332</v>
      </c>
      <c r="BH2207">
        <v>129.31086643477039</v>
      </c>
      <c r="BI2207">
        <v>709.80311118107534</v>
      </c>
      <c r="BL2207" s="3">
        <f t="shared" si="209"/>
        <v>0</v>
      </c>
    </row>
    <row r="2208" spans="1:66" x14ac:dyDescent="0.25">
      <c r="A2208" t="s">
        <v>2072</v>
      </c>
      <c r="B2208">
        <v>347.97046</v>
      </c>
      <c r="C2208">
        <v>586.07110999999998</v>
      </c>
      <c r="D2208" s="3">
        <f t="shared" si="204"/>
        <v>2.7679503136409269</v>
      </c>
      <c r="E2208">
        <v>1.8551503</v>
      </c>
      <c r="F2208">
        <v>0.15225743999999999</v>
      </c>
      <c r="G2208">
        <v>0</v>
      </c>
      <c r="H2208">
        <v>73.482902999999993</v>
      </c>
      <c r="I2208" s="3">
        <f t="shared" si="205"/>
        <v>1.8661863051184882</v>
      </c>
      <c r="J2208">
        <v>2.2411921000000001</v>
      </c>
      <c r="K2208">
        <v>9.3284487999999999E-2</v>
      </c>
      <c r="N2208" s="3">
        <f t="shared" si="206"/>
        <v>0</v>
      </c>
      <c r="Q2208">
        <v>4.6211019000000002</v>
      </c>
      <c r="R2208">
        <v>10.360569</v>
      </c>
      <c r="S2208">
        <v>2.9655374E-3</v>
      </c>
      <c r="T2208">
        <v>4.0159384000000003E-3</v>
      </c>
      <c r="U2208">
        <v>0</v>
      </c>
      <c r="V2208">
        <v>11.959579</v>
      </c>
      <c r="W2208">
        <v>1.2003094000000001E-2</v>
      </c>
      <c r="X2208">
        <v>1.8431152999999999E-2</v>
      </c>
      <c r="AD2208">
        <v>1.9312790200000001</v>
      </c>
      <c r="AE2208">
        <v>1.77902158</v>
      </c>
      <c r="AF2208">
        <v>0.1522574400000001</v>
      </c>
      <c r="AG2208">
        <v>2.2878343440000002</v>
      </c>
      <c r="AH2208">
        <v>2.1945498560000001</v>
      </c>
      <c r="AI2208">
        <v>9.328448800000011E-2</v>
      </c>
      <c r="AJ2208">
        <v>0</v>
      </c>
      <c r="AK2208">
        <v>0</v>
      </c>
      <c r="AL2208">
        <v>0</v>
      </c>
      <c r="AN2208">
        <v>642.04746551847268</v>
      </c>
      <c r="AO2208">
        <v>696.99705385248888</v>
      </c>
      <c r="AP2208">
        <v>54.949588334016198</v>
      </c>
      <c r="AQ2208">
        <v>668.39479259443283</v>
      </c>
      <c r="AR2208">
        <v>541.98539472576419</v>
      </c>
      <c r="AS2208">
        <v>565.02375492170177</v>
      </c>
      <c r="AT2208">
        <v>23.038360195937571</v>
      </c>
      <c r="AU2208">
        <v>553.2648450795449</v>
      </c>
      <c r="BA2208">
        <v>586.07110999999998</v>
      </c>
      <c r="BB2208" s="3">
        <f t="shared" si="207"/>
        <v>2.7679503136409269</v>
      </c>
      <c r="BC2208">
        <v>54.949588334016198</v>
      </c>
      <c r="BD2208">
        <v>668.39479259443283</v>
      </c>
      <c r="BF2208">
        <v>73.482902999999993</v>
      </c>
      <c r="BG2208" s="3">
        <f t="shared" si="208"/>
        <v>1.8661863051184882</v>
      </c>
      <c r="BH2208">
        <v>23.038360195937571</v>
      </c>
      <c r="BI2208">
        <v>553.2648450795449</v>
      </c>
      <c r="BL2208" s="3">
        <f t="shared" si="209"/>
        <v>0</v>
      </c>
    </row>
    <row r="2209" spans="1:66" x14ac:dyDescent="0.25">
      <c r="A2209" t="s">
        <v>2073</v>
      </c>
      <c r="B2209">
        <v>461.67910999999998</v>
      </c>
      <c r="C2209">
        <v>1227.2601</v>
      </c>
      <c r="D2209" s="3">
        <f t="shared" si="204"/>
        <v>3.0889366149061241</v>
      </c>
      <c r="E2209">
        <v>2.1718926000000001</v>
      </c>
      <c r="F2209">
        <v>0.1611679</v>
      </c>
      <c r="G2209">
        <v>0</v>
      </c>
      <c r="H2209">
        <v>403.64650999999998</v>
      </c>
      <c r="I2209" s="3">
        <f t="shared" si="205"/>
        <v>2.6060012018478163</v>
      </c>
      <c r="J2209">
        <v>1.8550104000000001</v>
      </c>
      <c r="K2209">
        <v>0.13863923</v>
      </c>
      <c r="N2209" s="3">
        <f t="shared" si="206"/>
        <v>0</v>
      </c>
      <c r="Q2209">
        <v>8.4184731999999993</v>
      </c>
      <c r="R2209">
        <v>20.767783999999999</v>
      </c>
      <c r="S2209">
        <v>3.1929733000000001E-3</v>
      </c>
      <c r="T2209">
        <v>4.7578849000000003E-3</v>
      </c>
      <c r="U2209">
        <v>0</v>
      </c>
      <c r="V2209">
        <v>19.327252999999999</v>
      </c>
      <c r="W2209">
        <v>8.5923299000000009E-3</v>
      </c>
      <c r="X2209">
        <v>1.1018500000000001E-2</v>
      </c>
      <c r="AD2209">
        <v>2.2524765499999999</v>
      </c>
      <c r="AE2209">
        <v>2.0913086500000002</v>
      </c>
      <c r="AF2209">
        <v>0.1611678999999997</v>
      </c>
      <c r="AG2209">
        <v>1.924330015</v>
      </c>
      <c r="AH2209">
        <v>1.7856907849999999</v>
      </c>
      <c r="AI2209">
        <v>0.13863922999999989</v>
      </c>
      <c r="AJ2209">
        <v>0</v>
      </c>
      <c r="AK2209">
        <v>0</v>
      </c>
      <c r="AL2209">
        <v>0</v>
      </c>
      <c r="AN2209">
        <v>550.49310058300046</v>
      </c>
      <c r="AO2209">
        <v>592.91716696146204</v>
      </c>
      <c r="AP2209">
        <v>42.424066378461589</v>
      </c>
      <c r="AQ2209">
        <v>570.91810156726899</v>
      </c>
      <c r="AR2209">
        <v>644.36598210000886</v>
      </c>
      <c r="AS2209">
        <v>694.39390650156702</v>
      </c>
      <c r="AT2209">
        <v>50.027924401558153</v>
      </c>
      <c r="AU2209">
        <v>668.4452011697615</v>
      </c>
      <c r="BA2209">
        <v>1227.2601</v>
      </c>
      <c r="BB2209" s="3">
        <f t="shared" si="207"/>
        <v>3.0889366149061241</v>
      </c>
      <c r="BC2209">
        <v>42.424066378461589</v>
      </c>
      <c r="BD2209">
        <v>570.91810156726899</v>
      </c>
      <c r="BF2209">
        <v>403.64650999999998</v>
      </c>
      <c r="BG2209" s="3">
        <f t="shared" si="208"/>
        <v>2.6060012018478163</v>
      </c>
      <c r="BH2209">
        <v>50.027924401558153</v>
      </c>
      <c r="BI2209">
        <v>668.4452011697615</v>
      </c>
      <c r="BL2209" s="3">
        <f t="shared" si="209"/>
        <v>0</v>
      </c>
    </row>
    <row r="2210" spans="1:66" x14ac:dyDescent="0.25">
      <c r="A2210" t="s">
        <v>2074</v>
      </c>
      <c r="B2210">
        <v>312.14999999999998</v>
      </c>
      <c r="C2210">
        <v>668.38</v>
      </c>
      <c r="D2210" s="3">
        <f t="shared" si="204"/>
        <v>2.8250234459795958</v>
      </c>
      <c r="E2210">
        <v>1.8386</v>
      </c>
      <c r="F2210">
        <v>0.18604000000000001</v>
      </c>
      <c r="I2210" s="3">
        <f t="shared" si="205"/>
        <v>0</v>
      </c>
      <c r="N2210" s="3">
        <f t="shared" si="206"/>
        <v>0</v>
      </c>
      <c r="Q2210">
        <v>6.59</v>
      </c>
      <c r="R2210">
        <v>6.56</v>
      </c>
      <c r="S2210">
        <v>8.2399999999999997E-4</v>
      </c>
      <c r="T2210">
        <v>2.3900000000000002E-3</v>
      </c>
      <c r="AD2210">
        <v>1.9316199999999999</v>
      </c>
      <c r="AE2210">
        <v>1.7455799999999999</v>
      </c>
      <c r="AF2210">
        <v>0.18604000000000021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N2210">
        <v>641.93412783052554</v>
      </c>
      <c r="AO2210">
        <v>710.35002692514809</v>
      </c>
      <c r="AP2210">
        <v>68.415899094622546</v>
      </c>
      <c r="AQ2210">
        <v>674.41139997824428</v>
      </c>
      <c r="BA2210">
        <v>668.38</v>
      </c>
      <c r="BB2210" s="3">
        <f t="shared" si="207"/>
        <v>2.8250234459795958</v>
      </c>
      <c r="BC2210">
        <v>68.415899094622546</v>
      </c>
      <c r="BD2210">
        <v>674.41139997824428</v>
      </c>
      <c r="BG2210" s="3">
        <f t="shared" si="208"/>
        <v>0</v>
      </c>
      <c r="BL2210" s="3">
        <f t="shared" si="209"/>
        <v>0</v>
      </c>
    </row>
    <row r="2211" spans="1:66" x14ac:dyDescent="0.25">
      <c r="A2211" t="s">
        <v>2075</v>
      </c>
      <c r="B2211">
        <v>487.00830000000002</v>
      </c>
      <c r="C2211">
        <v>1397.0107</v>
      </c>
      <c r="D2211" s="3">
        <f t="shared" si="204"/>
        <v>3.1451997324800804</v>
      </c>
      <c r="E2211">
        <v>1.9035416000000001</v>
      </c>
      <c r="F2211">
        <v>0.131081</v>
      </c>
      <c r="G2211">
        <v>0</v>
      </c>
      <c r="H2211">
        <v>270.63711999999998</v>
      </c>
      <c r="I2211" s="3">
        <f t="shared" si="205"/>
        <v>2.4323873632355739</v>
      </c>
      <c r="J2211">
        <v>2.2704171999999998</v>
      </c>
      <c r="K2211">
        <v>0.28239544999999999</v>
      </c>
      <c r="N2211" s="3">
        <f t="shared" si="206"/>
        <v>0</v>
      </c>
      <c r="Q2211">
        <v>9.0453671999999994</v>
      </c>
      <c r="R2211">
        <v>31.779253000000001</v>
      </c>
      <c r="S2211">
        <v>2.1158921999999999E-3</v>
      </c>
      <c r="T2211">
        <v>2.9728233E-3</v>
      </c>
      <c r="U2211">
        <v>0</v>
      </c>
      <c r="V2211">
        <v>16.862235999999999</v>
      </c>
      <c r="W2211">
        <v>2.3939597999999999E-2</v>
      </c>
      <c r="X2211">
        <v>3.7814502E-2</v>
      </c>
      <c r="AD2211">
        <v>1.9690821000000001</v>
      </c>
      <c r="AE2211">
        <v>1.8380011000000001</v>
      </c>
      <c r="AF2211">
        <v>0.131081</v>
      </c>
      <c r="AG2211">
        <v>2.4116149249999999</v>
      </c>
      <c r="AH2211">
        <v>2.1292194750000002</v>
      </c>
      <c r="AI2211">
        <v>0.2823954500000001</v>
      </c>
      <c r="AJ2211">
        <v>0</v>
      </c>
      <c r="AK2211">
        <v>0</v>
      </c>
      <c r="AL2211">
        <v>0</v>
      </c>
      <c r="AN2211">
        <v>629.72122899294038</v>
      </c>
      <c r="AO2211">
        <v>674.6311522882113</v>
      </c>
      <c r="AP2211">
        <v>44.909923295270907</v>
      </c>
      <c r="AQ2211">
        <v>651.40304787665252</v>
      </c>
      <c r="AR2211">
        <v>514.16699537966247</v>
      </c>
      <c r="AS2211">
        <v>582.36025668514048</v>
      </c>
      <c r="AT2211">
        <v>68.193261305478018</v>
      </c>
      <c r="AU2211">
        <v>546.14314937360416</v>
      </c>
      <c r="BA2211">
        <v>1397.0107</v>
      </c>
      <c r="BB2211" s="3">
        <f t="shared" si="207"/>
        <v>3.1451997324800804</v>
      </c>
      <c r="BC2211">
        <v>44.909923295270907</v>
      </c>
      <c r="BD2211">
        <v>651.40304787665252</v>
      </c>
      <c r="BF2211">
        <v>270.63711999999998</v>
      </c>
      <c r="BG2211" s="3">
        <f t="shared" si="208"/>
        <v>2.4323873632355739</v>
      </c>
      <c r="BH2211">
        <v>68.193261305478018</v>
      </c>
      <c r="BI2211">
        <v>546.14314937360416</v>
      </c>
      <c r="BL2211" s="3">
        <f t="shared" si="209"/>
        <v>0</v>
      </c>
    </row>
    <row r="2212" spans="1:66" x14ac:dyDescent="0.25">
      <c r="A2212" t="s">
        <v>2076</v>
      </c>
      <c r="B2212">
        <v>388.29912999999999</v>
      </c>
      <c r="C2212">
        <v>2352.8103000000001</v>
      </c>
      <c r="D2212" s="3">
        <f t="shared" si="204"/>
        <v>3.37158691273302</v>
      </c>
      <c r="E2212">
        <v>2.0862843999999998</v>
      </c>
      <c r="F2212">
        <v>0.14561254000000001</v>
      </c>
      <c r="G2212">
        <v>0</v>
      </c>
      <c r="H2212">
        <v>1264.0364</v>
      </c>
      <c r="I2212" s="3">
        <f t="shared" si="205"/>
        <v>3.1017595803478897</v>
      </c>
      <c r="J2212">
        <v>1.8450561999999999</v>
      </c>
      <c r="K2212">
        <v>0.23835291</v>
      </c>
      <c r="N2212" s="3">
        <f t="shared" si="206"/>
        <v>0</v>
      </c>
      <c r="Q2212">
        <v>9.0036000999999999</v>
      </c>
      <c r="R2212">
        <v>114.04568999999999</v>
      </c>
      <c r="S2212">
        <v>2.5859036999999999E-3</v>
      </c>
      <c r="T2212">
        <v>3.2876350000000001E-3</v>
      </c>
      <c r="U2212">
        <v>0</v>
      </c>
      <c r="V2212">
        <v>45.206757000000003</v>
      </c>
      <c r="W2212">
        <v>1.4867794E-2</v>
      </c>
      <c r="X2212">
        <v>1.2055358E-2</v>
      </c>
      <c r="AD2212">
        <v>2.1590906699999999</v>
      </c>
      <c r="AE2212">
        <v>2.0134781300000002</v>
      </c>
      <c r="AF2212">
        <v>0.1456125400000001</v>
      </c>
      <c r="AG2212">
        <v>1.964232655</v>
      </c>
      <c r="AH2212">
        <v>1.7258797450000001</v>
      </c>
      <c r="AI2212">
        <v>0.23835291000000011</v>
      </c>
      <c r="AJ2212">
        <v>0</v>
      </c>
      <c r="AK2212">
        <v>0</v>
      </c>
      <c r="AL2212">
        <v>0</v>
      </c>
      <c r="AN2212">
        <v>574.30325517547624</v>
      </c>
      <c r="AO2212">
        <v>615.83623955230155</v>
      </c>
      <c r="AP2212">
        <v>41.532984376825311</v>
      </c>
      <c r="AQ2212">
        <v>594.34504710863007</v>
      </c>
      <c r="AR2212">
        <v>631.27593202547575</v>
      </c>
      <c r="AS2212">
        <v>718.45839989274577</v>
      </c>
      <c r="AT2212">
        <v>87.18246786727002</v>
      </c>
      <c r="AU2212">
        <v>672.05150715734294</v>
      </c>
      <c r="BA2212">
        <v>2352.8103000000001</v>
      </c>
      <c r="BB2212" s="3">
        <f t="shared" si="207"/>
        <v>3.37158691273302</v>
      </c>
      <c r="BC2212">
        <v>41.532984376825311</v>
      </c>
      <c r="BD2212">
        <v>594.34504710863007</v>
      </c>
      <c r="BF2212">
        <v>1264.0364</v>
      </c>
      <c r="BG2212" s="3">
        <f t="shared" si="208"/>
        <v>3.1017595803478897</v>
      </c>
      <c r="BH2212">
        <v>87.18246786727002</v>
      </c>
      <c r="BI2212">
        <v>672.05150715734294</v>
      </c>
      <c r="BL2212" s="3">
        <f t="shared" si="209"/>
        <v>0</v>
      </c>
    </row>
    <row r="2213" spans="1:66" x14ac:dyDescent="0.25">
      <c r="A2213" t="s">
        <v>2077</v>
      </c>
      <c r="B2213">
        <v>319.46762000000001</v>
      </c>
      <c r="C2213">
        <v>1858.5916999999999</v>
      </c>
      <c r="D2213" s="3">
        <f t="shared" si="204"/>
        <v>3.2691839933690745</v>
      </c>
      <c r="E2213">
        <v>2.0853782000000001</v>
      </c>
      <c r="F2213">
        <v>0.12383249</v>
      </c>
      <c r="G2213">
        <v>0</v>
      </c>
      <c r="H2213">
        <v>863.58411000000001</v>
      </c>
      <c r="I2213" s="3">
        <f t="shared" si="205"/>
        <v>2.9363046426909034</v>
      </c>
      <c r="J2213">
        <v>1.8847666000000001</v>
      </c>
      <c r="K2213">
        <v>0.14409743</v>
      </c>
      <c r="N2213" s="3">
        <f t="shared" si="206"/>
        <v>0</v>
      </c>
      <c r="Q2213">
        <v>8.6065463999999992</v>
      </c>
      <c r="R2213">
        <v>113.10744</v>
      </c>
      <c r="S2213">
        <v>6.6643832000000004E-3</v>
      </c>
      <c r="T2213">
        <v>4.7388630999999999E-3</v>
      </c>
      <c r="U2213">
        <v>0</v>
      </c>
      <c r="V2213">
        <v>90.443359000000001</v>
      </c>
      <c r="W2213">
        <v>1.5202581E-2</v>
      </c>
      <c r="X2213">
        <v>2.1022309999999999E-2</v>
      </c>
      <c r="AD2213">
        <v>2.147294445</v>
      </c>
      <c r="AE2213">
        <v>2.0234619550000001</v>
      </c>
      <c r="AF2213">
        <v>0.12383248999999991</v>
      </c>
      <c r="AG2213">
        <v>1.9568153150000001</v>
      </c>
      <c r="AH2213">
        <v>1.8127178850000001</v>
      </c>
      <c r="AI2213">
        <v>0.14409743</v>
      </c>
      <c r="AJ2213">
        <v>0</v>
      </c>
      <c r="AK2213">
        <v>0</v>
      </c>
      <c r="AL2213">
        <v>0</v>
      </c>
      <c r="AN2213">
        <v>577.45820694841871</v>
      </c>
      <c r="AO2213">
        <v>612.79768415512399</v>
      </c>
      <c r="AP2213">
        <v>35.339477206705283</v>
      </c>
      <c r="AQ2213">
        <v>594.60331943625374</v>
      </c>
      <c r="AR2213">
        <v>633.66879362347993</v>
      </c>
      <c r="AS2213">
        <v>684.04069395497788</v>
      </c>
      <c r="AT2213">
        <v>50.371900331497947</v>
      </c>
      <c r="AU2213">
        <v>657.89196391744201</v>
      </c>
      <c r="BA2213">
        <v>1858.5916999999999</v>
      </c>
      <c r="BB2213" s="3">
        <f t="shared" si="207"/>
        <v>3.2691839933690745</v>
      </c>
      <c r="BC2213">
        <v>35.339477206705283</v>
      </c>
      <c r="BD2213">
        <v>594.60331943625374</v>
      </c>
      <c r="BF2213">
        <v>863.58411000000001</v>
      </c>
      <c r="BG2213" s="3">
        <f t="shared" si="208"/>
        <v>2.9363046426909034</v>
      </c>
      <c r="BH2213">
        <v>50.371900331497947</v>
      </c>
      <c r="BI2213">
        <v>657.89196391744201</v>
      </c>
      <c r="BL2213" s="3">
        <f t="shared" si="209"/>
        <v>0</v>
      </c>
    </row>
    <row r="2214" spans="1:66" x14ac:dyDescent="0.25">
      <c r="A2214" t="s">
        <v>2078</v>
      </c>
      <c r="B2214">
        <v>408.72424000000001</v>
      </c>
      <c r="C2214">
        <v>8393.2958999999992</v>
      </c>
      <c r="D2214" s="3">
        <f t="shared" si="204"/>
        <v>3.9239325341427662</v>
      </c>
      <c r="E2214">
        <v>1.9169323</v>
      </c>
      <c r="F2214">
        <v>0.14062071000000001</v>
      </c>
      <c r="G2214">
        <v>0</v>
      </c>
      <c r="H2214">
        <v>3506.7761</v>
      </c>
      <c r="I2214" s="3">
        <f t="shared" si="205"/>
        <v>3.5449080380119087</v>
      </c>
      <c r="J2214">
        <v>1.8822692999999999</v>
      </c>
      <c r="K2214">
        <v>0.213589</v>
      </c>
      <c r="L2214">
        <v>0</v>
      </c>
      <c r="M2214">
        <v>4884.3666999999996</v>
      </c>
      <c r="N2214" s="3">
        <f t="shared" si="206"/>
        <v>3.6888082617036799</v>
      </c>
      <c r="O2214">
        <v>2.0645897</v>
      </c>
      <c r="P2214">
        <v>0.12307155</v>
      </c>
      <c r="Q2214">
        <v>11.09891</v>
      </c>
      <c r="R2214">
        <v>1215.2311999999999</v>
      </c>
      <c r="S2214">
        <v>1.0468641000000001E-2</v>
      </c>
      <c r="T2214">
        <v>9.6514570000000004E-3</v>
      </c>
      <c r="U2214">
        <v>0</v>
      </c>
      <c r="V2214">
        <v>820.62896999999998</v>
      </c>
      <c r="W2214">
        <v>2.2934796E-2</v>
      </c>
      <c r="X2214">
        <v>1.3146692E-2</v>
      </c>
      <c r="Y2214">
        <v>0</v>
      </c>
      <c r="Z2214">
        <v>1368.3690999999999</v>
      </c>
      <c r="AA2214">
        <v>1.3152542999999999E-2</v>
      </c>
      <c r="AB2214">
        <v>8.0462219000000008E-3</v>
      </c>
      <c r="AD2214">
        <v>1.987242655</v>
      </c>
      <c r="AE2214">
        <v>1.8466219450000001</v>
      </c>
      <c r="AF2214">
        <v>0.1406207099999999</v>
      </c>
      <c r="AG2214">
        <v>1.9890638</v>
      </c>
      <c r="AH2214">
        <v>1.7754748</v>
      </c>
      <c r="AI2214">
        <v>0.21358899999999981</v>
      </c>
      <c r="AJ2214">
        <v>2.1261254749999998</v>
      </c>
      <c r="AK2214">
        <v>2.0030539250000001</v>
      </c>
      <c r="AL2214">
        <v>0.1230715499999997</v>
      </c>
      <c r="AN2214">
        <v>623.96647781294723</v>
      </c>
      <c r="AO2214">
        <v>671.48167677602237</v>
      </c>
      <c r="AP2214">
        <v>47.515198963075143</v>
      </c>
      <c r="AQ2214">
        <v>646.85268227782478</v>
      </c>
      <c r="AR2214">
        <v>623.39518722325545</v>
      </c>
      <c r="AS2214">
        <v>698.38941110287794</v>
      </c>
      <c r="AT2214">
        <v>74.994223879622496</v>
      </c>
      <c r="AU2214">
        <v>658.76482180312883</v>
      </c>
      <c r="AV2214">
        <v>583.20772437007747</v>
      </c>
      <c r="AW2214">
        <v>619.04114738199064</v>
      </c>
      <c r="AX2214">
        <v>35.833423011913169</v>
      </c>
      <c r="AY2214">
        <v>600.59042239724431</v>
      </c>
      <c r="BA2214">
        <v>8393.2958999999992</v>
      </c>
      <c r="BB2214" s="3">
        <f t="shared" si="207"/>
        <v>3.9239325341427662</v>
      </c>
      <c r="BC2214">
        <v>47.515198963075143</v>
      </c>
      <c r="BD2214">
        <v>646.85268227782478</v>
      </c>
      <c r="BF2214">
        <v>3506.7761</v>
      </c>
      <c r="BG2214" s="3">
        <f t="shared" si="208"/>
        <v>3.5449080380119087</v>
      </c>
      <c r="BH2214">
        <v>74.994223879622496</v>
      </c>
      <c r="BI2214">
        <v>658.76482180312883</v>
      </c>
      <c r="BK2214">
        <v>4884.3666999999996</v>
      </c>
      <c r="BL2214" s="3">
        <f t="shared" si="209"/>
        <v>3.6888082617036799</v>
      </c>
      <c r="BM2214">
        <v>35.833423011913169</v>
      </c>
      <c r="BN2214">
        <v>600.59042239724431</v>
      </c>
    </row>
    <row r="2215" spans="1:66" x14ac:dyDescent="0.25">
      <c r="A2215" t="s">
        <v>2079</v>
      </c>
      <c r="B2215">
        <v>459.50601</v>
      </c>
      <c r="C2215">
        <v>508.49679300000003</v>
      </c>
      <c r="D2215" s="3">
        <f t="shared" si="204"/>
        <v>2.7062882182483494</v>
      </c>
      <c r="E2215">
        <v>1.88423954</v>
      </c>
      <c r="F2215">
        <v>0.13242846999999999</v>
      </c>
      <c r="G2215">
        <v>0</v>
      </c>
      <c r="H2215">
        <v>379.53992199999999</v>
      </c>
      <c r="I2215" s="3">
        <f t="shared" si="205"/>
        <v>2.5792574640060146</v>
      </c>
      <c r="J2215">
        <v>2.0400743100000001</v>
      </c>
      <c r="K2215">
        <v>0.18445165999999999</v>
      </c>
      <c r="N2215" s="3">
        <f t="shared" si="206"/>
        <v>0</v>
      </c>
      <c r="Q2215">
        <v>6.1158010000000003</v>
      </c>
      <c r="R2215">
        <v>446.01088900000002</v>
      </c>
      <c r="S2215">
        <v>2.6475129999999999E-2</v>
      </c>
      <c r="T2215">
        <v>2.5168099999999999E-2</v>
      </c>
      <c r="U2215">
        <v>0</v>
      </c>
      <c r="V2215">
        <v>246.070381</v>
      </c>
      <c r="W2215">
        <v>0.13098304999999999</v>
      </c>
      <c r="X2215">
        <v>7.4295509999999995E-2</v>
      </c>
      <c r="AD2215">
        <v>1.9504537749999999</v>
      </c>
      <c r="AE2215">
        <v>1.8180253049999999</v>
      </c>
      <c r="AF2215">
        <v>0.1324284699999998</v>
      </c>
      <c r="AG2215">
        <v>2.1323001399999999</v>
      </c>
      <c r="AH2215">
        <v>1.94784848</v>
      </c>
      <c r="AI2215">
        <v>0.18445165999999991</v>
      </c>
      <c r="AJ2215">
        <v>0</v>
      </c>
      <c r="AK2215">
        <v>0</v>
      </c>
      <c r="AL2215">
        <v>0</v>
      </c>
      <c r="AN2215">
        <v>635.73554825722545</v>
      </c>
      <c r="AO2215">
        <v>682.04375186075856</v>
      </c>
      <c r="AP2215">
        <v>46.308203603533123</v>
      </c>
      <c r="AQ2215">
        <v>658.07598963770818</v>
      </c>
      <c r="AR2215">
        <v>581.51888504776809</v>
      </c>
      <c r="AS2215">
        <v>636.58586010755823</v>
      </c>
      <c r="AT2215">
        <v>55.066975059790138</v>
      </c>
      <c r="AU2215">
        <v>607.80766363358589</v>
      </c>
      <c r="BA2215">
        <v>508.49679300000003</v>
      </c>
      <c r="BB2215" s="3">
        <f t="shared" si="207"/>
        <v>2.7062882182483494</v>
      </c>
      <c r="BC2215">
        <v>46.308203603533123</v>
      </c>
      <c r="BD2215">
        <v>658.07598963770818</v>
      </c>
      <c r="BF2215">
        <v>379.53992199999999</v>
      </c>
      <c r="BG2215" s="3">
        <f t="shared" si="208"/>
        <v>2.5792574640060146</v>
      </c>
      <c r="BH2215">
        <v>55.066975059790138</v>
      </c>
      <c r="BI2215">
        <v>607.80766363358589</v>
      </c>
      <c r="BL2215" s="3">
        <f t="shared" si="209"/>
        <v>0</v>
      </c>
    </row>
    <row r="2216" spans="1:66" x14ac:dyDescent="0.25">
      <c r="A2216" t="s">
        <v>2080</v>
      </c>
      <c r="B2216">
        <v>0</v>
      </c>
      <c r="C2216">
        <v>1531.6378</v>
      </c>
      <c r="D2216" s="3">
        <f t="shared" si="204"/>
        <v>3.1851560759629582</v>
      </c>
      <c r="E2216">
        <v>1.867429</v>
      </c>
      <c r="F2216">
        <v>0.15916337</v>
      </c>
      <c r="G2216">
        <v>0</v>
      </c>
      <c r="H2216">
        <v>1961.3710000000001</v>
      </c>
      <c r="I2216" s="3">
        <f t="shared" si="205"/>
        <v>3.2925597497174115</v>
      </c>
      <c r="J2216">
        <v>1.7608471000000001</v>
      </c>
      <c r="K2216">
        <v>0.11929985999999999</v>
      </c>
      <c r="N2216" s="3">
        <f t="shared" si="206"/>
        <v>0</v>
      </c>
      <c r="Q2216">
        <v>0</v>
      </c>
      <c r="R2216">
        <v>1231.9956</v>
      </c>
      <c r="S2216">
        <v>9.9672757000000001E-2</v>
      </c>
      <c r="T2216">
        <v>4.8262194000000001E-2</v>
      </c>
      <c r="U2216">
        <v>0</v>
      </c>
      <c r="V2216">
        <v>1770.7427</v>
      </c>
      <c r="W2216">
        <v>1.1877578999999999E-2</v>
      </c>
      <c r="X2216">
        <v>1.6093179999999999E-2</v>
      </c>
      <c r="AD2216">
        <v>1.947010685</v>
      </c>
      <c r="AE2216">
        <v>1.787847315</v>
      </c>
      <c r="AF2216">
        <v>0.15916336999999989</v>
      </c>
      <c r="AG2216">
        <v>1.8204970300000001</v>
      </c>
      <c r="AH2216">
        <v>1.7011971699999999</v>
      </c>
      <c r="AI2216">
        <v>0.1192998599999999</v>
      </c>
      <c r="AJ2216">
        <v>0</v>
      </c>
      <c r="AK2216">
        <v>0</v>
      </c>
      <c r="AL2216">
        <v>0</v>
      </c>
      <c r="AN2216">
        <v>636.85978179416099</v>
      </c>
      <c r="AO2216">
        <v>693.55631747557811</v>
      </c>
      <c r="AP2216">
        <v>56.696535681417117</v>
      </c>
      <c r="AQ2216">
        <v>663.99997001224665</v>
      </c>
      <c r="AR2216">
        <v>681.1177275032411</v>
      </c>
      <c r="AS2216">
        <v>728.88247280590042</v>
      </c>
      <c r="AT2216">
        <v>47.764745302659321</v>
      </c>
      <c r="AU2216">
        <v>704.19106803765067</v>
      </c>
      <c r="BA2216">
        <v>1531.6378</v>
      </c>
      <c r="BB2216" s="3">
        <f t="shared" si="207"/>
        <v>3.1851560759629582</v>
      </c>
      <c r="BC2216">
        <v>56.696535681417117</v>
      </c>
      <c r="BD2216">
        <v>663.99997001224665</v>
      </c>
      <c r="BF2216">
        <v>1961.3710000000001</v>
      </c>
      <c r="BG2216" s="3">
        <f t="shared" si="208"/>
        <v>3.2925597497174115</v>
      </c>
      <c r="BH2216">
        <v>47.764745302659321</v>
      </c>
      <c r="BI2216">
        <v>704.19106803765067</v>
      </c>
      <c r="BL2216" s="3">
        <f t="shared" si="209"/>
        <v>0</v>
      </c>
    </row>
    <row r="2217" spans="1:66" x14ac:dyDescent="0.25">
      <c r="A2217" t="s">
        <v>2081</v>
      </c>
      <c r="B2217">
        <v>0</v>
      </c>
      <c r="C2217">
        <v>3029.7150999999999</v>
      </c>
      <c r="D2217" s="3">
        <f t="shared" si="204"/>
        <v>3.4814017914345738</v>
      </c>
      <c r="E2217">
        <v>1.7031240000000001</v>
      </c>
      <c r="F2217">
        <v>0.17452249</v>
      </c>
      <c r="G2217">
        <v>525.91558999999995</v>
      </c>
      <c r="H2217">
        <v>1199.7334000000001</v>
      </c>
      <c r="I2217" s="3">
        <f t="shared" si="205"/>
        <v>3.0790847495706815</v>
      </c>
      <c r="J2217">
        <v>1.8046009999999999</v>
      </c>
      <c r="K2217">
        <v>0.12181158</v>
      </c>
      <c r="N2217" s="3">
        <f t="shared" si="206"/>
        <v>0</v>
      </c>
      <c r="Q2217">
        <v>0</v>
      </c>
      <c r="R2217">
        <v>484.35933999999997</v>
      </c>
      <c r="S2217">
        <v>1.9689405E-2</v>
      </c>
      <c r="T2217">
        <v>7.6341446999999996E-3</v>
      </c>
      <c r="V2217">
        <v>672.40764999999999</v>
      </c>
      <c r="W2217">
        <v>7.1357577000000002E-3</v>
      </c>
      <c r="X2217">
        <v>1.7732726000000001E-2</v>
      </c>
      <c r="AD2217">
        <v>1.790385245</v>
      </c>
      <c r="AE2217">
        <v>1.615862755</v>
      </c>
      <c r="AF2217">
        <v>0.1745224900000002</v>
      </c>
      <c r="AG2217">
        <v>1.86550679</v>
      </c>
      <c r="AH2217">
        <v>1.7436952100000001</v>
      </c>
      <c r="AI2217">
        <v>0.1218115800000001</v>
      </c>
      <c r="AJ2217">
        <v>0</v>
      </c>
      <c r="AK2217">
        <v>0</v>
      </c>
      <c r="AL2217">
        <v>0</v>
      </c>
      <c r="AN2217">
        <v>692.57317857308396</v>
      </c>
      <c r="AO2217">
        <v>767.37507326233276</v>
      </c>
      <c r="AP2217">
        <v>74.801894689248797</v>
      </c>
      <c r="AQ2217">
        <v>728.05785133671998</v>
      </c>
      <c r="AR2217">
        <v>664.68415266395255</v>
      </c>
      <c r="AS2217">
        <v>711.11785642859002</v>
      </c>
      <c r="AT2217">
        <v>46.433703764637471</v>
      </c>
      <c r="AU2217">
        <v>687.11742928215153</v>
      </c>
      <c r="BA2217">
        <v>3029.7150999999999</v>
      </c>
      <c r="BB2217" s="3">
        <f t="shared" si="207"/>
        <v>3.4814017914345738</v>
      </c>
      <c r="BC2217">
        <v>74.801894689248797</v>
      </c>
      <c r="BD2217">
        <v>728.05785133671998</v>
      </c>
      <c r="BF2217">
        <v>1199.7334000000001</v>
      </c>
      <c r="BG2217" s="3">
        <f t="shared" si="208"/>
        <v>3.0790847495706815</v>
      </c>
      <c r="BH2217">
        <v>46.433703764637471</v>
      </c>
      <c r="BI2217">
        <v>687.11742928215153</v>
      </c>
      <c r="BL2217" s="3">
        <f t="shared" si="209"/>
        <v>0</v>
      </c>
    </row>
    <row r="2218" spans="1:66" x14ac:dyDescent="0.25">
      <c r="A2218" t="s">
        <v>2082</v>
      </c>
      <c r="B2218">
        <v>417.95517000000001</v>
      </c>
      <c r="C2218">
        <v>5059.0492999999997</v>
      </c>
      <c r="D2218" s="3">
        <f t="shared" si="204"/>
        <v>3.7040689115915351</v>
      </c>
      <c r="E2218">
        <v>1.6698127</v>
      </c>
      <c r="F2218">
        <v>0.1157528</v>
      </c>
      <c r="G2218">
        <v>0</v>
      </c>
      <c r="H2218">
        <v>1406.6219000000001</v>
      </c>
      <c r="I2218" s="3">
        <f t="shared" si="205"/>
        <v>3.1481773747545616</v>
      </c>
      <c r="J2218">
        <v>1.6300806000000001</v>
      </c>
      <c r="K2218">
        <v>0.26196199999999997</v>
      </c>
      <c r="L2218">
        <v>0</v>
      </c>
      <c r="M2218">
        <v>2661.8865000000001</v>
      </c>
      <c r="N2218" s="3">
        <f t="shared" si="206"/>
        <v>3.4251895336801406</v>
      </c>
      <c r="O2218">
        <v>1.7557153999999999</v>
      </c>
      <c r="P2218">
        <v>0.13802201</v>
      </c>
      <c r="Q2218">
        <v>8.2967510000000004</v>
      </c>
      <c r="R2218">
        <v>7334.1836000000003</v>
      </c>
      <c r="S2218">
        <v>2.2326747000000001E-2</v>
      </c>
      <c r="T2218">
        <v>1.7335817E-2</v>
      </c>
      <c r="U2218">
        <v>0</v>
      </c>
      <c r="V2218">
        <v>694.54741999999999</v>
      </c>
      <c r="W2218">
        <v>5.4863188E-2</v>
      </c>
      <c r="X2218">
        <v>4.9689448999999997E-2</v>
      </c>
      <c r="Y2218">
        <v>0</v>
      </c>
      <c r="Z2218">
        <v>5496.2641999999996</v>
      </c>
      <c r="AA2218">
        <v>0.17695797999999999</v>
      </c>
      <c r="AB2218">
        <v>6.5821476000000004E-2</v>
      </c>
      <c r="AD2218">
        <v>1.7276891000000001</v>
      </c>
      <c r="AE2218">
        <v>1.6119363</v>
      </c>
      <c r="AF2218">
        <v>0.1157528000000001</v>
      </c>
      <c r="AG2218">
        <v>1.7610615999999999</v>
      </c>
      <c r="AH2218">
        <v>1.4990996000000001</v>
      </c>
      <c r="AI2218">
        <v>0.26196199999999997</v>
      </c>
      <c r="AJ2218">
        <v>1.8247264050000001</v>
      </c>
      <c r="AK2218">
        <v>1.686704395</v>
      </c>
      <c r="AL2218">
        <v>0.13802200999999981</v>
      </c>
      <c r="AN2218">
        <v>717.705980780917</v>
      </c>
      <c r="AO2218">
        <v>769.24429333839055</v>
      </c>
      <c r="AP2218">
        <v>51.538312557473553</v>
      </c>
      <c r="AQ2218">
        <v>742.58196742664597</v>
      </c>
      <c r="AR2218">
        <v>704.10529648707336</v>
      </c>
      <c r="AS2218">
        <v>827.14504092990205</v>
      </c>
      <c r="AT2218">
        <v>123.03974444282871</v>
      </c>
      <c r="AU2218">
        <v>760.68189511610638</v>
      </c>
      <c r="AV2218">
        <v>679.539023824232</v>
      </c>
      <c r="AW2218">
        <v>735.14529497624267</v>
      </c>
      <c r="AX2218">
        <v>55.606271152010663</v>
      </c>
      <c r="AY2218">
        <v>706.24931580596717</v>
      </c>
      <c r="BA2218">
        <v>5059.0492999999997</v>
      </c>
      <c r="BB2218" s="3">
        <f t="shared" si="207"/>
        <v>3.7040689115915351</v>
      </c>
      <c r="BC2218">
        <v>51.538312557473553</v>
      </c>
      <c r="BD2218">
        <v>742.58196742664597</v>
      </c>
      <c r="BF2218">
        <v>1406.6219000000001</v>
      </c>
      <c r="BG2218" s="3">
        <f t="shared" si="208"/>
        <v>3.1481773747545616</v>
      </c>
      <c r="BH2218">
        <v>123.03974444282871</v>
      </c>
      <c r="BI2218">
        <v>760.68189511610638</v>
      </c>
      <c r="BK2218">
        <v>2661.8865000000001</v>
      </c>
      <c r="BL2218" s="3">
        <f t="shared" si="209"/>
        <v>3.4251895336801406</v>
      </c>
      <c r="BM2218">
        <v>55.606271152010663</v>
      </c>
      <c r="BN2218">
        <v>706.24931580596717</v>
      </c>
    </row>
    <row r="2219" spans="1:66" x14ac:dyDescent="0.25">
      <c r="A2219" t="s">
        <v>2083</v>
      </c>
      <c r="B2219">
        <v>171.13990999999999</v>
      </c>
      <c r="C2219">
        <v>136.74619000000001</v>
      </c>
      <c r="D2219" s="3">
        <f t="shared" si="204"/>
        <v>2.1359152349321464</v>
      </c>
      <c r="E2219">
        <v>2.2026154999999998</v>
      </c>
      <c r="F2219">
        <v>0.17943774000000001</v>
      </c>
      <c r="G2219">
        <v>0</v>
      </c>
      <c r="H2219">
        <v>33.308867999999997</v>
      </c>
      <c r="I2219" s="3">
        <f t="shared" si="205"/>
        <v>1.5225598734685024</v>
      </c>
      <c r="J2219">
        <v>1.8660509999999999</v>
      </c>
      <c r="K2219">
        <v>0.10317825999999999</v>
      </c>
      <c r="N2219" s="3">
        <f t="shared" si="206"/>
        <v>0</v>
      </c>
      <c r="Q2219">
        <v>1.6159971</v>
      </c>
      <c r="R2219">
        <v>3.3150349000000001</v>
      </c>
      <c r="S2219">
        <v>3.4953741999999999E-3</v>
      </c>
      <c r="T2219">
        <v>5.9141554000000001E-3</v>
      </c>
      <c r="U2219">
        <v>0</v>
      </c>
      <c r="V2219">
        <v>3.3964838999999998</v>
      </c>
      <c r="W2219">
        <v>9.9783744999999997E-3</v>
      </c>
      <c r="X2219">
        <v>1.4344045999999999E-2</v>
      </c>
      <c r="AD2219">
        <v>2.2923343699999998</v>
      </c>
      <c r="AE2219">
        <v>2.1128966299999998</v>
      </c>
      <c r="AF2219">
        <v>0.17943774000000001</v>
      </c>
      <c r="AG2219">
        <v>1.9176401300000001</v>
      </c>
      <c r="AH2219">
        <v>1.8144618699999999</v>
      </c>
      <c r="AI2219">
        <v>0.10317825999999999</v>
      </c>
      <c r="AJ2219">
        <v>0</v>
      </c>
      <c r="AK2219">
        <v>0</v>
      </c>
      <c r="AL2219">
        <v>0</v>
      </c>
      <c r="AN2219">
        <v>540.92143634351214</v>
      </c>
      <c r="AO2219">
        <v>586.85918771142155</v>
      </c>
      <c r="AP2219">
        <v>45.937751367909406</v>
      </c>
      <c r="AQ2219">
        <v>562.95472360019266</v>
      </c>
      <c r="AR2219">
        <v>646.61391916115144</v>
      </c>
      <c r="AS2219">
        <v>683.3832225970117</v>
      </c>
      <c r="AT2219">
        <v>36.769303435860252</v>
      </c>
      <c r="AU2219">
        <v>664.49030599913931</v>
      </c>
      <c r="BA2219">
        <v>136.74619000000001</v>
      </c>
      <c r="BB2219" s="3">
        <f t="shared" si="207"/>
        <v>2.1359152349321464</v>
      </c>
      <c r="BC2219">
        <v>45.937751367909406</v>
      </c>
      <c r="BD2219">
        <v>562.95472360019266</v>
      </c>
      <c r="BF2219">
        <v>33.308867999999997</v>
      </c>
      <c r="BG2219" s="3">
        <f t="shared" si="208"/>
        <v>1.5225598734685024</v>
      </c>
      <c r="BH2219">
        <v>36.769303435860252</v>
      </c>
      <c r="BI2219">
        <v>664.49030599913931</v>
      </c>
      <c r="BL2219" s="3">
        <f t="shared" si="209"/>
        <v>0</v>
      </c>
    </row>
    <row r="2220" spans="1:66" x14ac:dyDescent="0.25">
      <c r="A2220" t="s">
        <v>2084</v>
      </c>
      <c r="B2220">
        <v>292.53170999999998</v>
      </c>
      <c r="C2220">
        <v>363.81450999999998</v>
      </c>
      <c r="D2220" s="3">
        <f t="shared" si="204"/>
        <v>2.5608800160228666</v>
      </c>
      <c r="E2220">
        <v>2.2337310000000001</v>
      </c>
      <c r="F2220">
        <v>0.26985613000000003</v>
      </c>
      <c r="G2220">
        <v>0</v>
      </c>
      <c r="H2220">
        <v>238.93441999999999</v>
      </c>
      <c r="I2220" s="3">
        <f t="shared" si="205"/>
        <v>2.378278717097341</v>
      </c>
      <c r="J2220">
        <v>1.8779488</v>
      </c>
      <c r="K2220">
        <v>0.12934960000000001</v>
      </c>
      <c r="N2220" s="3">
        <f t="shared" si="206"/>
        <v>0</v>
      </c>
      <c r="Q2220">
        <v>5.6119193999999997</v>
      </c>
      <c r="R2220">
        <v>8.3078193999999996</v>
      </c>
      <c r="S2220">
        <v>7.8429729E-3</v>
      </c>
      <c r="T2220">
        <v>1.2671071000000001E-2</v>
      </c>
      <c r="U2220">
        <v>0</v>
      </c>
      <c r="V2220">
        <v>14.314692000000001</v>
      </c>
      <c r="W2220">
        <v>5.775217E-3</v>
      </c>
      <c r="X2220">
        <v>7.8344773999999996E-3</v>
      </c>
      <c r="AD2220">
        <v>2.3686590650000001</v>
      </c>
      <c r="AE2220">
        <v>2.0988029350000001</v>
      </c>
      <c r="AF2220">
        <v>0.26985613000000003</v>
      </c>
      <c r="AG2220">
        <v>1.9426235999999999</v>
      </c>
      <c r="AH2220">
        <v>1.8132740000000001</v>
      </c>
      <c r="AI2220">
        <v>0.12934959999999979</v>
      </c>
      <c r="AJ2220">
        <v>0</v>
      </c>
      <c r="AK2220">
        <v>0</v>
      </c>
      <c r="AL2220">
        <v>0</v>
      </c>
      <c r="AN2220">
        <v>523.49146330183237</v>
      </c>
      <c r="AO2220">
        <v>590.80001238896682</v>
      </c>
      <c r="AP2220">
        <v>67.308549087134452</v>
      </c>
      <c r="AQ2220">
        <v>555.11285826270034</v>
      </c>
      <c r="AR2220">
        <v>638.29802129450093</v>
      </c>
      <c r="AS2220">
        <v>683.83090476122186</v>
      </c>
      <c r="AT2220">
        <v>45.532883466720932</v>
      </c>
      <c r="AU2220">
        <v>660.28040807076309</v>
      </c>
      <c r="BA2220">
        <v>363.81450999999998</v>
      </c>
      <c r="BB2220" s="3">
        <f t="shared" si="207"/>
        <v>2.5608800160228666</v>
      </c>
      <c r="BC2220">
        <v>67.308549087134452</v>
      </c>
      <c r="BD2220">
        <v>555.11285826270034</v>
      </c>
      <c r="BF2220">
        <v>238.93441999999999</v>
      </c>
      <c r="BG2220" s="3">
        <f t="shared" si="208"/>
        <v>2.378278717097341</v>
      </c>
      <c r="BH2220">
        <v>45.532883466720932</v>
      </c>
      <c r="BI2220">
        <v>660.28040807076309</v>
      </c>
      <c r="BL2220" s="3">
        <f t="shared" si="209"/>
        <v>0</v>
      </c>
    </row>
    <row r="2221" spans="1:66" x14ac:dyDescent="0.25">
      <c r="A2221" t="s">
        <v>2085</v>
      </c>
      <c r="B2221">
        <v>0</v>
      </c>
      <c r="C2221">
        <v>8223.8623000000007</v>
      </c>
      <c r="D2221" s="3">
        <f t="shared" si="204"/>
        <v>3.9150758299037762</v>
      </c>
      <c r="E2221">
        <v>1.7987019</v>
      </c>
      <c r="F2221">
        <v>0.16439477</v>
      </c>
      <c r="G2221">
        <v>0</v>
      </c>
      <c r="H2221">
        <v>706.19610999999998</v>
      </c>
      <c r="I2221" s="3">
        <f t="shared" si="205"/>
        <v>2.8489253209724938</v>
      </c>
      <c r="J2221">
        <v>1.5131600000000001</v>
      </c>
      <c r="K2221">
        <v>0.35610867000000002</v>
      </c>
      <c r="N2221" s="3">
        <f t="shared" si="206"/>
        <v>0</v>
      </c>
      <c r="Q2221">
        <v>0</v>
      </c>
      <c r="R2221">
        <v>87.021422999999999</v>
      </c>
      <c r="S2221">
        <v>5.3986284000000001E-4</v>
      </c>
      <c r="T2221">
        <v>1.0176930000000001E-3</v>
      </c>
      <c r="U2221">
        <v>0</v>
      </c>
      <c r="V2221">
        <v>29.669865000000001</v>
      </c>
      <c r="W2221">
        <v>5.1275697000000002E-2</v>
      </c>
      <c r="X2221">
        <v>3.1247804000000001E-2</v>
      </c>
      <c r="AD2221">
        <v>1.8808992849999999</v>
      </c>
      <c r="AE2221">
        <v>1.716504515</v>
      </c>
      <c r="AF2221">
        <v>0.16439476999999991</v>
      </c>
      <c r="AG2221">
        <v>1.691214335</v>
      </c>
      <c r="AH2221">
        <v>1.3351056649999999</v>
      </c>
      <c r="AI2221">
        <v>0.35610867000000018</v>
      </c>
      <c r="AJ2221">
        <v>0</v>
      </c>
      <c r="AK2221">
        <v>0</v>
      </c>
      <c r="AL2221">
        <v>0</v>
      </c>
      <c r="AN2221">
        <v>659.24465487794578</v>
      </c>
      <c r="AO2221">
        <v>722.38248671312112</v>
      </c>
      <c r="AP2221">
        <v>63.137831835175348</v>
      </c>
      <c r="AQ2221">
        <v>689.37092911282298</v>
      </c>
      <c r="AR2221">
        <v>733.18489226263546</v>
      </c>
      <c r="AS2221">
        <v>928.74506678091279</v>
      </c>
      <c r="AT2221">
        <v>195.56017451827731</v>
      </c>
      <c r="AU2221">
        <v>819.4591451003198</v>
      </c>
      <c r="BA2221">
        <v>8223.8623000000007</v>
      </c>
      <c r="BB2221" s="3">
        <f t="shared" si="207"/>
        <v>3.9150758299037762</v>
      </c>
      <c r="BC2221">
        <v>63.137831835175348</v>
      </c>
      <c r="BD2221">
        <v>689.37092911282298</v>
      </c>
      <c r="BF2221">
        <v>706.19610999999998</v>
      </c>
      <c r="BG2221" s="3">
        <f t="shared" si="208"/>
        <v>2.8489253209724938</v>
      </c>
      <c r="BH2221">
        <v>195.56017451827731</v>
      </c>
      <c r="BI2221">
        <v>819.4591451003198</v>
      </c>
      <c r="BL2221" s="3">
        <f t="shared" si="209"/>
        <v>0</v>
      </c>
    </row>
    <row r="2222" spans="1:66" x14ac:dyDescent="0.25">
      <c r="A2222" t="s">
        <v>2086</v>
      </c>
      <c r="B2222">
        <v>0</v>
      </c>
      <c r="C2222">
        <v>203.34496999999999</v>
      </c>
      <c r="D2222" s="3">
        <f t="shared" si="204"/>
        <v>2.3082334340395394</v>
      </c>
      <c r="E2222">
        <v>2.989099</v>
      </c>
      <c r="F2222">
        <v>0.215276</v>
      </c>
      <c r="G2222">
        <v>0</v>
      </c>
      <c r="H2222">
        <v>53.269736999999999</v>
      </c>
      <c r="I2222" s="3">
        <f t="shared" si="205"/>
        <v>1.7264805526186817</v>
      </c>
      <c r="J2222">
        <v>2.2687669000000001</v>
      </c>
      <c r="K2222">
        <v>0.17374897</v>
      </c>
      <c r="L2222">
        <v>341.67090000000002</v>
      </c>
      <c r="M2222">
        <v>0</v>
      </c>
      <c r="N2222" s="3" t="e">
        <f t="shared" si="206"/>
        <v>#NUM!</v>
      </c>
      <c r="O2222">
        <v>1.8267829</v>
      </c>
      <c r="P2222">
        <v>0.10484114</v>
      </c>
      <c r="Q2222">
        <v>0</v>
      </c>
      <c r="R2222">
        <v>332.10577000000001</v>
      </c>
      <c r="S2222">
        <v>2.754299E-2</v>
      </c>
      <c r="T2222">
        <v>2.9104051999999998E-2</v>
      </c>
      <c r="U2222">
        <v>0</v>
      </c>
      <c r="V2222">
        <v>286.83936</v>
      </c>
      <c r="W2222">
        <v>1.7526012000000001E-2</v>
      </c>
      <c r="X2222">
        <v>4.9860463000000001E-2</v>
      </c>
      <c r="Y2222">
        <v>5.9608359000000002</v>
      </c>
      <c r="Z2222">
        <v>167.74100000000001</v>
      </c>
      <c r="AA2222">
        <v>4.6622872000000003E-2</v>
      </c>
      <c r="AB2222">
        <v>2.9050746999999998E-2</v>
      </c>
      <c r="AD2222">
        <v>3.0967370000000001</v>
      </c>
      <c r="AE2222">
        <v>2.8814609999999998</v>
      </c>
      <c r="AF2222">
        <v>0.21527600000000019</v>
      </c>
      <c r="AG2222">
        <v>2.3556413850000002</v>
      </c>
      <c r="AH2222">
        <v>2.1818924150000001</v>
      </c>
      <c r="AI2222">
        <v>0.17374897000000011</v>
      </c>
      <c r="AJ2222">
        <v>1.87920347</v>
      </c>
      <c r="AK2222">
        <v>1.77436233</v>
      </c>
      <c r="AL2222">
        <v>0.10484114</v>
      </c>
      <c r="AN2222">
        <v>400.41269245660828</v>
      </c>
      <c r="AO2222">
        <v>430.32780939946781</v>
      </c>
      <c r="AP2222">
        <v>29.91511694285947</v>
      </c>
      <c r="AQ2222">
        <v>414.83162652023242</v>
      </c>
      <c r="AR2222">
        <v>526.38436728772274</v>
      </c>
      <c r="AS2222">
        <v>568.30153103584621</v>
      </c>
      <c r="AT2222">
        <v>41.917163748123471</v>
      </c>
      <c r="AU2222">
        <v>546.54041364937041</v>
      </c>
      <c r="AV2222">
        <v>659.83956489820662</v>
      </c>
      <c r="AW2222">
        <v>698.82727954442089</v>
      </c>
      <c r="AX2222">
        <v>38.987714646214272</v>
      </c>
      <c r="AY2222">
        <v>678.77403494416319</v>
      </c>
      <c r="BA2222">
        <v>203.34496999999999</v>
      </c>
      <c r="BB2222" s="3">
        <f t="shared" si="207"/>
        <v>2.3082334340395394</v>
      </c>
      <c r="BC2222">
        <v>29.91511694285947</v>
      </c>
      <c r="BD2222">
        <v>414.83162652023242</v>
      </c>
      <c r="BF2222">
        <v>53.269736999999999</v>
      </c>
      <c r="BG2222" s="3">
        <f t="shared" si="208"/>
        <v>1.7264805526186817</v>
      </c>
      <c r="BH2222">
        <v>41.917163748123471</v>
      </c>
      <c r="BI2222">
        <v>546.54041364937041</v>
      </c>
      <c r="BK2222">
        <v>0</v>
      </c>
      <c r="BL2222" s="3" t="e">
        <f t="shared" si="209"/>
        <v>#NUM!</v>
      </c>
      <c r="BM2222">
        <v>38.987714646214272</v>
      </c>
      <c r="BN2222">
        <v>678.77403494416319</v>
      </c>
    </row>
    <row r="2223" spans="1:66" x14ac:dyDescent="0.25">
      <c r="A2223" t="s">
        <v>2087</v>
      </c>
      <c r="B2223">
        <v>334.18801999999999</v>
      </c>
      <c r="C2223">
        <v>1145.9903999999999</v>
      </c>
      <c r="D2223" s="3">
        <f t="shared" si="204"/>
        <v>3.0591809795471745</v>
      </c>
      <c r="E2223">
        <v>2.3576633999999999</v>
      </c>
      <c r="F2223">
        <v>0.43142891</v>
      </c>
      <c r="G2223">
        <v>0</v>
      </c>
      <c r="H2223">
        <v>54.926788000000002</v>
      </c>
      <c r="I2223" s="3">
        <f t="shared" si="205"/>
        <v>1.7397842031600441</v>
      </c>
      <c r="J2223">
        <v>1.8500962999999999</v>
      </c>
      <c r="K2223">
        <v>5.8400944000000003E-2</v>
      </c>
      <c r="N2223" s="3">
        <f t="shared" si="206"/>
        <v>0</v>
      </c>
      <c r="Q2223">
        <v>409223648</v>
      </c>
      <c r="R2223">
        <v>14.133585999999999</v>
      </c>
      <c r="S2223">
        <v>3.7187691999999999E-3</v>
      </c>
      <c r="T2223">
        <v>8.9668008000000007E-3</v>
      </c>
      <c r="U2223">
        <v>0</v>
      </c>
      <c r="V2223">
        <v>24.992660999999998</v>
      </c>
      <c r="W2223">
        <v>2.0780314000000001E-2</v>
      </c>
      <c r="X2223">
        <v>3.2687951E-2</v>
      </c>
      <c r="AD2223">
        <v>2.5733778549999999</v>
      </c>
      <c r="AE2223">
        <v>2.1419489450000002</v>
      </c>
      <c r="AF2223">
        <v>0.43142891000000022</v>
      </c>
      <c r="AG2223">
        <v>1.879296772</v>
      </c>
      <c r="AH2223">
        <v>1.820895828</v>
      </c>
      <c r="AI2223">
        <v>5.8400944000000177E-2</v>
      </c>
      <c r="AJ2223">
        <v>0</v>
      </c>
      <c r="AK2223">
        <v>0</v>
      </c>
      <c r="AL2223">
        <v>0</v>
      </c>
      <c r="AN2223">
        <v>481.84637852182033</v>
      </c>
      <c r="AO2223">
        <v>578.89932572599207</v>
      </c>
      <c r="AP2223">
        <v>97.052947204171744</v>
      </c>
      <c r="AQ2223">
        <v>525.93292155275435</v>
      </c>
      <c r="AR2223">
        <v>659.8068056491079</v>
      </c>
      <c r="AS2223">
        <v>680.9685545613761</v>
      </c>
      <c r="AT2223">
        <v>21.161748912268191</v>
      </c>
      <c r="AU2223">
        <v>670.22067986406978</v>
      </c>
      <c r="BA2223">
        <v>1145.9903999999999</v>
      </c>
      <c r="BB2223" s="3">
        <f t="shared" si="207"/>
        <v>3.0591809795471745</v>
      </c>
      <c r="BC2223">
        <v>97.052947204171744</v>
      </c>
      <c r="BD2223">
        <v>525.93292155275435</v>
      </c>
      <c r="BF2223">
        <v>54.926788000000002</v>
      </c>
      <c r="BG2223" s="3">
        <f t="shared" si="208"/>
        <v>1.7397842031600441</v>
      </c>
      <c r="BH2223">
        <v>21.161748912268191</v>
      </c>
      <c r="BI2223">
        <v>670.22067986406978</v>
      </c>
      <c r="BL2223" s="3">
        <f t="shared" si="209"/>
        <v>0</v>
      </c>
    </row>
    <row r="2224" spans="1:66" x14ac:dyDescent="0.25">
      <c r="A2224" t="s">
        <v>2088</v>
      </c>
      <c r="B2224">
        <v>390.46920999999998</v>
      </c>
      <c r="C2224">
        <v>26342.771000000001</v>
      </c>
      <c r="D2224" s="3">
        <f t="shared" si="204"/>
        <v>4.4206614565298139</v>
      </c>
      <c r="E2224">
        <v>1.9320085</v>
      </c>
      <c r="F2224">
        <v>0.15114315</v>
      </c>
      <c r="I2224" s="3">
        <f t="shared" si="205"/>
        <v>0</v>
      </c>
      <c r="N2224" s="3">
        <f t="shared" si="206"/>
        <v>0</v>
      </c>
      <c r="Q2224">
        <v>13.677056</v>
      </c>
      <c r="R2224">
        <v>35.169711999999997</v>
      </c>
      <c r="S2224">
        <v>1.5931610000000001E-4</v>
      </c>
      <c r="T2224">
        <v>2.5029541999999999E-4</v>
      </c>
      <c r="AD2224">
        <v>2.0075800749999999</v>
      </c>
      <c r="AE2224">
        <v>1.8564369249999999</v>
      </c>
      <c r="AF2224">
        <v>0.15114314999999981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N2224">
        <v>617.6455003918087</v>
      </c>
      <c r="AO2224">
        <v>667.931553882446</v>
      </c>
      <c r="AP2224">
        <v>50.2860534906373</v>
      </c>
      <c r="AQ2224">
        <v>641.80504381838887</v>
      </c>
      <c r="BA2224">
        <v>26342.771000000001</v>
      </c>
      <c r="BB2224" s="3">
        <f t="shared" si="207"/>
        <v>4.4206614565298139</v>
      </c>
      <c r="BC2224">
        <v>50.2860534906373</v>
      </c>
      <c r="BD2224">
        <v>641.80504381838887</v>
      </c>
      <c r="BG2224" s="3">
        <f t="shared" si="208"/>
        <v>0</v>
      </c>
      <c r="BL2224" s="3">
        <f t="shared" si="209"/>
        <v>0</v>
      </c>
    </row>
    <row r="2225" spans="1:66" x14ac:dyDescent="0.25">
      <c r="A2225" t="s">
        <v>2088</v>
      </c>
      <c r="B2225">
        <v>673.89606000000003</v>
      </c>
      <c r="C2225">
        <v>75089.835999999996</v>
      </c>
      <c r="D2225" s="3">
        <f t="shared" si="204"/>
        <v>4.8755811558078053</v>
      </c>
      <c r="E2225">
        <v>1.9322208000000001</v>
      </c>
      <c r="F2225">
        <v>0.15139390999999999</v>
      </c>
      <c r="I2225" s="3">
        <f t="shared" si="205"/>
        <v>0</v>
      </c>
      <c r="N2225" s="3">
        <f t="shared" si="206"/>
        <v>0</v>
      </c>
      <c r="Q2225">
        <v>29.412251999999999</v>
      </c>
      <c r="R2225">
        <v>75.540833000000006</v>
      </c>
      <c r="S2225">
        <v>1.2023721E-4</v>
      </c>
      <c r="T2225">
        <v>1.8894688000000001E-4</v>
      </c>
      <c r="AD2225">
        <v>2.0079177549999998</v>
      </c>
      <c r="AE2225">
        <v>1.8565238449999999</v>
      </c>
      <c r="AF2225">
        <v>0.1513939100000001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N2225">
        <v>617.54162834224235</v>
      </c>
      <c r="AO2225">
        <v>667.90028220725594</v>
      </c>
      <c r="AP2225">
        <v>50.358653865013594</v>
      </c>
      <c r="AQ2225">
        <v>641.73452640609185</v>
      </c>
      <c r="BA2225">
        <v>75089.835999999996</v>
      </c>
      <c r="BB2225" s="3">
        <f t="shared" si="207"/>
        <v>4.8755811558078053</v>
      </c>
      <c r="BC2225">
        <v>50.358653865013594</v>
      </c>
      <c r="BD2225">
        <v>641.73452640609185</v>
      </c>
      <c r="BG2225" s="3">
        <f t="shared" si="208"/>
        <v>0</v>
      </c>
      <c r="BL2225" s="3">
        <f t="shared" si="209"/>
        <v>0</v>
      </c>
    </row>
    <row r="2226" spans="1:66" x14ac:dyDescent="0.25">
      <c r="A2226" t="s">
        <v>2089</v>
      </c>
      <c r="B2226">
        <v>236.82131999999999</v>
      </c>
      <c r="C2226">
        <v>146.45549</v>
      </c>
      <c r="D2226" s="3">
        <f t="shared" si="204"/>
        <v>2.1657056561952674</v>
      </c>
      <c r="E2226">
        <v>2.2161713000000001</v>
      </c>
      <c r="F2226">
        <v>0.29919013</v>
      </c>
      <c r="G2226">
        <v>0</v>
      </c>
      <c r="H2226">
        <v>24.236507</v>
      </c>
      <c r="I2226" s="3">
        <f t="shared" si="205"/>
        <v>1.3844700288632477</v>
      </c>
      <c r="J2226">
        <v>2.1903600999999999</v>
      </c>
      <c r="K2226">
        <v>9.1469273000000004E-2</v>
      </c>
      <c r="N2226" s="3">
        <f t="shared" si="206"/>
        <v>0</v>
      </c>
      <c r="Q2226">
        <v>5.6648288000000004</v>
      </c>
      <c r="R2226">
        <v>26.343150999999999</v>
      </c>
      <c r="S2226">
        <v>1.553946E-2</v>
      </c>
      <c r="T2226">
        <v>4.1213333999999997E-2</v>
      </c>
      <c r="U2226">
        <v>0</v>
      </c>
      <c r="V2226">
        <v>28.410353000000001</v>
      </c>
      <c r="W2226">
        <v>4.8987693999999998E-2</v>
      </c>
      <c r="X2226">
        <v>0.10868983</v>
      </c>
      <c r="AD2226">
        <v>2.3657663649999998</v>
      </c>
      <c r="AE2226">
        <v>2.0665762349999999</v>
      </c>
      <c r="AF2226">
        <v>0.29919013000000039</v>
      </c>
      <c r="AG2226">
        <v>2.2360947365000001</v>
      </c>
      <c r="AH2226">
        <v>2.1446254635000002</v>
      </c>
      <c r="AI2226">
        <v>9.1469273000000406E-2</v>
      </c>
      <c r="AJ2226">
        <v>0</v>
      </c>
      <c r="AK2226">
        <v>0</v>
      </c>
      <c r="AL2226">
        <v>0</v>
      </c>
      <c r="AN2226">
        <v>524.13155345540622</v>
      </c>
      <c r="AO2226">
        <v>600.01309363745781</v>
      </c>
      <c r="AP2226">
        <v>75.881540182051594</v>
      </c>
      <c r="AQ2226">
        <v>559.5112616068983</v>
      </c>
      <c r="AR2226">
        <v>554.52605820308008</v>
      </c>
      <c r="AS2226">
        <v>578.17685237047453</v>
      </c>
      <c r="AT2226">
        <v>23.650794167394452</v>
      </c>
      <c r="AU2226">
        <v>566.10454144046912</v>
      </c>
      <c r="BA2226">
        <v>146.45549</v>
      </c>
      <c r="BB2226" s="3">
        <f t="shared" si="207"/>
        <v>2.1657056561952674</v>
      </c>
      <c r="BC2226">
        <v>75.881540182051594</v>
      </c>
      <c r="BD2226">
        <v>559.5112616068983</v>
      </c>
      <c r="BF2226">
        <v>24.236507</v>
      </c>
      <c r="BG2226" s="3">
        <f t="shared" si="208"/>
        <v>1.3844700288632477</v>
      </c>
      <c r="BH2226">
        <v>23.650794167394452</v>
      </c>
      <c r="BI2226">
        <v>566.10454144046912</v>
      </c>
      <c r="BL2226" s="3">
        <f t="shared" si="209"/>
        <v>0</v>
      </c>
    </row>
    <row r="2227" spans="1:66" x14ac:dyDescent="0.25">
      <c r="A2227" t="s">
        <v>2090</v>
      </c>
      <c r="B2227">
        <v>207.44377</v>
      </c>
      <c r="C2227">
        <v>71.175949000000003</v>
      </c>
      <c r="D2227" s="3">
        <f t="shared" si="204"/>
        <v>1.8523332663734811</v>
      </c>
      <c r="E2227">
        <v>2.2495116999999998</v>
      </c>
      <c r="F2227">
        <v>0.28435299000000003</v>
      </c>
      <c r="I2227" s="3">
        <f t="shared" si="205"/>
        <v>0</v>
      </c>
      <c r="N2227" s="3">
        <f t="shared" si="206"/>
        <v>0</v>
      </c>
      <c r="R2227">
        <v>39.262523999999999</v>
      </c>
      <c r="S2227">
        <v>4.3390025000000004E-3</v>
      </c>
      <c r="T2227">
        <v>8.0859222999999994E-3</v>
      </c>
      <c r="AD2227">
        <v>2.391688195</v>
      </c>
      <c r="AE2227">
        <v>2.107335205</v>
      </c>
      <c r="AF2227">
        <v>0.28435299000000042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N2227">
        <v>518.45085935209045</v>
      </c>
      <c r="AO2227">
        <v>588.40795572434808</v>
      </c>
      <c r="AP2227">
        <v>69.957096372257638</v>
      </c>
      <c r="AQ2227">
        <v>551.21864891834082</v>
      </c>
      <c r="BA2227">
        <v>71.175949000000003</v>
      </c>
      <c r="BB2227" s="3">
        <f t="shared" si="207"/>
        <v>1.8523332663734811</v>
      </c>
      <c r="BC2227">
        <v>69.957096372257638</v>
      </c>
      <c r="BD2227">
        <v>551.21864891834082</v>
      </c>
      <c r="BG2227" s="3">
        <f t="shared" si="208"/>
        <v>0</v>
      </c>
      <c r="BL2227" s="3">
        <f t="shared" si="209"/>
        <v>0</v>
      </c>
    </row>
    <row r="2228" spans="1:66" x14ac:dyDescent="0.25">
      <c r="A2228" t="s">
        <v>2091</v>
      </c>
      <c r="B2228">
        <v>63.687927000000002</v>
      </c>
      <c r="C2228">
        <v>397.40859999999998</v>
      </c>
      <c r="D2228" s="3">
        <f t="shared" si="204"/>
        <v>2.5992372610932017</v>
      </c>
      <c r="E2228">
        <v>2.1646356999999998</v>
      </c>
      <c r="F2228">
        <v>0.20188823</v>
      </c>
      <c r="G2228">
        <v>0</v>
      </c>
      <c r="H2228">
        <v>71.741652999999999</v>
      </c>
      <c r="I2228" s="3">
        <f t="shared" si="205"/>
        <v>1.855771379037858</v>
      </c>
      <c r="J2228">
        <v>1.8507903000000001</v>
      </c>
      <c r="K2228">
        <v>0.13422856999999999</v>
      </c>
      <c r="N2228" s="3">
        <f t="shared" si="206"/>
        <v>0</v>
      </c>
      <c r="Q2228">
        <v>4.1012396999999998</v>
      </c>
      <c r="R2228">
        <v>5.0380453999999997</v>
      </c>
      <c r="S2228">
        <v>2.1475584000000001E-3</v>
      </c>
      <c r="T2228">
        <v>4.0394011999999998E-3</v>
      </c>
      <c r="U2228">
        <v>0</v>
      </c>
      <c r="V2228">
        <v>4.3869309000000003</v>
      </c>
      <c r="W2228">
        <v>8.8758757000000008E-3</v>
      </c>
      <c r="X2228">
        <v>1.0059856000000001E-2</v>
      </c>
      <c r="AD2228">
        <v>2.2655798150000002</v>
      </c>
      <c r="AE2228">
        <v>2.0636915849999999</v>
      </c>
      <c r="AF2228">
        <v>0.20188822999999981</v>
      </c>
      <c r="AG2228">
        <v>1.9179045850000001</v>
      </c>
      <c r="AH2228">
        <v>1.7836760149999999</v>
      </c>
      <c r="AI2228">
        <v>0.13422856999999991</v>
      </c>
      <c r="AJ2228">
        <v>0</v>
      </c>
      <c r="AK2228">
        <v>0</v>
      </c>
      <c r="AL2228">
        <v>0</v>
      </c>
      <c r="AN2228">
        <v>547.30925469513863</v>
      </c>
      <c r="AO2228">
        <v>600.8517983078367</v>
      </c>
      <c r="AP2228">
        <v>53.542543612698069</v>
      </c>
      <c r="AQ2228">
        <v>572.83209364051424</v>
      </c>
      <c r="AR2228">
        <v>646.52475920745553</v>
      </c>
      <c r="AS2228">
        <v>695.17826644094873</v>
      </c>
      <c r="AT2228">
        <v>48.653507233493201</v>
      </c>
      <c r="AU2228">
        <v>669.96936389822224</v>
      </c>
      <c r="BA2228">
        <v>397.40859999999998</v>
      </c>
      <c r="BB2228" s="3">
        <f t="shared" si="207"/>
        <v>2.5992372610932017</v>
      </c>
      <c r="BC2228">
        <v>53.542543612698069</v>
      </c>
      <c r="BD2228">
        <v>572.83209364051424</v>
      </c>
      <c r="BF2228">
        <v>71.741652999999999</v>
      </c>
      <c r="BG2228" s="3">
        <f t="shared" si="208"/>
        <v>1.855771379037858</v>
      </c>
      <c r="BH2228">
        <v>48.653507233493201</v>
      </c>
      <c r="BI2228">
        <v>669.96936389822224</v>
      </c>
      <c r="BL2228" s="3">
        <f t="shared" si="209"/>
        <v>0</v>
      </c>
    </row>
    <row r="2229" spans="1:66" x14ac:dyDescent="0.25">
      <c r="A2229" t="s">
        <v>2092</v>
      </c>
      <c r="B2229">
        <v>405.69639754658402</v>
      </c>
      <c r="C2229">
        <v>3623.8957524365801</v>
      </c>
      <c r="D2229" s="3">
        <f t="shared" si="204"/>
        <v>3.5591756959604233</v>
      </c>
      <c r="E2229">
        <v>2.1999186605647698</v>
      </c>
      <c r="F2229">
        <v>0.16314562885182499</v>
      </c>
      <c r="G2229">
        <v>0</v>
      </c>
      <c r="H2229">
        <v>7610.2320584197296</v>
      </c>
      <c r="I2229" s="3">
        <f t="shared" si="205"/>
        <v>3.8813978998920691</v>
      </c>
      <c r="J2229">
        <v>2.3258839802195199</v>
      </c>
      <c r="K2229">
        <v>0.137718930137539</v>
      </c>
      <c r="N2229" s="3">
        <f t="shared" si="206"/>
        <v>0</v>
      </c>
      <c r="Q2229">
        <v>6.0230071551263196</v>
      </c>
      <c r="R2229">
        <v>1001.59587342031</v>
      </c>
      <c r="S2229">
        <v>3.2743431478435898E-2</v>
      </c>
      <c r="T2229">
        <v>1.3288972339624601E-2</v>
      </c>
      <c r="U2229">
        <v>0</v>
      </c>
      <c r="V2229">
        <v>1363.4598678852799</v>
      </c>
      <c r="W2229">
        <v>6.5089104709569997E-3</v>
      </c>
      <c r="X2229">
        <v>3.0697919092801998E-3</v>
      </c>
      <c r="AD2229">
        <v>2.2814914749906818</v>
      </c>
      <c r="AE2229">
        <v>2.1183458461388569</v>
      </c>
      <c r="AF2229">
        <v>0.1631456288518249</v>
      </c>
      <c r="AG2229">
        <v>2.394743445288289</v>
      </c>
      <c r="AH2229">
        <v>2.25702451515075</v>
      </c>
      <c r="AI2229">
        <v>0.137718930137539</v>
      </c>
      <c r="AJ2229">
        <v>0</v>
      </c>
      <c r="AK2229">
        <v>0</v>
      </c>
      <c r="AL2229">
        <v>0</v>
      </c>
      <c r="AN2229">
        <v>543.49219078500562</v>
      </c>
      <c r="AO2229">
        <v>585.34955576782613</v>
      </c>
      <c r="AP2229">
        <v>41.857364982820513</v>
      </c>
      <c r="AQ2229">
        <v>563.64483934222835</v>
      </c>
      <c r="AR2229">
        <v>517.78941182182734</v>
      </c>
      <c r="AS2229">
        <v>549.38384216760721</v>
      </c>
      <c r="AT2229">
        <v>31.59443034577987</v>
      </c>
      <c r="AU2229">
        <v>533.11893909814444</v>
      </c>
      <c r="BA2229">
        <v>3623.8957524365801</v>
      </c>
      <c r="BB2229" s="3">
        <f t="shared" si="207"/>
        <v>3.5591756959604233</v>
      </c>
      <c r="BC2229">
        <v>41.857364982820513</v>
      </c>
      <c r="BD2229">
        <v>563.64483934222835</v>
      </c>
      <c r="BF2229">
        <v>7610.2320584197296</v>
      </c>
      <c r="BG2229" s="3">
        <f t="shared" si="208"/>
        <v>3.8813978998920691</v>
      </c>
      <c r="BH2229">
        <v>31.59443034577987</v>
      </c>
      <c r="BI2229">
        <v>533.11893909814444</v>
      </c>
      <c r="BL2229" s="3">
        <f t="shared" si="209"/>
        <v>0</v>
      </c>
    </row>
    <row r="2230" spans="1:66" x14ac:dyDescent="0.25">
      <c r="A2230" t="s">
        <v>2093</v>
      </c>
      <c r="B2230">
        <v>325.12941499999999</v>
      </c>
      <c r="C2230">
        <v>337.76774899999998</v>
      </c>
      <c r="D2230" s="3">
        <f t="shared" si="204"/>
        <v>2.528618179574833</v>
      </c>
      <c r="E2230">
        <v>1.80532783</v>
      </c>
      <c r="F2230">
        <v>0.12338846000000001</v>
      </c>
      <c r="G2230">
        <v>0</v>
      </c>
      <c r="H2230">
        <v>145.00021899999999</v>
      </c>
      <c r="I2230" s="3">
        <f t="shared" si="205"/>
        <v>2.1613686581689038</v>
      </c>
      <c r="J2230">
        <v>2.0217364400000002</v>
      </c>
      <c r="K2230">
        <v>0.15878606000000001</v>
      </c>
      <c r="N2230" s="3">
        <f t="shared" si="206"/>
        <v>0</v>
      </c>
      <c r="Q2230">
        <v>3.99388502</v>
      </c>
      <c r="R2230">
        <v>36.022439499999997</v>
      </c>
      <c r="S2230">
        <v>1.1290700000000001E-2</v>
      </c>
      <c r="T2230">
        <v>9.0011599999999994E-3</v>
      </c>
      <c r="U2230">
        <v>0</v>
      </c>
      <c r="V2230">
        <v>17.519483300000001</v>
      </c>
      <c r="W2230">
        <v>3.7982340000000003E-2</v>
      </c>
      <c r="X2230">
        <v>3.627623E-2</v>
      </c>
      <c r="AD2230">
        <v>1.86702206</v>
      </c>
      <c r="AE2230">
        <v>1.7436335999999999</v>
      </c>
      <c r="AF2230">
        <v>0.1233884600000001</v>
      </c>
      <c r="AG2230">
        <v>2.1011294700000001</v>
      </c>
      <c r="AH2230">
        <v>1.9423434100000001</v>
      </c>
      <c r="AI2230">
        <v>0.15878606000000001</v>
      </c>
      <c r="AJ2230">
        <v>0</v>
      </c>
      <c r="AK2230">
        <v>0</v>
      </c>
      <c r="AL2230">
        <v>0</v>
      </c>
      <c r="AN2230">
        <v>664.14469682270385</v>
      </c>
      <c r="AO2230">
        <v>711.14298325060952</v>
      </c>
      <c r="AP2230">
        <v>46.998286427905668</v>
      </c>
      <c r="AQ2230">
        <v>686.84079389614237</v>
      </c>
      <c r="AR2230">
        <v>590.14583237462273</v>
      </c>
      <c r="AS2230">
        <v>638.3900980723073</v>
      </c>
      <c r="AT2230">
        <v>48.244265697684568</v>
      </c>
      <c r="AU2230">
        <v>613.32069574805689</v>
      </c>
      <c r="BA2230">
        <v>337.76774899999998</v>
      </c>
      <c r="BB2230" s="3">
        <f t="shared" si="207"/>
        <v>2.528618179574833</v>
      </c>
      <c r="BC2230">
        <v>46.998286427905668</v>
      </c>
      <c r="BD2230">
        <v>686.84079389614237</v>
      </c>
      <c r="BF2230">
        <v>145.00021899999999</v>
      </c>
      <c r="BG2230" s="3">
        <f t="shared" si="208"/>
        <v>2.1613686581689038</v>
      </c>
      <c r="BH2230">
        <v>48.244265697684568</v>
      </c>
      <c r="BI2230">
        <v>613.32069574805689</v>
      </c>
      <c r="BL2230" s="3">
        <f t="shared" si="209"/>
        <v>0</v>
      </c>
    </row>
    <row r="2231" spans="1:66" x14ac:dyDescent="0.25">
      <c r="A2231" t="s">
        <v>2094</v>
      </c>
      <c r="B2231">
        <v>316.9837</v>
      </c>
      <c r="C2231">
        <v>7261.0508</v>
      </c>
      <c r="D2231" s="3">
        <f t="shared" si="204"/>
        <v>3.8609994751930179</v>
      </c>
      <c r="E2231">
        <v>2.2102156000000002</v>
      </c>
      <c r="F2231">
        <v>0.17076911</v>
      </c>
      <c r="I2231" s="3">
        <f t="shared" si="205"/>
        <v>0</v>
      </c>
      <c r="N2231" s="3">
        <f t="shared" si="206"/>
        <v>0</v>
      </c>
      <c r="Q2231">
        <v>9.9246721000000004</v>
      </c>
      <c r="R2231">
        <v>28.615390999999999</v>
      </c>
      <c r="S2231">
        <v>5.3557596000000001E-4</v>
      </c>
      <c r="T2231">
        <v>8.2288263000000002E-4</v>
      </c>
      <c r="AD2231">
        <v>2.2956001549999998</v>
      </c>
      <c r="AE2231">
        <v>2.1248310450000001</v>
      </c>
      <c r="AF2231">
        <v>0.1707691100000002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N2231">
        <v>540.15190637587307</v>
      </c>
      <c r="AO2231">
        <v>583.56300982980031</v>
      </c>
      <c r="AP2231">
        <v>43.41110345392724</v>
      </c>
      <c r="AQ2231">
        <v>561.01893408045794</v>
      </c>
      <c r="BA2231">
        <v>7261.0508</v>
      </c>
      <c r="BB2231" s="3">
        <f t="shared" si="207"/>
        <v>3.8609994751930179</v>
      </c>
      <c r="BC2231">
        <v>43.41110345392724</v>
      </c>
      <c r="BD2231">
        <v>561.01893408045794</v>
      </c>
      <c r="BG2231" s="3">
        <f t="shared" si="208"/>
        <v>0</v>
      </c>
      <c r="BL2231" s="3">
        <f t="shared" si="209"/>
        <v>0</v>
      </c>
    </row>
    <row r="2232" spans="1:66" x14ac:dyDescent="0.25">
      <c r="A2232" t="s">
        <v>2094</v>
      </c>
      <c r="B2232">
        <v>413.75725999999997</v>
      </c>
      <c r="C2232">
        <v>8208.8281000000006</v>
      </c>
      <c r="D2232" s="3">
        <f t="shared" si="204"/>
        <v>3.9142811612569948</v>
      </c>
      <c r="E2232">
        <v>2.2117087999999998</v>
      </c>
      <c r="F2232">
        <v>0.17007031</v>
      </c>
      <c r="I2232" s="3">
        <f t="shared" si="205"/>
        <v>0</v>
      </c>
      <c r="N2232" s="3">
        <f t="shared" si="206"/>
        <v>0</v>
      </c>
      <c r="Q2232">
        <v>15.498965999999999</v>
      </c>
      <c r="R2232">
        <v>44.874020000000002</v>
      </c>
      <c r="S2232">
        <v>7.4002024E-4</v>
      </c>
      <c r="T2232">
        <v>1.1362243E-3</v>
      </c>
      <c r="AD2232">
        <v>2.2967439550000002</v>
      </c>
      <c r="AE2232">
        <v>2.1266736449999999</v>
      </c>
      <c r="AF2232">
        <v>0.17007030999999981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N2232">
        <v>539.88290566764545</v>
      </c>
      <c r="AO2232">
        <v>583.05739713062553</v>
      </c>
      <c r="AP2232">
        <v>43.174491462980093</v>
      </c>
      <c r="AQ2232">
        <v>560.6401710749625</v>
      </c>
      <c r="BA2232">
        <v>8208.8281000000006</v>
      </c>
      <c r="BB2232" s="3">
        <f t="shared" si="207"/>
        <v>3.9142811612569948</v>
      </c>
      <c r="BC2232">
        <v>43.174491462980093</v>
      </c>
      <c r="BD2232">
        <v>560.6401710749625</v>
      </c>
      <c r="BG2232" s="3">
        <f t="shared" si="208"/>
        <v>0</v>
      </c>
      <c r="BL2232" s="3">
        <f t="shared" si="209"/>
        <v>0</v>
      </c>
    </row>
    <row r="2233" spans="1:66" x14ac:dyDescent="0.25">
      <c r="A2233" t="s">
        <v>2095</v>
      </c>
      <c r="B2233">
        <v>377.23898000000003</v>
      </c>
      <c r="C2233">
        <v>388.96811000000002</v>
      </c>
      <c r="D2233" s="3">
        <f t="shared" si="204"/>
        <v>2.5899139966502522</v>
      </c>
      <c r="E2233">
        <v>2.7746718000000001</v>
      </c>
      <c r="F2233">
        <v>0.23531762000000001</v>
      </c>
      <c r="G2233">
        <v>0</v>
      </c>
      <c r="H2233">
        <v>45.295527999999997</v>
      </c>
      <c r="I2233" s="3">
        <f t="shared" si="205"/>
        <v>1.6560553264986089</v>
      </c>
      <c r="J2233">
        <v>2.1887696000000001</v>
      </c>
      <c r="K2233">
        <v>0.17861647999999999</v>
      </c>
      <c r="L2233">
        <v>0</v>
      </c>
      <c r="M2233">
        <v>0</v>
      </c>
      <c r="N2233" s="3" t="e">
        <f t="shared" si="206"/>
        <v>#NUM!</v>
      </c>
      <c r="O2233">
        <v>1.807677</v>
      </c>
      <c r="P2233">
        <v>9.3293353999999995E-2</v>
      </c>
      <c r="Q2233">
        <v>131151400</v>
      </c>
      <c r="R2233">
        <v>23.470559999999999</v>
      </c>
      <c r="S2233">
        <v>1.0534655E-2</v>
      </c>
      <c r="T2233">
        <v>1.9055247000000001E-2</v>
      </c>
      <c r="U2233">
        <v>0</v>
      </c>
      <c r="V2233">
        <v>99.624031000000002</v>
      </c>
      <c r="W2233">
        <v>1.3068388</v>
      </c>
      <c r="X2233">
        <v>1.0470847999999999</v>
      </c>
      <c r="Y2233">
        <v>0</v>
      </c>
      <c r="Z2233">
        <v>287245376</v>
      </c>
      <c r="AA2233">
        <v>4.6065590916587398E+35</v>
      </c>
      <c r="AB2233">
        <v>2.5579248022624E+35</v>
      </c>
      <c r="AD2233">
        <v>2.8923306100000001</v>
      </c>
      <c r="AE2233">
        <v>2.6570129900000001</v>
      </c>
      <c r="AF2233">
        <v>0.23531762000000001</v>
      </c>
      <c r="AG2233">
        <v>2.2780778399999999</v>
      </c>
      <c r="AH2233">
        <v>2.0994613599999998</v>
      </c>
      <c r="AI2233">
        <v>0.17861647999999961</v>
      </c>
      <c r="AJ2233">
        <v>1.854323677</v>
      </c>
      <c r="AK2233">
        <v>1.761030323</v>
      </c>
      <c r="AL2233">
        <v>9.3293354000000051E-2</v>
      </c>
      <c r="AN2233">
        <v>428.71060303856473</v>
      </c>
      <c r="AO2233">
        <v>466.67923892987812</v>
      </c>
      <c r="AP2233">
        <v>37.968635891313397</v>
      </c>
      <c r="AQ2233">
        <v>446.88989883416122</v>
      </c>
      <c r="AR2233">
        <v>544.30659840841963</v>
      </c>
      <c r="AS2233">
        <v>590.61472796050884</v>
      </c>
      <c r="AT2233">
        <v>46.308129552089213</v>
      </c>
      <c r="AU2233">
        <v>566.51590921218929</v>
      </c>
      <c r="AV2233">
        <v>668.69275055910316</v>
      </c>
      <c r="AW2233">
        <v>704.11780183753251</v>
      </c>
      <c r="AX2233">
        <v>35.425051278429351</v>
      </c>
      <c r="AY2233">
        <v>685.94820866780958</v>
      </c>
      <c r="BA2233">
        <v>388.96811000000002</v>
      </c>
      <c r="BB2233" s="3">
        <f t="shared" si="207"/>
        <v>2.5899139966502522</v>
      </c>
      <c r="BC2233">
        <v>37.968635891313397</v>
      </c>
      <c r="BD2233">
        <v>446.88989883416122</v>
      </c>
      <c r="BF2233">
        <v>45.295527999999997</v>
      </c>
      <c r="BG2233" s="3">
        <f t="shared" si="208"/>
        <v>1.6560553264986089</v>
      </c>
      <c r="BH2233">
        <v>46.308129552089213</v>
      </c>
      <c r="BI2233">
        <v>566.51590921218929</v>
      </c>
      <c r="BK2233">
        <v>0</v>
      </c>
      <c r="BL2233" s="3" t="e">
        <f t="shared" si="209"/>
        <v>#NUM!</v>
      </c>
      <c r="BM2233">
        <v>35.425051278429351</v>
      </c>
      <c r="BN2233">
        <v>685.94820866780958</v>
      </c>
    </row>
    <row r="2234" spans="1:66" x14ac:dyDescent="0.25">
      <c r="A2234" t="s">
        <v>2096</v>
      </c>
      <c r="B2234">
        <v>249.46</v>
      </c>
      <c r="C2234">
        <v>2392.8000000000002</v>
      </c>
      <c r="D2234" s="3">
        <f t="shared" si="204"/>
        <v>3.3789064000232618</v>
      </c>
      <c r="E2234">
        <v>2.1713</v>
      </c>
      <c r="F2234">
        <v>0.19298000000000001</v>
      </c>
      <c r="I2234" s="3">
        <f t="shared" si="205"/>
        <v>0</v>
      </c>
      <c r="N2234" s="3">
        <f t="shared" si="206"/>
        <v>0</v>
      </c>
      <c r="Q2234">
        <v>5.34</v>
      </c>
      <c r="R2234">
        <v>13.6</v>
      </c>
      <c r="S2234">
        <v>8.6499999999999999E-4</v>
      </c>
      <c r="T2234">
        <v>1.3600000000000001E-3</v>
      </c>
      <c r="AD2234">
        <v>2.2677900000000002</v>
      </c>
      <c r="AE2234">
        <v>2.0748099999999998</v>
      </c>
      <c r="AF2234">
        <v>0.1929800000000004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N2234">
        <v>546.77584785187332</v>
      </c>
      <c r="AO2234">
        <v>597.63197593996563</v>
      </c>
      <c r="AP2234">
        <v>50.856128088092312</v>
      </c>
      <c r="AQ2234">
        <v>571.0739188504582</v>
      </c>
      <c r="BA2234">
        <v>2392.8000000000002</v>
      </c>
      <c r="BB2234" s="3">
        <f t="shared" si="207"/>
        <v>3.3789064000232618</v>
      </c>
      <c r="BC2234">
        <v>50.856128088092312</v>
      </c>
      <c r="BD2234">
        <v>571.0739188504582</v>
      </c>
      <c r="BG2234" s="3">
        <f t="shared" si="208"/>
        <v>0</v>
      </c>
      <c r="BL2234" s="3">
        <f t="shared" si="209"/>
        <v>0</v>
      </c>
    </row>
    <row r="2235" spans="1:66" x14ac:dyDescent="0.25">
      <c r="A2235" t="s">
        <v>2097</v>
      </c>
      <c r="B2235">
        <v>221.14232000000001</v>
      </c>
      <c r="C2235">
        <v>482.48806999999999</v>
      </c>
      <c r="D2235" s="3">
        <f t="shared" si="204"/>
        <v>2.6834865794472251</v>
      </c>
      <c r="E2235">
        <v>2.2449824999999999</v>
      </c>
      <c r="F2235">
        <v>0.16110367</v>
      </c>
      <c r="I2235" s="3">
        <f t="shared" si="205"/>
        <v>0</v>
      </c>
      <c r="N2235" s="3">
        <f t="shared" si="206"/>
        <v>0</v>
      </c>
      <c r="Q2235">
        <v>7.7080932000000004</v>
      </c>
      <c r="R2235">
        <v>8.4663228999999998</v>
      </c>
      <c r="S2235">
        <v>1.478933E-3</v>
      </c>
      <c r="T2235">
        <v>3.1843869999999999E-3</v>
      </c>
      <c r="AD2235">
        <v>2.325534335</v>
      </c>
      <c r="AE2235">
        <v>2.1644306649999998</v>
      </c>
      <c r="AF2235">
        <v>0.16110367000000009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N2235">
        <v>533.19909379020203</v>
      </c>
      <c r="AO2235">
        <v>572.88635762328749</v>
      </c>
      <c r="AP2235">
        <v>39.687263833085467</v>
      </c>
      <c r="AQ2235">
        <v>552.33071972721393</v>
      </c>
      <c r="BA2235">
        <v>482.48806999999999</v>
      </c>
      <c r="BB2235" s="3">
        <f t="shared" si="207"/>
        <v>2.6834865794472251</v>
      </c>
      <c r="BC2235">
        <v>39.687263833085467</v>
      </c>
      <c r="BD2235">
        <v>552.33071972721393</v>
      </c>
      <c r="BG2235" s="3">
        <f t="shared" si="208"/>
        <v>0</v>
      </c>
      <c r="BL2235" s="3">
        <f t="shared" si="209"/>
        <v>0</v>
      </c>
    </row>
    <row r="2236" spans="1:66" x14ac:dyDescent="0.25">
      <c r="A2236" t="s">
        <v>2098</v>
      </c>
      <c r="B2236">
        <v>248.39012</v>
      </c>
      <c r="C2236">
        <v>1.1368684000000001E-13</v>
      </c>
      <c r="D2236" s="3">
        <f t="shared" si="204"/>
        <v>0</v>
      </c>
      <c r="E2236">
        <v>1.8417227</v>
      </c>
      <c r="F2236">
        <v>0.129223</v>
      </c>
      <c r="I2236" s="3">
        <f t="shared" si="205"/>
        <v>0</v>
      </c>
      <c r="N2236" s="3">
        <f t="shared" si="206"/>
        <v>0</v>
      </c>
      <c r="Q2236">
        <v>7.1022138999999997</v>
      </c>
      <c r="R2236">
        <v>25.283054</v>
      </c>
      <c r="S2236">
        <v>1.2073696E-2</v>
      </c>
      <c r="T2236">
        <v>1.6503523999999999E-2</v>
      </c>
      <c r="AD2236">
        <v>1.9063342000000001</v>
      </c>
      <c r="AE2236">
        <v>1.7771112</v>
      </c>
      <c r="AF2236">
        <v>0.12922300000000009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N2236">
        <v>650.44880378267351</v>
      </c>
      <c r="AO2236">
        <v>697.74631998267751</v>
      </c>
      <c r="AP2236">
        <v>47.297516200003997</v>
      </c>
      <c r="AQ2236">
        <v>673.26791378528367</v>
      </c>
      <c r="BA2236">
        <v>1.1368684000000001E-13</v>
      </c>
      <c r="BB2236" s="3">
        <f t="shared" si="207"/>
        <v>0</v>
      </c>
      <c r="BC2236">
        <v>47.297516200003997</v>
      </c>
      <c r="BD2236">
        <v>673.26791378528367</v>
      </c>
      <c r="BG2236" s="3">
        <f t="shared" si="208"/>
        <v>0</v>
      </c>
      <c r="BL2236" s="3">
        <f t="shared" si="209"/>
        <v>0</v>
      </c>
    </row>
    <row r="2237" spans="1:66" x14ac:dyDescent="0.25">
      <c r="A2237" t="s">
        <v>2099</v>
      </c>
      <c r="B2237">
        <v>308.77</v>
      </c>
      <c r="C2237">
        <v>761.41</v>
      </c>
      <c r="D2237" s="3">
        <f t="shared" si="204"/>
        <v>2.8816185763347968</v>
      </c>
      <c r="E2237">
        <v>2.2578999999999998</v>
      </c>
      <c r="F2237">
        <v>0.24393999999999999</v>
      </c>
      <c r="I2237" s="3">
        <f t="shared" si="205"/>
        <v>0</v>
      </c>
      <c r="N2237" s="3">
        <f t="shared" si="206"/>
        <v>0</v>
      </c>
      <c r="Q2237">
        <v>17.7</v>
      </c>
      <c r="R2237">
        <v>16.7</v>
      </c>
      <c r="S2237">
        <v>7.4399999999999998E-4</v>
      </c>
      <c r="T2237">
        <v>4.9800000000000001E-3</v>
      </c>
      <c r="AD2237">
        <v>2.3798699999999999</v>
      </c>
      <c r="AE2237">
        <v>2.1359300000000001</v>
      </c>
      <c r="AF2237">
        <v>0.2439400000000003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N2237">
        <v>521.02543416237017</v>
      </c>
      <c r="AO2237">
        <v>580.53063536726393</v>
      </c>
      <c r="AP2237">
        <v>59.505201204893751</v>
      </c>
      <c r="AQ2237">
        <v>549.17082244563528</v>
      </c>
      <c r="BA2237">
        <v>761.41</v>
      </c>
      <c r="BB2237" s="3">
        <f t="shared" si="207"/>
        <v>2.8816185763347968</v>
      </c>
      <c r="BC2237">
        <v>59.505201204893751</v>
      </c>
      <c r="BD2237">
        <v>549.17082244563528</v>
      </c>
      <c r="BG2237" s="3">
        <f t="shared" si="208"/>
        <v>0</v>
      </c>
      <c r="BL2237" s="3">
        <f t="shared" si="209"/>
        <v>0</v>
      </c>
    </row>
    <row r="2238" spans="1:66" x14ac:dyDescent="0.25">
      <c r="A2238" t="s">
        <v>2100</v>
      </c>
      <c r="B2238">
        <v>382.93655000000001</v>
      </c>
      <c r="C2238">
        <v>224.90894</v>
      </c>
      <c r="D2238" s="3">
        <f t="shared" si="204"/>
        <v>2.3520067187326612</v>
      </c>
      <c r="E2238">
        <v>2.7850267999999998</v>
      </c>
      <c r="F2238">
        <v>0.20669705999999999</v>
      </c>
      <c r="G2238">
        <v>0</v>
      </c>
      <c r="H2238">
        <v>71.481514000000004</v>
      </c>
      <c r="I2238" s="3">
        <f t="shared" si="205"/>
        <v>1.8541937424189774</v>
      </c>
      <c r="J2238">
        <v>1.5294433999999999</v>
      </c>
      <c r="K2238">
        <v>0.16434157999999999</v>
      </c>
      <c r="L2238">
        <v>0</v>
      </c>
      <c r="M2238">
        <v>1.1368684000000001E-13</v>
      </c>
      <c r="N2238" s="3">
        <f t="shared" si="206"/>
        <v>0</v>
      </c>
      <c r="O2238">
        <v>1.8842696999999999</v>
      </c>
      <c r="P2238">
        <v>0.11175234000000001</v>
      </c>
      <c r="Q2238">
        <v>5.9256845</v>
      </c>
      <c r="R2238">
        <v>51.987259000000002</v>
      </c>
      <c r="S2238">
        <v>9.5287934000000008E-3</v>
      </c>
      <c r="T2238">
        <v>1.2374835000000001E-2</v>
      </c>
      <c r="U2238">
        <v>6.5950274000000003E-2</v>
      </c>
      <c r="V2238">
        <v>6.5950274000000003E-2</v>
      </c>
      <c r="W2238">
        <v>6.5950274000000003E-2</v>
      </c>
      <c r="X2238">
        <v>6.5950274000000003E-2</v>
      </c>
      <c r="Y2238">
        <v>0</v>
      </c>
      <c r="Z2238">
        <v>15.868954</v>
      </c>
      <c r="AA2238">
        <v>5.8369628999999999E-2</v>
      </c>
      <c r="AB2238">
        <v>6.5950274000000003E-2</v>
      </c>
      <c r="AD2238">
        <v>2.8883753300000001</v>
      </c>
      <c r="AE2238">
        <v>2.6816782699999999</v>
      </c>
      <c r="AF2238">
        <v>0.20669705999999979</v>
      </c>
      <c r="AG2238">
        <v>1.6116141900000001</v>
      </c>
      <c r="AH2238">
        <v>1.44727261</v>
      </c>
      <c r="AI2238">
        <v>0.1643415799999999</v>
      </c>
      <c r="AJ2238">
        <v>1.9401458700000001</v>
      </c>
      <c r="AK2238">
        <v>1.82839353</v>
      </c>
      <c r="AL2238">
        <v>0.1117523399999998</v>
      </c>
      <c r="AN2238">
        <v>429.29767025811009</v>
      </c>
      <c r="AO2238">
        <v>462.38686194075018</v>
      </c>
      <c r="AP2238">
        <v>33.089191682640092</v>
      </c>
      <c r="AQ2238">
        <v>445.22831880827857</v>
      </c>
      <c r="AR2238">
        <v>769.39804060672861</v>
      </c>
      <c r="AS2238">
        <v>856.76519505195358</v>
      </c>
      <c r="AT2238">
        <v>87.367154445224969</v>
      </c>
      <c r="AU2238">
        <v>810.73467641888556</v>
      </c>
      <c r="AV2238">
        <v>639.11318173205188</v>
      </c>
      <c r="AW2238">
        <v>678.17610358750278</v>
      </c>
      <c r="AX2238">
        <v>39.062921855450902</v>
      </c>
      <c r="AY2238">
        <v>658.06545634098984</v>
      </c>
      <c r="BA2238">
        <v>224.90894</v>
      </c>
      <c r="BB2238" s="3">
        <f t="shared" si="207"/>
        <v>2.3520067187326612</v>
      </c>
      <c r="BC2238">
        <v>33.089191682640092</v>
      </c>
      <c r="BD2238">
        <v>445.22831880827857</v>
      </c>
      <c r="BF2238">
        <v>71.481514000000004</v>
      </c>
      <c r="BG2238" s="3">
        <f t="shared" si="208"/>
        <v>1.8541937424189774</v>
      </c>
      <c r="BH2238">
        <v>87.367154445224969</v>
      </c>
      <c r="BI2238">
        <v>810.73467641888556</v>
      </c>
      <c r="BK2238">
        <v>1.1368684000000001E-13</v>
      </c>
      <c r="BL2238" s="3">
        <f t="shared" si="209"/>
        <v>0</v>
      </c>
      <c r="BM2238">
        <v>39.062921855450902</v>
      </c>
      <c r="BN2238">
        <v>658.06545634098984</v>
      </c>
    </row>
    <row r="2239" spans="1:66" x14ac:dyDescent="0.25">
      <c r="A2239" t="s">
        <v>2101</v>
      </c>
      <c r="B2239">
        <v>942.64813000000004</v>
      </c>
      <c r="C2239">
        <v>53278.137000000002</v>
      </c>
      <c r="D2239" s="3">
        <f t="shared" si="204"/>
        <v>4.7265490302619906</v>
      </c>
      <c r="E2239">
        <v>1.9385585999999999</v>
      </c>
      <c r="F2239">
        <v>0.18784082999999999</v>
      </c>
      <c r="G2239">
        <v>0</v>
      </c>
      <c r="H2239">
        <v>6943.6138000000001</v>
      </c>
      <c r="I2239" s="3">
        <f t="shared" si="205"/>
        <v>3.8415855576187239</v>
      </c>
      <c r="J2239">
        <v>1.8528249000000001</v>
      </c>
      <c r="K2239">
        <v>0.26887097999999998</v>
      </c>
      <c r="N2239" s="3">
        <f t="shared" si="206"/>
        <v>0</v>
      </c>
      <c r="Q2239">
        <v>595787648</v>
      </c>
      <c r="R2239">
        <v>3483.4092000000001</v>
      </c>
      <c r="S2239">
        <v>1.9183411000000001E-3</v>
      </c>
      <c r="T2239">
        <v>3.4562205E-3</v>
      </c>
      <c r="U2239">
        <v>0</v>
      </c>
      <c r="V2239">
        <v>3371.2512000000002</v>
      </c>
      <c r="W2239">
        <v>3.8596685999999998E-2</v>
      </c>
      <c r="X2239">
        <v>1.8396905000000002E-2</v>
      </c>
      <c r="AD2239">
        <v>2.0324790149999998</v>
      </c>
      <c r="AE2239">
        <v>1.844638185</v>
      </c>
      <c r="AF2239">
        <v>0.18784082999999979</v>
      </c>
      <c r="AG2239">
        <v>1.9872603900000001</v>
      </c>
      <c r="AH2239">
        <v>1.7183894099999999</v>
      </c>
      <c r="AI2239">
        <v>0.26887097999999998</v>
      </c>
      <c r="AJ2239">
        <v>0</v>
      </c>
      <c r="AK2239">
        <v>0</v>
      </c>
      <c r="AL2239">
        <v>0</v>
      </c>
      <c r="AN2239">
        <v>610.07901722419513</v>
      </c>
      <c r="AO2239">
        <v>672.20380131077036</v>
      </c>
      <c r="AP2239">
        <v>62.124784086575232</v>
      </c>
      <c r="AQ2239">
        <v>639.63648042416673</v>
      </c>
      <c r="AR2239">
        <v>623.96090931999095</v>
      </c>
      <c r="AS2239">
        <v>721.59010803028627</v>
      </c>
      <c r="AT2239">
        <v>97.629198710295327</v>
      </c>
      <c r="AU2239">
        <v>669.23366584721509</v>
      </c>
      <c r="BA2239">
        <v>53278.137000000002</v>
      </c>
      <c r="BB2239" s="3">
        <f t="shared" si="207"/>
        <v>4.7265490302619906</v>
      </c>
      <c r="BC2239">
        <v>62.124784086575232</v>
      </c>
      <c r="BD2239">
        <v>639.63648042416673</v>
      </c>
      <c r="BF2239">
        <v>6943.6138000000001</v>
      </c>
      <c r="BG2239" s="3">
        <f t="shared" si="208"/>
        <v>3.8415855576187239</v>
      </c>
      <c r="BH2239">
        <v>97.629198710295327</v>
      </c>
      <c r="BI2239">
        <v>669.23366584721509</v>
      </c>
      <c r="BL2239" s="3">
        <f t="shared" si="209"/>
        <v>0</v>
      </c>
    </row>
    <row r="2240" spans="1:66" x14ac:dyDescent="0.25">
      <c r="A2240" t="s">
        <v>2101</v>
      </c>
      <c r="B2240">
        <v>0</v>
      </c>
      <c r="C2240">
        <v>57435.688000000002</v>
      </c>
      <c r="D2240" s="3">
        <f t="shared" si="204"/>
        <v>4.759181827680969</v>
      </c>
      <c r="E2240">
        <v>1.9267105</v>
      </c>
      <c r="F2240">
        <v>0.1748932</v>
      </c>
      <c r="G2240">
        <v>0</v>
      </c>
      <c r="H2240">
        <v>7000.7866000000004</v>
      </c>
      <c r="I2240" s="3">
        <f t="shared" si="205"/>
        <v>3.8451468395638226</v>
      </c>
      <c r="J2240">
        <v>1.7923875</v>
      </c>
      <c r="K2240">
        <v>0.29628496999999998</v>
      </c>
      <c r="L2240">
        <v>459.87009</v>
      </c>
      <c r="M2240">
        <v>7630.7114000000001</v>
      </c>
      <c r="N2240" s="3">
        <f t="shared" si="206"/>
        <v>3.8825650284781008</v>
      </c>
      <c r="O2240">
        <v>2.0543035999999999</v>
      </c>
      <c r="P2240">
        <v>0.10293722</v>
      </c>
      <c r="Q2240">
        <v>0</v>
      </c>
      <c r="R2240">
        <v>2064.0302999999999</v>
      </c>
      <c r="S2240">
        <v>3.5709223999999999E-3</v>
      </c>
      <c r="T2240">
        <v>3.5777692999999998E-3</v>
      </c>
      <c r="U2240">
        <v>0</v>
      </c>
      <c r="V2240">
        <v>1025.6559</v>
      </c>
      <c r="W2240">
        <v>2.5471974000000001E-2</v>
      </c>
      <c r="X2240">
        <v>8.4707579000000005E-3</v>
      </c>
      <c r="Y2240">
        <v>36.803885999999999</v>
      </c>
      <c r="Z2240">
        <v>1942.4087999999999</v>
      </c>
      <c r="AA2240">
        <v>2.2577767000000002E-3</v>
      </c>
      <c r="AB2240">
        <v>7.8376903999999997E-3</v>
      </c>
      <c r="AD2240">
        <v>2.0141570999999998</v>
      </c>
      <c r="AE2240">
        <v>1.8392639</v>
      </c>
      <c r="AF2240">
        <v>0.17489319999999989</v>
      </c>
      <c r="AG2240">
        <v>1.940529985</v>
      </c>
      <c r="AH2240">
        <v>1.6442450150000001</v>
      </c>
      <c r="AI2240">
        <v>0.29628496999999993</v>
      </c>
      <c r="AJ2240">
        <v>2.10577221</v>
      </c>
      <c r="AK2240">
        <v>2.0028349900000002</v>
      </c>
      <c r="AL2240">
        <v>0.1029372200000003</v>
      </c>
      <c r="AN2240">
        <v>615.62864187704133</v>
      </c>
      <c r="AO2240">
        <v>674.1679646950065</v>
      </c>
      <c r="AP2240">
        <v>58.539322817965171</v>
      </c>
      <c r="AQ2240">
        <v>643.56985649893954</v>
      </c>
      <c r="AR2240">
        <v>638.98667352980885</v>
      </c>
      <c r="AS2240">
        <v>754.12897024960716</v>
      </c>
      <c r="AT2240">
        <v>115.1422967197983</v>
      </c>
      <c r="AU2240">
        <v>691.79951321910016</v>
      </c>
      <c r="AV2240">
        <v>588.84469749935579</v>
      </c>
      <c r="AW2240">
        <v>619.10881634837028</v>
      </c>
      <c r="AX2240">
        <v>30.264118849014491</v>
      </c>
      <c r="AY2240">
        <v>603.59763766173603</v>
      </c>
      <c r="BA2240">
        <v>57435.688000000002</v>
      </c>
      <c r="BB2240" s="3">
        <f t="shared" si="207"/>
        <v>4.759181827680969</v>
      </c>
      <c r="BC2240">
        <v>58.539322817965171</v>
      </c>
      <c r="BD2240">
        <v>643.56985649893954</v>
      </c>
      <c r="BF2240">
        <v>7000.7866000000004</v>
      </c>
      <c r="BG2240" s="3">
        <f t="shared" si="208"/>
        <v>3.8451468395638226</v>
      </c>
      <c r="BH2240">
        <v>115.1422967197983</v>
      </c>
      <c r="BI2240">
        <v>691.79951321910016</v>
      </c>
      <c r="BK2240">
        <v>7630.7114000000001</v>
      </c>
      <c r="BL2240" s="3">
        <f t="shared" si="209"/>
        <v>3.8825650284781008</v>
      </c>
      <c r="BM2240">
        <v>30.264118849014491</v>
      </c>
      <c r="BN2240">
        <v>603.59763766173603</v>
      </c>
    </row>
    <row r="2241" spans="1:66" x14ac:dyDescent="0.25">
      <c r="A2241" t="s">
        <v>2102</v>
      </c>
      <c r="B2241">
        <v>224.94</v>
      </c>
      <c r="C2241">
        <v>273.11</v>
      </c>
      <c r="D2241" s="3">
        <f t="shared" si="204"/>
        <v>2.4363376022463208</v>
      </c>
      <c r="E2241">
        <v>1.8301000000000001</v>
      </c>
      <c r="F2241">
        <v>0.16078000000000001</v>
      </c>
      <c r="I2241" s="3">
        <f t="shared" si="205"/>
        <v>0</v>
      </c>
      <c r="N2241" s="3">
        <f t="shared" si="206"/>
        <v>0</v>
      </c>
      <c r="Q2241">
        <v>7.35</v>
      </c>
      <c r="R2241">
        <v>6.7</v>
      </c>
      <c r="S2241">
        <v>9.3599999999999998E-4</v>
      </c>
      <c r="T2241">
        <v>4.6100000000000004E-3</v>
      </c>
      <c r="AD2241">
        <v>1.91049</v>
      </c>
      <c r="AE2241">
        <v>1.7497100000000001</v>
      </c>
      <c r="AF2241">
        <v>0.1607799999999999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N2241">
        <v>649.03391276583488</v>
      </c>
      <c r="AO2241">
        <v>708.67332300781266</v>
      </c>
      <c r="AP2241">
        <v>59.639410241977771</v>
      </c>
      <c r="AQ2241">
        <v>677.54374077919238</v>
      </c>
      <c r="BA2241">
        <v>273.11</v>
      </c>
      <c r="BB2241" s="3">
        <f t="shared" si="207"/>
        <v>2.4363376022463208</v>
      </c>
      <c r="BC2241">
        <v>59.639410241977771</v>
      </c>
      <c r="BD2241">
        <v>677.54374077919238</v>
      </c>
      <c r="BG2241" s="3">
        <f t="shared" si="208"/>
        <v>0</v>
      </c>
      <c r="BL2241" s="3">
        <f t="shared" si="209"/>
        <v>0</v>
      </c>
    </row>
    <row r="2242" spans="1:66" x14ac:dyDescent="0.25">
      <c r="A2242" t="s">
        <v>2103</v>
      </c>
      <c r="B2242">
        <v>0</v>
      </c>
      <c r="C2242">
        <v>434.05858999999998</v>
      </c>
      <c r="D2242" s="3">
        <f t="shared" si="204"/>
        <v>2.6375483553104151</v>
      </c>
      <c r="E2242">
        <v>1.5403662</v>
      </c>
      <c r="F2242">
        <v>0.19849116999999999</v>
      </c>
      <c r="I2242" s="3">
        <f t="shared" si="205"/>
        <v>0</v>
      </c>
      <c r="N2242" s="3">
        <f t="shared" si="206"/>
        <v>0</v>
      </c>
      <c r="Q2242">
        <v>0</v>
      </c>
      <c r="R2242">
        <v>1187.0358000000001</v>
      </c>
      <c r="S2242">
        <v>0.15771994</v>
      </c>
      <c r="T2242">
        <v>9.5482357000000004E-2</v>
      </c>
      <c r="AD2242">
        <v>1.639611785</v>
      </c>
      <c r="AE2242">
        <v>1.441120615</v>
      </c>
      <c r="AF2242">
        <v>0.19849117000000011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N2242">
        <v>756.25999480114729</v>
      </c>
      <c r="AO2242">
        <v>860.42263714338719</v>
      </c>
      <c r="AP2242">
        <v>104.16264234223991</v>
      </c>
      <c r="AQ2242">
        <v>804.98572352470467</v>
      </c>
      <c r="BA2242">
        <v>434.05858999999998</v>
      </c>
      <c r="BB2242" s="3">
        <f t="shared" si="207"/>
        <v>2.6375483553104151</v>
      </c>
      <c r="BC2242">
        <v>104.16264234223991</v>
      </c>
      <c r="BD2242">
        <v>804.98572352470467</v>
      </c>
      <c r="BG2242" s="3">
        <f t="shared" si="208"/>
        <v>0</v>
      </c>
      <c r="BL2242" s="3">
        <f t="shared" si="209"/>
        <v>0</v>
      </c>
    </row>
    <row r="2243" spans="1:66" x14ac:dyDescent="0.25">
      <c r="A2243" t="s">
        <v>2104</v>
      </c>
      <c r="B2243">
        <v>178.58258000000001</v>
      </c>
      <c r="C2243">
        <v>187.51675</v>
      </c>
      <c r="D2243" s="3">
        <f t="shared" ref="D2243:D2294" si="210">IF(LOG10(C2243) &gt; 0,LOG10(C2243), 0)</f>
        <v>2.2730400673046263</v>
      </c>
      <c r="E2243">
        <v>2.2546685000000002</v>
      </c>
      <c r="F2243">
        <v>0.21509455</v>
      </c>
      <c r="I2243" s="3">
        <f t="shared" ref="I2243:I2294" si="211">IF(H2243 = "", 0, IF(LOG10(H2243) &gt; 0,LOG10(H2243), 0))</f>
        <v>0</v>
      </c>
      <c r="N2243" s="3">
        <f t="shared" ref="N2243:N2293" si="212">IF(M2243 = "", 0, IF(LOG10(M2243) &gt; 0,LOG10(M2243), 0))</f>
        <v>0</v>
      </c>
      <c r="Q2243">
        <v>8.9697017999999993</v>
      </c>
      <c r="R2243">
        <v>9.4839076999999996</v>
      </c>
      <c r="S2243">
        <v>4.0728068000000003E-3</v>
      </c>
      <c r="T2243">
        <v>1.0007695E-2</v>
      </c>
      <c r="AD2243">
        <v>2.3622157750000001</v>
      </c>
      <c r="AE2243">
        <v>2.1471212249999998</v>
      </c>
      <c r="AF2243">
        <v>0.21509454999999991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N2243">
        <v>524.91936305014292</v>
      </c>
      <c r="AO2243">
        <v>577.50479365691137</v>
      </c>
      <c r="AP2243">
        <v>52.585430606768448</v>
      </c>
      <c r="AQ2243">
        <v>549.95792064332284</v>
      </c>
      <c r="BA2243">
        <v>187.51675</v>
      </c>
      <c r="BB2243" s="3">
        <f t="shared" ref="BB2243:BB2294" si="213">IF(LOG10(BA2243) &gt; 0,LOG10(BA2243), 0)</f>
        <v>2.2730400673046263</v>
      </c>
      <c r="BC2243">
        <v>52.585430606768448</v>
      </c>
      <c r="BD2243">
        <v>549.95792064332284</v>
      </c>
      <c r="BG2243" s="3">
        <f t="shared" ref="BG2243:BG2294" si="214">IF(BF2243 = "", 0, IF(LOG10(BF2243) &gt; 0,LOG10(BF2243), 0))</f>
        <v>0</v>
      </c>
      <c r="BL2243" s="3">
        <f t="shared" ref="BL2243:BL2293" si="215">IF(BK2243 = "", 0, IF(LOG10(BK2243) &gt; 0,LOG10(BK2243), 0))</f>
        <v>0</v>
      </c>
    </row>
    <row r="2244" spans="1:66" x14ac:dyDescent="0.25">
      <c r="A2244" t="s">
        <v>2105</v>
      </c>
      <c r="B2244">
        <v>0</v>
      </c>
      <c r="C2244">
        <v>159.57715999999999</v>
      </c>
      <c r="D2244" s="3">
        <f t="shared" si="210"/>
        <v>2.2029707316525688</v>
      </c>
      <c r="E2244">
        <v>2.8603759000000002</v>
      </c>
      <c r="F2244">
        <v>0.20322680000000001</v>
      </c>
      <c r="G2244">
        <v>296.66147000000001</v>
      </c>
      <c r="H2244">
        <v>26.803608000000001</v>
      </c>
      <c r="I2244" s="3">
        <f t="shared" si="211"/>
        <v>1.4281932577983572</v>
      </c>
      <c r="J2244">
        <v>2.1096547000000001</v>
      </c>
      <c r="K2244">
        <v>0.14868271</v>
      </c>
      <c r="L2244">
        <v>0</v>
      </c>
      <c r="M2244">
        <v>0</v>
      </c>
      <c r="N2244" s="3" t="e">
        <f t="shared" si="212"/>
        <v>#NUM!</v>
      </c>
      <c r="O2244">
        <v>1.7633832</v>
      </c>
      <c r="P2244">
        <v>0.12338478999999999</v>
      </c>
      <c r="Q2244">
        <v>5.2529074000000002E-2</v>
      </c>
      <c r="R2244">
        <v>5.2529074000000002E-2</v>
      </c>
      <c r="S2244">
        <v>5.2529074000000002E-2</v>
      </c>
      <c r="T2244">
        <v>5.2529074000000002E-2</v>
      </c>
      <c r="U2244">
        <v>3.2586675000000001</v>
      </c>
      <c r="V2244">
        <v>50.241225999999997</v>
      </c>
      <c r="W2244">
        <v>8.2248746999999997E-2</v>
      </c>
      <c r="X2244">
        <v>5.2529074000000002E-2</v>
      </c>
      <c r="Y2244">
        <v>5.2529074000000002E-2</v>
      </c>
      <c r="Z2244">
        <v>5.2529074000000002E-2</v>
      </c>
      <c r="AA2244">
        <v>5.2529074000000002E-2</v>
      </c>
      <c r="AB2244">
        <v>5.2529074000000002E-2</v>
      </c>
      <c r="AD2244">
        <v>2.9619892999999999</v>
      </c>
      <c r="AE2244">
        <v>2.7587625</v>
      </c>
      <c r="AF2244">
        <v>0.2032268000000004</v>
      </c>
      <c r="AG2244">
        <v>2.1839960550000002</v>
      </c>
      <c r="AH2244">
        <v>2.0353133450000001</v>
      </c>
      <c r="AI2244">
        <v>0.14868271000000011</v>
      </c>
      <c r="AJ2244">
        <v>1.8250755949999999</v>
      </c>
      <c r="AK2244">
        <v>1.7016908049999999</v>
      </c>
      <c r="AL2244">
        <v>0.1233847899999998</v>
      </c>
      <c r="AN2244">
        <v>418.62838599720789</v>
      </c>
      <c r="AO2244">
        <v>449.46703458525332</v>
      </c>
      <c r="AP2244">
        <v>30.83864858804537</v>
      </c>
      <c r="AQ2244">
        <v>433.49994663288828</v>
      </c>
      <c r="AR2244">
        <v>567.75413909802137</v>
      </c>
      <c r="AS2244">
        <v>609.22943538209825</v>
      </c>
      <c r="AT2244">
        <v>41.475296284076883</v>
      </c>
      <c r="AU2244">
        <v>587.76102079643647</v>
      </c>
      <c r="AV2244">
        <v>679.40900826083316</v>
      </c>
      <c r="AW2244">
        <v>728.67103492399713</v>
      </c>
      <c r="AX2244">
        <v>49.262026663163972</v>
      </c>
      <c r="AY2244">
        <v>703.1782995323988</v>
      </c>
      <c r="BA2244">
        <v>159.57715999999999</v>
      </c>
      <c r="BB2244" s="3">
        <f t="shared" si="213"/>
        <v>2.2029707316525688</v>
      </c>
      <c r="BC2244">
        <v>30.83864858804537</v>
      </c>
      <c r="BD2244">
        <v>433.49994663288828</v>
      </c>
      <c r="BF2244">
        <v>26.803608000000001</v>
      </c>
      <c r="BG2244" s="3">
        <f t="shared" si="214"/>
        <v>1.4281932577983572</v>
      </c>
      <c r="BH2244">
        <v>41.475296284076883</v>
      </c>
      <c r="BI2244">
        <v>587.76102079643647</v>
      </c>
      <c r="BK2244">
        <v>0</v>
      </c>
      <c r="BL2244" s="3" t="e">
        <f t="shared" si="215"/>
        <v>#NUM!</v>
      </c>
      <c r="BM2244">
        <v>49.262026663163972</v>
      </c>
      <c r="BN2244">
        <v>703.1782995323988</v>
      </c>
    </row>
    <row r="2245" spans="1:66" x14ac:dyDescent="0.25">
      <c r="A2245" t="s">
        <v>2106</v>
      </c>
      <c r="B2245">
        <v>460.79</v>
      </c>
      <c r="C2245">
        <v>1336</v>
      </c>
      <c r="D2245" s="3">
        <f t="shared" si="210"/>
        <v>3.1258064581395271</v>
      </c>
      <c r="E2245">
        <v>1.8248</v>
      </c>
      <c r="F2245">
        <v>0.22871</v>
      </c>
      <c r="I2245" s="3">
        <f t="shared" si="211"/>
        <v>0</v>
      </c>
      <c r="N2245" s="3">
        <f t="shared" si="212"/>
        <v>0</v>
      </c>
      <c r="Q2245">
        <v>13.7</v>
      </c>
      <c r="R2245">
        <v>13.3</v>
      </c>
      <c r="S2245">
        <v>9.2500000000000004E-4</v>
      </c>
      <c r="T2245">
        <v>2.8999999999999998E-3</v>
      </c>
      <c r="AD2245">
        <v>1.939155</v>
      </c>
      <c r="AE2245">
        <v>1.710445</v>
      </c>
      <c r="AF2245">
        <v>0.22871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N2245">
        <v>639.43975597618555</v>
      </c>
      <c r="AO2245">
        <v>724.94163799479077</v>
      </c>
      <c r="AP2245">
        <v>85.501882018605215</v>
      </c>
      <c r="AQ2245">
        <v>679.51161771152999</v>
      </c>
      <c r="BA2245">
        <v>1336</v>
      </c>
      <c r="BB2245" s="3">
        <f t="shared" si="213"/>
        <v>3.1258064581395271</v>
      </c>
      <c r="BC2245">
        <v>85.501882018605215</v>
      </c>
      <c r="BD2245">
        <v>679.51161771152999</v>
      </c>
      <c r="BG2245" s="3">
        <f t="shared" si="214"/>
        <v>0</v>
      </c>
      <c r="BL2245" s="3">
        <f t="shared" si="215"/>
        <v>0</v>
      </c>
    </row>
    <row r="2246" spans="1:66" x14ac:dyDescent="0.25">
      <c r="A2246" t="s">
        <v>2107</v>
      </c>
      <c r="B2246">
        <v>399.68725999999998</v>
      </c>
      <c r="C2246">
        <v>288.60529000000002</v>
      </c>
      <c r="D2246" s="3">
        <f t="shared" si="210"/>
        <v>2.4603042872451879</v>
      </c>
      <c r="E2246">
        <v>2.2031657999999998</v>
      </c>
      <c r="F2246">
        <v>0.28066173</v>
      </c>
      <c r="I2246" s="3">
        <f t="shared" si="211"/>
        <v>0</v>
      </c>
      <c r="N2246" s="3">
        <f t="shared" si="212"/>
        <v>0</v>
      </c>
      <c r="Q2246">
        <v>6.6965498999999999</v>
      </c>
      <c r="R2246">
        <v>19.201632</v>
      </c>
      <c r="S2246">
        <v>2.5320084999999999E-2</v>
      </c>
      <c r="T2246">
        <v>2.6277319E-2</v>
      </c>
      <c r="AD2246">
        <v>2.343496665</v>
      </c>
      <c r="AE2246">
        <v>2.0628349350000001</v>
      </c>
      <c r="AF2246">
        <v>0.28066173000000028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N2246">
        <v>529.11225286510057</v>
      </c>
      <c r="AO2246">
        <v>601.10131885079795</v>
      </c>
      <c r="AP2246">
        <v>71.98906598569738</v>
      </c>
      <c r="AQ2246">
        <v>562.81411049499775</v>
      </c>
      <c r="BA2246">
        <v>288.60529000000002</v>
      </c>
      <c r="BB2246" s="3">
        <f t="shared" si="213"/>
        <v>2.4603042872451879</v>
      </c>
      <c r="BC2246">
        <v>71.98906598569738</v>
      </c>
      <c r="BD2246">
        <v>562.81411049499775</v>
      </c>
      <c r="BG2246" s="3">
        <f t="shared" si="214"/>
        <v>0</v>
      </c>
      <c r="BL2246" s="3">
        <f t="shared" si="215"/>
        <v>0</v>
      </c>
    </row>
    <row r="2247" spans="1:66" x14ac:dyDescent="0.25">
      <c r="A2247" t="s">
        <v>2108</v>
      </c>
      <c r="B2247">
        <v>0</v>
      </c>
      <c r="C2247">
        <v>1907.5073</v>
      </c>
      <c r="D2247" s="3">
        <f t="shared" si="210"/>
        <v>3.2804662086681509</v>
      </c>
      <c r="E2247">
        <v>1.8437954999999999</v>
      </c>
      <c r="F2247">
        <v>0.18533668</v>
      </c>
      <c r="G2247">
        <v>0</v>
      </c>
      <c r="H2247">
        <v>427.88479999999998</v>
      </c>
      <c r="I2247" s="3">
        <f t="shared" si="211"/>
        <v>2.6313268590631007</v>
      </c>
      <c r="J2247">
        <v>1.6553367000000001</v>
      </c>
      <c r="K2247">
        <v>0.23821455</v>
      </c>
      <c r="L2247">
        <v>374.20022999999998</v>
      </c>
      <c r="M2247">
        <v>290.78829999999999</v>
      </c>
      <c r="N2247" s="3">
        <f t="shared" si="212"/>
        <v>2.4635769285017868</v>
      </c>
      <c r="O2247">
        <v>1.7449330999999999</v>
      </c>
      <c r="P2247">
        <v>9.4245790999999995E-2</v>
      </c>
      <c r="Q2247">
        <v>0</v>
      </c>
      <c r="R2247">
        <v>4065.6347999999998</v>
      </c>
      <c r="S2247">
        <v>8.9848950999999996E-2</v>
      </c>
      <c r="T2247">
        <v>5.9719510000000003E-2</v>
      </c>
      <c r="U2247">
        <v>0</v>
      </c>
      <c r="V2247">
        <v>2493.8062</v>
      </c>
      <c r="W2247">
        <v>1.2348298</v>
      </c>
      <c r="X2247">
        <v>0.63412029000000003</v>
      </c>
      <c r="Y2247">
        <v>6.4218063000000001</v>
      </c>
      <c r="Z2247">
        <v>293.91574000000003</v>
      </c>
      <c r="AA2247">
        <v>1.457549E-2</v>
      </c>
      <c r="AB2247">
        <v>3.0428496999999999E-2</v>
      </c>
      <c r="AD2247">
        <v>1.93646384</v>
      </c>
      <c r="AE2247">
        <v>1.75112716</v>
      </c>
      <c r="AF2247">
        <v>0.18533667999999981</v>
      </c>
      <c r="AG2247">
        <v>1.7744439750000001</v>
      </c>
      <c r="AH2247">
        <v>1.5362294249999999</v>
      </c>
      <c r="AI2247">
        <v>0.23821454999999991</v>
      </c>
      <c r="AJ2247">
        <v>1.7920559954999999</v>
      </c>
      <c r="AK2247">
        <v>1.6978102045000001</v>
      </c>
      <c r="AL2247">
        <v>9.4245791000000079E-2</v>
      </c>
      <c r="AN2247">
        <v>640.32840396338099</v>
      </c>
      <c r="AO2247">
        <v>708.09980469950563</v>
      </c>
      <c r="AP2247">
        <v>67.771400736124633</v>
      </c>
      <c r="AQ2247">
        <v>672.51102413472643</v>
      </c>
      <c r="AR2247">
        <v>698.79512538568588</v>
      </c>
      <c r="AS2247">
        <v>807.15339767691262</v>
      </c>
      <c r="AT2247">
        <v>108.3582722912267</v>
      </c>
      <c r="AU2247">
        <v>749.07588287023407</v>
      </c>
      <c r="AV2247">
        <v>691.9274861464562</v>
      </c>
      <c r="AW2247">
        <v>730.33652213509242</v>
      </c>
      <c r="AX2247">
        <v>38.409035988636219</v>
      </c>
      <c r="AY2247">
        <v>710.6133753781163</v>
      </c>
      <c r="BA2247">
        <v>1907.5073</v>
      </c>
      <c r="BB2247" s="3">
        <f t="shared" si="213"/>
        <v>3.2804662086681509</v>
      </c>
      <c r="BC2247">
        <v>67.771400736124633</v>
      </c>
      <c r="BD2247">
        <v>672.51102413472643</v>
      </c>
      <c r="BF2247">
        <v>427.88479999999998</v>
      </c>
      <c r="BG2247" s="3">
        <f t="shared" si="214"/>
        <v>2.6313268590631007</v>
      </c>
      <c r="BH2247">
        <v>108.3582722912267</v>
      </c>
      <c r="BI2247">
        <v>749.07588287023407</v>
      </c>
      <c r="BK2247">
        <v>290.78829999999999</v>
      </c>
      <c r="BL2247" s="3">
        <f t="shared" si="215"/>
        <v>2.4635769285017868</v>
      </c>
      <c r="BM2247">
        <v>38.409035988636219</v>
      </c>
      <c r="BN2247">
        <v>710.6133753781163</v>
      </c>
    </row>
    <row r="2248" spans="1:66" x14ac:dyDescent="0.25">
      <c r="A2248" t="s">
        <v>2109</v>
      </c>
      <c r="B2248">
        <v>833.82</v>
      </c>
      <c r="C2248">
        <v>63189</v>
      </c>
      <c r="D2248" s="3">
        <f t="shared" si="210"/>
        <v>4.800641482474</v>
      </c>
      <c r="E2248">
        <v>2.1021000000000001</v>
      </c>
      <c r="F2248">
        <v>0.24115</v>
      </c>
      <c r="I2248" s="3">
        <f t="shared" si="211"/>
        <v>0</v>
      </c>
      <c r="N2248" s="3">
        <f t="shared" si="212"/>
        <v>0</v>
      </c>
      <c r="Q2248">
        <v>97.3</v>
      </c>
      <c r="R2248">
        <v>187</v>
      </c>
      <c r="S2248">
        <v>5.4900000000000001E-4</v>
      </c>
      <c r="T2248">
        <v>9.3499999999999996E-4</v>
      </c>
      <c r="AD2248">
        <v>2.2226750000000002</v>
      </c>
      <c r="AE2248">
        <v>1.981525</v>
      </c>
      <c r="AF2248">
        <v>0.2411500000000002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N2248">
        <v>557.87409315351988</v>
      </c>
      <c r="AO2248">
        <v>625.76692194143391</v>
      </c>
      <c r="AP2248">
        <v>67.892828787914027</v>
      </c>
      <c r="AQ2248">
        <v>589.87336473050755</v>
      </c>
      <c r="BA2248">
        <v>63189</v>
      </c>
      <c r="BB2248" s="3">
        <f t="shared" si="213"/>
        <v>4.800641482474</v>
      </c>
      <c r="BC2248">
        <v>67.892828787914027</v>
      </c>
      <c r="BD2248">
        <v>589.87336473050755</v>
      </c>
      <c r="BG2248" s="3">
        <f t="shared" si="214"/>
        <v>0</v>
      </c>
      <c r="BL2248" s="3">
        <f t="shared" si="215"/>
        <v>0</v>
      </c>
    </row>
    <row r="2249" spans="1:66" x14ac:dyDescent="0.25">
      <c r="A2249" t="s">
        <v>2110</v>
      </c>
      <c r="B2249">
        <v>300.52148</v>
      </c>
      <c r="C2249">
        <v>1401.5626999999999</v>
      </c>
      <c r="D2249" s="3">
        <f t="shared" si="210"/>
        <v>3.146612531033103</v>
      </c>
      <c r="E2249">
        <v>2.1895563999999998</v>
      </c>
      <c r="F2249">
        <v>0.15735637999999999</v>
      </c>
      <c r="I2249" s="3">
        <f t="shared" si="211"/>
        <v>0</v>
      </c>
      <c r="N2249" s="3">
        <f t="shared" si="212"/>
        <v>0</v>
      </c>
      <c r="Q2249">
        <v>9.9771099000000003</v>
      </c>
      <c r="R2249">
        <v>25.472564999999999</v>
      </c>
      <c r="S2249">
        <v>2.2546402000000001E-3</v>
      </c>
      <c r="T2249">
        <v>3.5503758E-3</v>
      </c>
      <c r="AD2249">
        <v>2.2682345900000001</v>
      </c>
      <c r="AE2249">
        <v>2.1108782100000001</v>
      </c>
      <c r="AF2249">
        <v>0.15735638000000041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N2249">
        <v>546.66867592386018</v>
      </c>
      <c r="AO2249">
        <v>587.42034198173849</v>
      </c>
      <c r="AP2249">
        <v>40.75166605787831</v>
      </c>
      <c r="AQ2249">
        <v>566.31233614260861</v>
      </c>
      <c r="BA2249">
        <v>1401.5626999999999</v>
      </c>
      <c r="BB2249" s="3">
        <f t="shared" si="213"/>
        <v>3.146612531033103</v>
      </c>
      <c r="BC2249">
        <v>40.75166605787831</v>
      </c>
      <c r="BD2249">
        <v>566.31233614260861</v>
      </c>
      <c r="BG2249" s="3">
        <f t="shared" si="214"/>
        <v>0</v>
      </c>
      <c r="BL2249" s="3">
        <f t="shared" si="215"/>
        <v>0</v>
      </c>
    </row>
    <row r="2250" spans="1:66" x14ac:dyDescent="0.25">
      <c r="A2250" t="s">
        <v>2111</v>
      </c>
      <c r="B2250">
        <v>277.52890000000002</v>
      </c>
      <c r="C2250">
        <v>486.79068000000001</v>
      </c>
      <c r="D2250" s="3">
        <f t="shared" si="210"/>
        <v>2.687342254719657</v>
      </c>
      <c r="E2250">
        <v>2.1898818000000002</v>
      </c>
      <c r="F2250">
        <v>0.23163959000000001</v>
      </c>
      <c r="I2250" s="3">
        <f t="shared" si="211"/>
        <v>0</v>
      </c>
      <c r="N2250" s="3">
        <f t="shared" si="212"/>
        <v>0</v>
      </c>
      <c r="Q2250">
        <v>7.6020012000000001</v>
      </c>
      <c r="R2250">
        <v>16.557178</v>
      </c>
      <c r="S2250">
        <v>6.1545460000000003E-3</v>
      </c>
      <c r="T2250">
        <v>1.0060245000000001E-2</v>
      </c>
      <c r="AD2250">
        <v>2.3057015949999999</v>
      </c>
      <c r="AE2250">
        <v>2.074062005</v>
      </c>
      <c r="AF2250">
        <v>0.23163959000000031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N2250">
        <v>537.78546308374291</v>
      </c>
      <c r="AO2250">
        <v>597.84750745675024</v>
      </c>
      <c r="AP2250">
        <v>60.062044373007318</v>
      </c>
      <c r="AQ2250">
        <v>566.22818637973967</v>
      </c>
      <c r="BA2250">
        <v>486.79068000000001</v>
      </c>
      <c r="BB2250" s="3">
        <f t="shared" si="213"/>
        <v>2.687342254719657</v>
      </c>
      <c r="BC2250">
        <v>60.062044373007318</v>
      </c>
      <c r="BD2250">
        <v>566.22818637973967</v>
      </c>
      <c r="BG2250" s="3">
        <f t="shared" si="214"/>
        <v>0</v>
      </c>
      <c r="BL2250" s="3">
        <f t="shared" si="215"/>
        <v>0</v>
      </c>
    </row>
    <row r="2251" spans="1:66" x14ac:dyDescent="0.25">
      <c r="A2251" t="s">
        <v>2112</v>
      </c>
      <c r="B2251">
        <v>43.301456226718699</v>
      </c>
      <c r="C2251">
        <v>114.51114220560601</v>
      </c>
      <c r="D2251" s="3">
        <f t="shared" si="210"/>
        <v>2.0588477466145991</v>
      </c>
      <c r="E2251">
        <v>1.8020999769693999</v>
      </c>
      <c r="F2251">
        <v>0.14617780149167101</v>
      </c>
      <c r="G2251">
        <v>0</v>
      </c>
      <c r="H2251">
        <v>749.800346637149</v>
      </c>
      <c r="I2251" s="3">
        <f t="shared" si="211"/>
        <v>2.8749456368624942</v>
      </c>
      <c r="J2251">
        <v>2.3265473718476302</v>
      </c>
      <c r="K2251">
        <v>0.28472791313388401</v>
      </c>
      <c r="L2251">
        <v>0</v>
      </c>
      <c r="M2251">
        <v>645.18407650253596</v>
      </c>
      <c r="N2251" s="3">
        <f t="shared" si="212"/>
        <v>2.8096836402227834</v>
      </c>
      <c r="O2251">
        <v>3.7943847216626398</v>
      </c>
      <c r="P2251">
        <v>1.3648676638377699</v>
      </c>
      <c r="Q2251">
        <v>73.973065164216905</v>
      </c>
      <c r="R2251">
        <v>21.611520431263099</v>
      </c>
      <c r="S2251">
        <v>4.0062728881095798E-3</v>
      </c>
      <c r="T2251">
        <v>1.6225446142688199E-2</v>
      </c>
      <c r="U2251">
        <v>0</v>
      </c>
      <c r="V2251">
        <v>43.961822689327697</v>
      </c>
      <c r="W2251">
        <v>3.04516789097226E-3</v>
      </c>
      <c r="X2251">
        <v>8.4147944114325302E-3</v>
      </c>
      <c r="Y2251">
        <v>0</v>
      </c>
      <c r="Z2251">
        <v>318.51712620362503</v>
      </c>
      <c r="AA2251">
        <v>0.91052716273826695</v>
      </c>
      <c r="AB2251">
        <v>0.89415808538874597</v>
      </c>
      <c r="AD2251">
        <v>1.875188877715235</v>
      </c>
      <c r="AE2251">
        <v>1.729011076223564</v>
      </c>
      <c r="AF2251">
        <v>0.14617780149167101</v>
      </c>
      <c r="AG2251">
        <v>2.4689113284145718</v>
      </c>
      <c r="AH2251">
        <v>2.184183415280688</v>
      </c>
      <c r="AI2251">
        <v>0.28472791313388418</v>
      </c>
      <c r="AJ2251">
        <v>4.4768185535815253</v>
      </c>
      <c r="AK2251">
        <v>3.1119508897437549</v>
      </c>
      <c r="AL2251">
        <v>1.3648676638377699</v>
      </c>
      <c r="AN2251">
        <v>661.25221556924203</v>
      </c>
      <c r="AO2251">
        <v>717.15723343328602</v>
      </c>
      <c r="AP2251">
        <v>55.905017864043998</v>
      </c>
      <c r="AQ2251">
        <v>688.0710370382825</v>
      </c>
      <c r="AR2251">
        <v>502.23464315190961</v>
      </c>
      <c r="AS2251">
        <v>567.70543688092778</v>
      </c>
      <c r="AT2251">
        <v>65.470793729018169</v>
      </c>
      <c r="AU2251">
        <v>532.96692558435814</v>
      </c>
      <c r="AV2251">
        <v>276.97633602058818</v>
      </c>
      <c r="AW2251">
        <v>398.45513118046091</v>
      </c>
      <c r="AX2251">
        <v>121.4787951598727</v>
      </c>
      <c r="AY2251">
        <v>326.79153300423991</v>
      </c>
      <c r="BA2251">
        <v>114.51114220560601</v>
      </c>
      <c r="BB2251" s="3">
        <f t="shared" si="213"/>
        <v>2.0588477466145991</v>
      </c>
      <c r="BC2251">
        <v>55.905017864043998</v>
      </c>
      <c r="BD2251">
        <v>688.0710370382825</v>
      </c>
      <c r="BF2251">
        <v>749.800346637149</v>
      </c>
      <c r="BG2251" s="3">
        <f t="shared" si="214"/>
        <v>2.8749456368624942</v>
      </c>
      <c r="BH2251">
        <v>65.470793729018169</v>
      </c>
      <c r="BI2251">
        <v>532.96692558435814</v>
      </c>
      <c r="BK2251">
        <v>645.18407650253596</v>
      </c>
      <c r="BL2251" s="3">
        <f t="shared" si="215"/>
        <v>2.8096836402227834</v>
      </c>
      <c r="BM2251">
        <v>121.4787951598727</v>
      </c>
      <c r="BN2251">
        <v>326.79153300423991</v>
      </c>
    </row>
    <row r="2252" spans="1:66" x14ac:dyDescent="0.25">
      <c r="A2252" t="s">
        <v>2113</v>
      </c>
      <c r="B2252">
        <v>398.02758999999998</v>
      </c>
      <c r="C2252">
        <v>1105.5889</v>
      </c>
      <c r="D2252" s="3">
        <f t="shared" si="210"/>
        <v>3.0435936697796269</v>
      </c>
      <c r="E2252">
        <v>2.2307576999999998</v>
      </c>
      <c r="F2252">
        <v>0.28455403000000001</v>
      </c>
      <c r="G2252">
        <v>0</v>
      </c>
      <c r="H2252">
        <v>793.29462000000001</v>
      </c>
      <c r="I2252" s="3">
        <f t="shared" si="211"/>
        <v>2.8994345089789348</v>
      </c>
      <c r="J2252">
        <v>1.8498291</v>
      </c>
      <c r="K2252">
        <v>0.12369040000000001</v>
      </c>
      <c r="N2252" s="3">
        <f t="shared" si="212"/>
        <v>0</v>
      </c>
      <c r="Q2252">
        <v>7.1389604000000002</v>
      </c>
      <c r="R2252">
        <v>12.717420000000001</v>
      </c>
      <c r="S2252">
        <v>3.7042961999999998E-3</v>
      </c>
      <c r="T2252">
        <v>6.3093398E-3</v>
      </c>
      <c r="U2252">
        <v>0</v>
      </c>
      <c r="V2252">
        <v>20.436724000000002</v>
      </c>
      <c r="W2252">
        <v>2.4349184E-3</v>
      </c>
      <c r="X2252">
        <v>3.5013167999999998E-3</v>
      </c>
      <c r="AD2252">
        <v>2.3730347150000002</v>
      </c>
      <c r="AE2252">
        <v>2.0884806849999999</v>
      </c>
      <c r="AF2252">
        <v>0.28455402999999979</v>
      </c>
      <c r="AG2252">
        <v>1.9116743</v>
      </c>
      <c r="AH2252">
        <v>1.7879839</v>
      </c>
      <c r="AI2252">
        <v>0.1236904000000001</v>
      </c>
      <c r="AJ2252">
        <v>0</v>
      </c>
      <c r="AK2252">
        <v>0</v>
      </c>
      <c r="AL2252">
        <v>0</v>
      </c>
      <c r="AN2252">
        <v>522.52619490229415</v>
      </c>
      <c r="AO2252">
        <v>593.72002284043151</v>
      </c>
      <c r="AP2252">
        <v>71.19382793813736</v>
      </c>
      <c r="AQ2252">
        <v>555.85274904576136</v>
      </c>
      <c r="AR2252">
        <v>648.63183022338058</v>
      </c>
      <c r="AS2252">
        <v>693.50333635554546</v>
      </c>
      <c r="AT2252">
        <v>44.871506132164882</v>
      </c>
      <c r="AU2252">
        <v>670.31749041033038</v>
      </c>
      <c r="BA2252">
        <v>1105.5889</v>
      </c>
      <c r="BB2252" s="3">
        <f t="shared" si="213"/>
        <v>3.0435936697796269</v>
      </c>
      <c r="BC2252">
        <v>71.19382793813736</v>
      </c>
      <c r="BD2252">
        <v>555.85274904576136</v>
      </c>
      <c r="BF2252">
        <v>793.29462000000001</v>
      </c>
      <c r="BG2252" s="3">
        <f t="shared" si="214"/>
        <v>2.8994345089789348</v>
      </c>
      <c r="BH2252">
        <v>44.871506132164882</v>
      </c>
      <c r="BI2252">
        <v>670.31749041033038</v>
      </c>
      <c r="BL2252" s="3">
        <f t="shared" si="215"/>
        <v>0</v>
      </c>
    </row>
    <row r="2253" spans="1:66" x14ac:dyDescent="0.25">
      <c r="A2253" t="s">
        <v>2114</v>
      </c>
      <c r="B2253">
        <v>516.20797357467495</v>
      </c>
      <c r="C2253">
        <v>245.83524534300801</v>
      </c>
      <c r="D2253" s="3">
        <f t="shared" si="210"/>
        <v>2.390644147715034</v>
      </c>
      <c r="E2253">
        <v>1.8304487958217199</v>
      </c>
      <c r="F2253">
        <v>0.104837095048356</v>
      </c>
      <c r="G2253">
        <v>0</v>
      </c>
      <c r="H2253">
        <v>3289.6907658323998</v>
      </c>
      <c r="I2253" s="3">
        <f t="shared" si="211"/>
        <v>3.5171550757601531</v>
      </c>
      <c r="J2253">
        <v>2.1252447054138601</v>
      </c>
      <c r="K2253">
        <v>0.217722281886855</v>
      </c>
      <c r="N2253" s="3">
        <f t="shared" si="212"/>
        <v>0</v>
      </c>
      <c r="Q2253">
        <v>6.1058950872469602</v>
      </c>
      <c r="R2253">
        <v>23.421079032349201</v>
      </c>
      <c r="S2253">
        <v>7.76649015599069E-3</v>
      </c>
      <c r="T2253">
        <v>1.0595018074874899E-2</v>
      </c>
      <c r="U2253">
        <v>0</v>
      </c>
      <c r="V2253">
        <v>13.299706492304701</v>
      </c>
      <c r="W2253">
        <v>1.1580964871085E-3</v>
      </c>
      <c r="X2253">
        <v>1.8033619108642699E-3</v>
      </c>
      <c r="AD2253">
        <v>1.882867343345898</v>
      </c>
      <c r="AE2253">
        <v>1.7780302482975421</v>
      </c>
      <c r="AF2253">
        <v>0.1048370950483561</v>
      </c>
      <c r="AG2253">
        <v>2.2341058463572878</v>
      </c>
      <c r="AH2253">
        <v>2.016383564470432</v>
      </c>
      <c r="AI2253">
        <v>0.21772228188685541</v>
      </c>
      <c r="AJ2253">
        <v>0</v>
      </c>
      <c r="AK2253">
        <v>0</v>
      </c>
      <c r="AL2253">
        <v>0</v>
      </c>
      <c r="AN2253">
        <v>658.55558246421128</v>
      </c>
      <c r="AO2253">
        <v>697.38566100732521</v>
      </c>
      <c r="AP2253">
        <v>38.830078543113927</v>
      </c>
      <c r="AQ2253">
        <v>677.4146334114497</v>
      </c>
      <c r="AR2253">
        <v>555.01971942008788</v>
      </c>
      <c r="AS2253">
        <v>614.9488727486513</v>
      </c>
      <c r="AT2253">
        <v>59.929153328563423</v>
      </c>
      <c r="AU2253">
        <v>583.44942436100951</v>
      </c>
      <c r="BA2253">
        <v>245.83524534300801</v>
      </c>
      <c r="BB2253" s="3">
        <f t="shared" si="213"/>
        <v>2.390644147715034</v>
      </c>
      <c r="BC2253">
        <v>38.830078543113927</v>
      </c>
      <c r="BD2253">
        <v>677.4146334114497</v>
      </c>
      <c r="BF2253">
        <v>3289.6907658323998</v>
      </c>
      <c r="BG2253" s="3">
        <f t="shared" si="214"/>
        <v>3.5171550757601531</v>
      </c>
      <c r="BH2253">
        <v>59.929153328563423</v>
      </c>
      <c r="BI2253">
        <v>583.44942436100951</v>
      </c>
      <c r="BL2253" s="3">
        <f t="shared" si="215"/>
        <v>0</v>
      </c>
    </row>
    <row r="2254" spans="1:66" x14ac:dyDescent="0.25">
      <c r="A2254" t="s">
        <v>2115</v>
      </c>
      <c r="B2254">
        <v>0</v>
      </c>
      <c r="C2254">
        <v>1323.6096</v>
      </c>
      <c r="D2254" s="3">
        <f t="shared" si="210"/>
        <v>3.1217599083910392</v>
      </c>
      <c r="E2254">
        <v>2.2593551000000001</v>
      </c>
      <c r="F2254">
        <v>0.17301264</v>
      </c>
      <c r="G2254">
        <v>368.93889999999999</v>
      </c>
      <c r="H2254">
        <v>461.54376000000002</v>
      </c>
      <c r="I2254" s="3">
        <f t="shared" si="211"/>
        <v>2.6642128837488412</v>
      </c>
      <c r="J2254">
        <v>2.2025687999999999</v>
      </c>
      <c r="K2254">
        <v>0.28490910000000003</v>
      </c>
      <c r="N2254" s="3">
        <f t="shared" si="212"/>
        <v>0</v>
      </c>
      <c r="Q2254">
        <v>0</v>
      </c>
      <c r="R2254">
        <v>173.14911000000001</v>
      </c>
      <c r="S2254">
        <v>3.9423951E-3</v>
      </c>
      <c r="T2254">
        <v>8.4279329000000007E-3</v>
      </c>
      <c r="U2254">
        <v>7.3413371999999999</v>
      </c>
      <c r="V2254">
        <v>173.43613999999999</v>
      </c>
      <c r="W2254">
        <v>2.0500068999999999E-2</v>
      </c>
      <c r="X2254">
        <v>2.7740203000000001E-2</v>
      </c>
      <c r="AD2254">
        <v>2.3458614199999999</v>
      </c>
      <c r="AE2254">
        <v>2.1728487799999998</v>
      </c>
      <c r="AF2254">
        <v>0.17301263999999961</v>
      </c>
      <c r="AG2254">
        <v>2.34502335</v>
      </c>
      <c r="AH2254">
        <v>2.0601142499999998</v>
      </c>
      <c r="AI2254">
        <v>0.28490910000000008</v>
      </c>
      <c r="AJ2254">
        <v>0</v>
      </c>
      <c r="AK2254">
        <v>0</v>
      </c>
      <c r="AL2254">
        <v>0</v>
      </c>
      <c r="AN2254">
        <v>528.57887913941659</v>
      </c>
      <c r="AO2254">
        <v>570.66686435491374</v>
      </c>
      <c r="AP2254">
        <v>42.087985215497163</v>
      </c>
      <c r="AQ2254">
        <v>548.81713812937153</v>
      </c>
      <c r="AR2254">
        <v>528.76778391140533</v>
      </c>
      <c r="AS2254">
        <v>601.89516188240532</v>
      </c>
      <c r="AT2254">
        <v>73.127377970999987</v>
      </c>
      <c r="AU2254">
        <v>562.96665965667</v>
      </c>
      <c r="BA2254">
        <v>1323.6096</v>
      </c>
      <c r="BB2254" s="3">
        <f t="shared" si="213"/>
        <v>3.1217599083910392</v>
      </c>
      <c r="BC2254">
        <v>42.087985215497163</v>
      </c>
      <c r="BD2254">
        <v>548.81713812937153</v>
      </c>
      <c r="BF2254">
        <v>461.54376000000002</v>
      </c>
      <c r="BG2254" s="3">
        <f t="shared" si="214"/>
        <v>2.6642128837488412</v>
      </c>
      <c r="BH2254">
        <v>73.127377970999987</v>
      </c>
      <c r="BI2254">
        <v>562.96665965667</v>
      </c>
      <c r="BL2254" s="3">
        <f t="shared" si="215"/>
        <v>0</v>
      </c>
    </row>
    <row r="2255" spans="1:66" x14ac:dyDescent="0.25">
      <c r="A2255" t="s">
        <v>2116</v>
      </c>
      <c r="B2255">
        <v>378.32</v>
      </c>
      <c r="C2255">
        <v>2503.1</v>
      </c>
      <c r="D2255" s="3">
        <f t="shared" si="210"/>
        <v>3.3984782002197558</v>
      </c>
      <c r="E2255">
        <v>2.2684000000000002</v>
      </c>
      <c r="F2255">
        <v>0.30991000000000002</v>
      </c>
      <c r="I2255" s="3">
        <f t="shared" si="211"/>
        <v>0</v>
      </c>
      <c r="N2255" s="3">
        <f t="shared" si="212"/>
        <v>0</v>
      </c>
      <c r="Q2255">
        <v>7.8</v>
      </c>
      <c r="R2255">
        <v>13.1</v>
      </c>
      <c r="S2255">
        <v>1.2199999999999999E-3</v>
      </c>
      <c r="T2255">
        <v>2.2100000000000002E-3</v>
      </c>
      <c r="AD2255">
        <v>2.4233549999999999</v>
      </c>
      <c r="AE2255">
        <v>2.113445</v>
      </c>
      <c r="AF2255">
        <v>0.30991000000000041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N2255">
        <v>511.67608542702152</v>
      </c>
      <c r="AO2255">
        <v>586.70691690581009</v>
      </c>
      <c r="AP2255">
        <v>75.030831478788571</v>
      </c>
      <c r="AQ2255">
        <v>546.62881326044783</v>
      </c>
      <c r="BA2255">
        <v>2503.1</v>
      </c>
      <c r="BB2255" s="3">
        <f t="shared" si="213"/>
        <v>3.3984782002197558</v>
      </c>
      <c r="BC2255">
        <v>75.030831478788571</v>
      </c>
      <c r="BD2255">
        <v>546.62881326044783</v>
      </c>
      <c r="BG2255" s="3">
        <f t="shared" si="214"/>
        <v>0</v>
      </c>
      <c r="BL2255" s="3">
        <f t="shared" si="215"/>
        <v>0</v>
      </c>
    </row>
    <row r="2256" spans="1:66" x14ac:dyDescent="0.25">
      <c r="A2256" t="s">
        <v>2117</v>
      </c>
      <c r="B2256">
        <v>219.04056</v>
      </c>
      <c r="C2256">
        <v>277.12045000000001</v>
      </c>
      <c r="D2256" s="3">
        <f t="shared" si="210"/>
        <v>2.4426685755637183</v>
      </c>
      <c r="E2256">
        <v>2.369926</v>
      </c>
      <c r="F2256">
        <v>0.44036653999999997</v>
      </c>
      <c r="I2256" s="3">
        <f t="shared" si="211"/>
        <v>0</v>
      </c>
      <c r="N2256" s="3">
        <f t="shared" si="212"/>
        <v>0</v>
      </c>
      <c r="R2256">
        <v>16.221233000000002</v>
      </c>
      <c r="S2256">
        <v>1.6721805999999999E-2</v>
      </c>
      <c r="T2256">
        <v>3.8339342999999998E-2</v>
      </c>
      <c r="AD2256">
        <v>2.5901092700000001</v>
      </c>
      <c r="AE2256">
        <v>2.1497427299999998</v>
      </c>
      <c r="AF2256">
        <v>0.44036654000000031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N2256">
        <v>478.73377944398459</v>
      </c>
      <c r="AO2256">
        <v>576.80055510642433</v>
      </c>
      <c r="AP2256">
        <v>98.066775662439738</v>
      </c>
      <c r="AQ2256">
        <v>523.2116108266672</v>
      </c>
      <c r="BA2256">
        <v>277.12045000000001</v>
      </c>
      <c r="BB2256" s="3">
        <f t="shared" si="213"/>
        <v>2.4426685755637183</v>
      </c>
      <c r="BC2256">
        <v>98.066775662439738</v>
      </c>
      <c r="BD2256">
        <v>523.2116108266672</v>
      </c>
      <c r="BG2256" s="3">
        <f t="shared" si="214"/>
        <v>0</v>
      </c>
      <c r="BL2256" s="3">
        <f t="shared" si="215"/>
        <v>0</v>
      </c>
    </row>
    <row r="2257" spans="1:66" x14ac:dyDescent="0.25">
      <c r="A2257" t="s">
        <v>2118</v>
      </c>
      <c r="B2257">
        <v>0</v>
      </c>
      <c r="C2257">
        <v>7101.9809999999998</v>
      </c>
      <c r="D2257" s="3">
        <f t="shared" si="210"/>
        <v>3.8513795060948288</v>
      </c>
      <c r="E2257">
        <v>1.7642004</v>
      </c>
      <c r="F2257">
        <v>0.12578412999999999</v>
      </c>
      <c r="G2257">
        <v>0</v>
      </c>
      <c r="H2257">
        <v>5000.6875</v>
      </c>
      <c r="I2257" s="3">
        <f t="shared" si="211"/>
        <v>3.6990297157222169</v>
      </c>
      <c r="J2257">
        <v>1.6428157999999999</v>
      </c>
      <c r="K2257">
        <v>0.13810407</v>
      </c>
      <c r="N2257" s="3">
        <f t="shared" si="212"/>
        <v>0</v>
      </c>
      <c r="Q2257">
        <v>0</v>
      </c>
      <c r="R2257">
        <v>4587.7002000000002</v>
      </c>
      <c r="S2257">
        <v>2.9517638999999998E-2</v>
      </c>
      <c r="T2257">
        <v>9.5341355000000006E-3</v>
      </c>
      <c r="U2257">
        <v>0</v>
      </c>
      <c r="V2257">
        <v>3574.9978000000001</v>
      </c>
      <c r="W2257">
        <v>6.8927050000000004E-2</v>
      </c>
      <c r="X2257">
        <v>3.7147424999999998E-2</v>
      </c>
      <c r="AD2257">
        <v>1.827092465</v>
      </c>
      <c r="AE2257">
        <v>1.701308335</v>
      </c>
      <c r="AF2257">
        <v>0.12578412999999999</v>
      </c>
      <c r="AG2257">
        <v>1.7118678350000001</v>
      </c>
      <c r="AH2257">
        <v>1.573763765</v>
      </c>
      <c r="AI2257">
        <v>0.1381040699999998</v>
      </c>
      <c r="AJ2257">
        <v>0</v>
      </c>
      <c r="AK2257">
        <v>0</v>
      </c>
      <c r="AL2257">
        <v>0</v>
      </c>
      <c r="AN2257">
        <v>678.65902999058119</v>
      </c>
      <c r="AO2257">
        <v>728.83484697675328</v>
      </c>
      <c r="AP2257">
        <v>50.175816986172087</v>
      </c>
      <c r="AQ2257">
        <v>702.8525784258976</v>
      </c>
      <c r="AR2257">
        <v>724.33909595596799</v>
      </c>
      <c r="AS2257">
        <v>787.90275108411834</v>
      </c>
      <c r="AT2257">
        <v>63.563655128150337</v>
      </c>
      <c r="AU2257">
        <v>754.785046503692</v>
      </c>
      <c r="BA2257">
        <v>7101.9809999999998</v>
      </c>
      <c r="BB2257" s="3">
        <f t="shared" si="213"/>
        <v>3.8513795060948288</v>
      </c>
      <c r="BC2257">
        <v>50.175816986172087</v>
      </c>
      <c r="BD2257">
        <v>702.8525784258976</v>
      </c>
      <c r="BF2257">
        <v>5000.6875</v>
      </c>
      <c r="BG2257" s="3">
        <f t="shared" si="214"/>
        <v>3.6990297157222169</v>
      </c>
      <c r="BH2257">
        <v>63.563655128150337</v>
      </c>
      <c r="BI2257">
        <v>754.785046503692</v>
      </c>
      <c r="BL2257" s="3">
        <f t="shared" si="215"/>
        <v>0</v>
      </c>
    </row>
    <row r="2258" spans="1:66" x14ac:dyDescent="0.25">
      <c r="A2258" t="s">
        <v>2119</v>
      </c>
      <c r="B2258">
        <v>321.37308000000002</v>
      </c>
      <c r="C2258">
        <v>1938.9917</v>
      </c>
      <c r="D2258" s="3">
        <f t="shared" si="210"/>
        <v>3.2875759500524473</v>
      </c>
      <c r="E2258">
        <v>2.2288977999999999</v>
      </c>
      <c r="F2258">
        <v>0.17639895999999999</v>
      </c>
      <c r="I2258" s="3">
        <f t="shared" si="211"/>
        <v>0</v>
      </c>
      <c r="N2258" s="3">
        <f t="shared" si="212"/>
        <v>0</v>
      </c>
      <c r="Q2258">
        <v>13.102637</v>
      </c>
      <c r="R2258">
        <v>37.319485</v>
      </c>
      <c r="S2258">
        <v>2.7005288000000001E-3</v>
      </c>
      <c r="T2258">
        <v>4.1572483999999998E-3</v>
      </c>
      <c r="AD2258">
        <v>2.31709728</v>
      </c>
      <c r="AE2258">
        <v>2.1406983199999998</v>
      </c>
      <c r="AF2258">
        <v>0.17639896000000019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N2258">
        <v>535.14058762349418</v>
      </c>
      <c r="AO2258">
        <v>579.23752656563022</v>
      </c>
      <c r="AP2258">
        <v>44.096938942136028</v>
      </c>
      <c r="AQ2258">
        <v>556.31657943221978</v>
      </c>
      <c r="BA2258">
        <v>1938.9917</v>
      </c>
      <c r="BB2258" s="3">
        <f t="shared" si="213"/>
        <v>3.2875759500524473</v>
      </c>
      <c r="BC2258">
        <v>44.096938942136028</v>
      </c>
      <c r="BD2258">
        <v>556.31657943221978</v>
      </c>
      <c r="BG2258" s="3">
        <f t="shared" si="214"/>
        <v>0</v>
      </c>
      <c r="BL2258" s="3">
        <f t="shared" si="215"/>
        <v>0</v>
      </c>
    </row>
    <row r="2259" spans="1:66" x14ac:dyDescent="0.25">
      <c r="A2259" t="s">
        <v>2120</v>
      </c>
      <c r="B2259">
        <v>0</v>
      </c>
      <c r="C2259">
        <v>533.38867000000005</v>
      </c>
      <c r="D2259" s="3">
        <f t="shared" si="210"/>
        <v>2.7270437863655941</v>
      </c>
      <c r="E2259">
        <v>2.3680501</v>
      </c>
      <c r="F2259">
        <v>0.82164066999999996</v>
      </c>
      <c r="G2259">
        <v>-12.866816999999999</v>
      </c>
      <c r="H2259">
        <v>263.56119000000001</v>
      </c>
      <c r="I2259" s="3">
        <f t="shared" si="211"/>
        <v>2.4208814597544892</v>
      </c>
      <c r="J2259">
        <v>1.8884422999999999</v>
      </c>
      <c r="K2259">
        <v>0.15342950999999999</v>
      </c>
      <c r="N2259" s="3">
        <f t="shared" si="212"/>
        <v>0</v>
      </c>
      <c r="Q2259">
        <v>0</v>
      </c>
      <c r="R2259">
        <v>150.77527000000001</v>
      </c>
      <c r="S2259">
        <v>2.3010451000000001E-2</v>
      </c>
      <c r="T2259">
        <v>0.1906371</v>
      </c>
      <c r="U2259">
        <v>152.71012999999999</v>
      </c>
      <c r="V2259">
        <v>25.263168</v>
      </c>
      <c r="W2259">
        <v>5.7834358999999998E-3</v>
      </c>
      <c r="X2259">
        <v>1.4647149E-2</v>
      </c>
      <c r="AD2259">
        <v>2.778870435</v>
      </c>
      <c r="AE2259">
        <v>1.9572297649999999</v>
      </c>
      <c r="AF2259">
        <v>0.82164066999999985</v>
      </c>
      <c r="AG2259">
        <v>1.9651570549999999</v>
      </c>
      <c r="AH2259">
        <v>1.8117275450000001</v>
      </c>
      <c r="AI2259">
        <v>0.15342950999999999</v>
      </c>
      <c r="AJ2259">
        <v>0</v>
      </c>
      <c r="AK2259">
        <v>0</v>
      </c>
      <c r="AL2259">
        <v>0</v>
      </c>
      <c r="AN2259">
        <v>446.21468650804508</v>
      </c>
      <c r="AO2259">
        <v>633.534612120514</v>
      </c>
      <c r="AP2259">
        <v>187.31992561246889</v>
      </c>
      <c r="AQ2259">
        <v>523.62608375557591</v>
      </c>
      <c r="AR2259">
        <v>630.9789830004197</v>
      </c>
      <c r="AS2259">
        <v>684.41460937218346</v>
      </c>
      <c r="AT2259">
        <v>53.43562637176376</v>
      </c>
      <c r="AU2259">
        <v>656.61143048956274</v>
      </c>
      <c r="BA2259">
        <v>533.38867000000005</v>
      </c>
      <c r="BB2259" s="3">
        <f t="shared" si="213"/>
        <v>2.7270437863655941</v>
      </c>
      <c r="BC2259">
        <v>187.31992561246889</v>
      </c>
      <c r="BD2259">
        <v>523.62608375557591</v>
      </c>
      <c r="BF2259">
        <v>263.56119000000001</v>
      </c>
      <c r="BG2259" s="3">
        <f t="shared" si="214"/>
        <v>2.4208814597544892</v>
      </c>
      <c r="BH2259">
        <v>53.43562637176376</v>
      </c>
      <c r="BI2259">
        <v>656.61143048956274</v>
      </c>
      <c r="BL2259" s="3">
        <f t="shared" si="215"/>
        <v>0</v>
      </c>
    </row>
    <row r="2260" spans="1:66" x14ac:dyDescent="0.25">
      <c r="A2260" t="s">
        <v>2121</v>
      </c>
      <c r="B2260">
        <v>207.7</v>
      </c>
      <c r="C2260">
        <v>489.61</v>
      </c>
      <c r="D2260" s="3">
        <f t="shared" si="210"/>
        <v>2.6898502794407477</v>
      </c>
      <c r="E2260">
        <v>2.3683000000000001</v>
      </c>
      <c r="F2260">
        <v>0.13014000000000001</v>
      </c>
      <c r="I2260" s="3">
        <f t="shared" si="211"/>
        <v>0</v>
      </c>
      <c r="N2260" s="3">
        <f t="shared" si="212"/>
        <v>0</v>
      </c>
      <c r="Q2260">
        <v>4.47</v>
      </c>
      <c r="R2260">
        <v>4.49</v>
      </c>
      <c r="S2260">
        <v>6.2299999999999996E-4</v>
      </c>
      <c r="T2260">
        <v>1.75E-3</v>
      </c>
      <c r="AD2260">
        <v>2.43337</v>
      </c>
      <c r="AE2260">
        <v>2.3032300000000001</v>
      </c>
      <c r="AF2260">
        <v>0.13013999999999989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N2260">
        <v>509.57018455886282</v>
      </c>
      <c r="AO2260">
        <v>538.36256040430169</v>
      </c>
      <c r="AP2260">
        <v>28.792375845438929</v>
      </c>
      <c r="AQ2260">
        <v>523.57083139804911</v>
      </c>
      <c r="BA2260">
        <v>489.61</v>
      </c>
      <c r="BB2260" s="3">
        <f t="shared" si="213"/>
        <v>2.6898502794407477</v>
      </c>
      <c r="BC2260">
        <v>28.792375845438929</v>
      </c>
      <c r="BD2260">
        <v>523.57083139804911</v>
      </c>
      <c r="BG2260" s="3">
        <f t="shared" si="214"/>
        <v>0</v>
      </c>
      <c r="BL2260" s="3">
        <f t="shared" si="215"/>
        <v>0</v>
      </c>
    </row>
    <row r="2261" spans="1:66" x14ac:dyDescent="0.25">
      <c r="A2261" t="s">
        <v>2122</v>
      </c>
      <c r="B2261">
        <v>576.20483000000002</v>
      </c>
      <c r="C2261">
        <v>248.51476</v>
      </c>
      <c r="D2261" s="3">
        <f t="shared" si="210"/>
        <v>2.3953521878226285</v>
      </c>
      <c r="E2261">
        <v>1.7607311000000001</v>
      </c>
      <c r="F2261">
        <v>0.11432233</v>
      </c>
      <c r="G2261">
        <v>0</v>
      </c>
      <c r="H2261">
        <v>60.490509000000003</v>
      </c>
      <c r="I2261" s="3">
        <f t="shared" si="211"/>
        <v>1.781687238912397</v>
      </c>
      <c r="J2261">
        <v>1.92014</v>
      </c>
      <c r="K2261">
        <v>0.12384684</v>
      </c>
      <c r="L2261">
        <v>0</v>
      </c>
      <c r="M2261">
        <v>3.1832315E-12</v>
      </c>
      <c r="N2261" s="3">
        <f t="shared" si="212"/>
        <v>0</v>
      </c>
      <c r="O2261">
        <v>2.2383575000000002</v>
      </c>
      <c r="P2261">
        <v>0.11841214999999999</v>
      </c>
      <c r="Q2261">
        <v>38.663342</v>
      </c>
      <c r="R2261">
        <v>297.74457000000001</v>
      </c>
      <c r="S2261">
        <v>2.1848512999999999E-3</v>
      </c>
      <c r="T2261">
        <v>4.4385833E-3</v>
      </c>
      <c r="U2261">
        <v>0</v>
      </c>
      <c r="V2261">
        <v>76.464706000000007</v>
      </c>
      <c r="W2261">
        <v>9.1197779000000007E-3</v>
      </c>
      <c r="X2261">
        <v>1.4381827999999999E-2</v>
      </c>
      <c r="Y2261">
        <v>0</v>
      </c>
      <c r="Z2261">
        <v>97.172081000000006</v>
      </c>
      <c r="AA2261">
        <v>2.3760566999999999E-3</v>
      </c>
      <c r="AB2261">
        <v>2.3942476000000002E-3</v>
      </c>
      <c r="AD2261">
        <v>1.817892265</v>
      </c>
      <c r="AE2261">
        <v>1.703569935</v>
      </c>
      <c r="AF2261">
        <v>0.11432232999999981</v>
      </c>
      <c r="AG2261">
        <v>1.98206342</v>
      </c>
      <c r="AH2261">
        <v>1.8582165799999999</v>
      </c>
      <c r="AI2261">
        <v>0.1238468400000001</v>
      </c>
      <c r="AJ2261">
        <v>2.2975635749999999</v>
      </c>
      <c r="AK2261">
        <v>2.1791514250000001</v>
      </c>
      <c r="AL2261">
        <v>0.1184121500000002</v>
      </c>
      <c r="AN2261">
        <v>682.0936663152587</v>
      </c>
      <c r="AO2261">
        <v>727.86727126644189</v>
      </c>
      <c r="AP2261">
        <v>45.773604951183188</v>
      </c>
      <c r="AQ2261">
        <v>704.23746135909096</v>
      </c>
      <c r="AR2261">
        <v>625.59693473380378</v>
      </c>
      <c r="AS2261">
        <v>667.29186110264925</v>
      </c>
      <c r="AT2261">
        <v>41.694926368845472</v>
      </c>
      <c r="AU2261">
        <v>645.77207911923085</v>
      </c>
      <c r="AV2261">
        <v>539.69031085461904</v>
      </c>
      <c r="AW2261">
        <v>569.01635461152023</v>
      </c>
      <c r="AX2261">
        <v>29.326043756901189</v>
      </c>
      <c r="AY2261">
        <v>553.9654858529077</v>
      </c>
      <c r="BA2261">
        <v>248.51476</v>
      </c>
      <c r="BB2261" s="3">
        <f t="shared" si="213"/>
        <v>2.3953521878226285</v>
      </c>
      <c r="BC2261">
        <v>45.773604951183188</v>
      </c>
      <c r="BD2261">
        <v>704.23746135909096</v>
      </c>
      <c r="BF2261">
        <v>60.490509000000003</v>
      </c>
      <c r="BG2261" s="3">
        <f t="shared" si="214"/>
        <v>1.781687238912397</v>
      </c>
      <c r="BH2261">
        <v>41.694926368845472</v>
      </c>
      <c r="BI2261">
        <v>645.77207911923085</v>
      </c>
      <c r="BK2261">
        <v>3.1832315E-12</v>
      </c>
      <c r="BL2261" s="3">
        <f t="shared" si="215"/>
        <v>0</v>
      </c>
      <c r="BM2261">
        <v>29.326043756901189</v>
      </c>
      <c r="BN2261">
        <v>553.9654858529077</v>
      </c>
    </row>
    <row r="2262" spans="1:66" x14ac:dyDescent="0.25">
      <c r="A2262" t="s">
        <v>2123</v>
      </c>
      <c r="B2262">
        <v>416.52440999999999</v>
      </c>
      <c r="C2262">
        <v>327.28543000000002</v>
      </c>
      <c r="D2262" s="3">
        <f t="shared" si="210"/>
        <v>2.5149266719397003</v>
      </c>
      <c r="E2262">
        <v>2.3856193999999999</v>
      </c>
      <c r="F2262">
        <v>0.18805441000000001</v>
      </c>
      <c r="G2262">
        <v>0</v>
      </c>
      <c r="H2262">
        <v>2.2737368000000001E-13</v>
      </c>
      <c r="I2262" s="3">
        <f t="shared" si="211"/>
        <v>0</v>
      </c>
      <c r="J2262">
        <v>1.9055458999999999</v>
      </c>
      <c r="K2262">
        <v>0.10815518</v>
      </c>
      <c r="N2262" s="3">
        <f t="shared" si="212"/>
        <v>0</v>
      </c>
      <c r="Q2262">
        <v>10.099387</v>
      </c>
      <c r="R2262">
        <v>5.3890761999999999</v>
      </c>
      <c r="S2262">
        <v>1.7684153000000001E-3</v>
      </c>
      <c r="T2262">
        <v>3.0894910000000002E-3</v>
      </c>
      <c r="U2262">
        <v>0</v>
      </c>
      <c r="V2262">
        <v>12.336947</v>
      </c>
      <c r="W2262">
        <v>2.6052098999999999E-2</v>
      </c>
      <c r="X2262">
        <v>4.3809331999999999E-2</v>
      </c>
      <c r="AD2262">
        <v>2.4796466050000001</v>
      </c>
      <c r="AE2262">
        <v>2.2915921950000002</v>
      </c>
      <c r="AF2262">
        <v>0.18805441000000031</v>
      </c>
      <c r="AG2262">
        <v>1.95962349</v>
      </c>
      <c r="AH2262">
        <v>1.85146831</v>
      </c>
      <c r="AI2262">
        <v>0.1081551799999998</v>
      </c>
      <c r="AJ2262">
        <v>0</v>
      </c>
      <c r="AK2262">
        <v>0</v>
      </c>
      <c r="AL2262">
        <v>0</v>
      </c>
      <c r="AN2262">
        <v>500.0602898411808</v>
      </c>
      <c r="AO2262">
        <v>541.09662386941409</v>
      </c>
      <c r="AP2262">
        <v>41.036334028233277</v>
      </c>
      <c r="AQ2262">
        <v>519.76975036336478</v>
      </c>
      <c r="AR2262">
        <v>632.76073507365447</v>
      </c>
      <c r="AS2262">
        <v>669.72402028312331</v>
      </c>
      <c r="AT2262">
        <v>36.963285209468843</v>
      </c>
      <c r="AU2262">
        <v>650.71788614485752</v>
      </c>
      <c r="BA2262">
        <v>327.28543000000002</v>
      </c>
      <c r="BB2262" s="3">
        <f t="shared" si="213"/>
        <v>2.5149266719397003</v>
      </c>
      <c r="BC2262">
        <v>41.036334028233277</v>
      </c>
      <c r="BD2262">
        <v>519.76975036336478</v>
      </c>
      <c r="BF2262">
        <v>2.2737368000000001E-13</v>
      </c>
      <c r="BG2262" s="3">
        <f t="shared" si="214"/>
        <v>0</v>
      </c>
      <c r="BH2262">
        <v>36.963285209468843</v>
      </c>
      <c r="BI2262">
        <v>650.71788614485752</v>
      </c>
      <c r="BL2262" s="3">
        <f t="shared" si="215"/>
        <v>0</v>
      </c>
    </row>
    <row r="2263" spans="1:66" x14ac:dyDescent="0.25">
      <c r="A2263" t="s">
        <v>2124</v>
      </c>
      <c r="B2263">
        <v>364.58803999999998</v>
      </c>
      <c r="C2263">
        <v>295.54482999999999</v>
      </c>
      <c r="D2263" s="3">
        <f t="shared" si="210"/>
        <v>2.4706233665875961</v>
      </c>
      <c r="E2263">
        <v>2.5344120999999999</v>
      </c>
      <c r="F2263">
        <v>0.52468777</v>
      </c>
      <c r="I2263" s="3">
        <f t="shared" si="211"/>
        <v>0</v>
      </c>
      <c r="N2263" s="3">
        <f t="shared" si="212"/>
        <v>0</v>
      </c>
      <c r="Q2263">
        <v>8.1586914000000004</v>
      </c>
      <c r="R2263">
        <v>3052.0563999999999</v>
      </c>
      <c r="S2263">
        <v>0.20351448999999999</v>
      </c>
      <c r="T2263">
        <v>6.7143217000000005E-2</v>
      </c>
      <c r="AD2263">
        <v>2.7967559849999999</v>
      </c>
      <c r="AE2263">
        <v>2.272068215</v>
      </c>
      <c r="AF2263">
        <v>0.52468776999999989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N2263">
        <v>443.36109644545911</v>
      </c>
      <c r="AO2263">
        <v>545.7462904563364</v>
      </c>
      <c r="AP2263">
        <v>102.3851940108773</v>
      </c>
      <c r="AQ2263">
        <v>489.25460859344849</v>
      </c>
      <c r="BA2263">
        <v>295.54482999999999</v>
      </c>
      <c r="BB2263" s="3">
        <f t="shared" si="213"/>
        <v>2.4706233665875961</v>
      </c>
      <c r="BC2263">
        <v>102.3851940108773</v>
      </c>
      <c r="BD2263">
        <v>489.25460859344849</v>
      </c>
      <c r="BG2263" s="3">
        <f t="shared" si="214"/>
        <v>0</v>
      </c>
      <c r="BL2263" s="3">
        <f t="shared" si="215"/>
        <v>0</v>
      </c>
    </row>
    <row r="2264" spans="1:66" x14ac:dyDescent="0.25">
      <c r="A2264" t="s">
        <v>2125</v>
      </c>
      <c r="B2264">
        <v>250.49422999999999</v>
      </c>
      <c r="C2264">
        <v>1820.6947</v>
      </c>
      <c r="D2264" s="3">
        <f t="shared" si="210"/>
        <v>3.2602371279908158</v>
      </c>
      <c r="E2264">
        <v>2.1227529000000001</v>
      </c>
      <c r="F2264">
        <v>0.15997316</v>
      </c>
      <c r="G2264">
        <v>0</v>
      </c>
      <c r="H2264">
        <v>1061.0425</v>
      </c>
      <c r="I2264" s="3">
        <f t="shared" si="211"/>
        <v>3.0257327798917446</v>
      </c>
      <c r="J2264">
        <v>1.8100286999999999</v>
      </c>
      <c r="K2264">
        <v>0.23800892000000001</v>
      </c>
      <c r="N2264" s="3">
        <f t="shared" si="212"/>
        <v>0</v>
      </c>
      <c r="Q2264">
        <v>5.3927879000000001</v>
      </c>
      <c r="R2264">
        <v>25.854958</v>
      </c>
      <c r="S2264">
        <v>1.8244355000000001E-3</v>
      </c>
      <c r="T2264">
        <v>1.9402900999999999E-3</v>
      </c>
      <c r="U2264">
        <v>0</v>
      </c>
      <c r="V2264">
        <v>11.294155999999999</v>
      </c>
      <c r="W2264">
        <v>5.1873125999999997E-3</v>
      </c>
      <c r="X2264">
        <v>5.3035714999999997E-3</v>
      </c>
      <c r="AD2264">
        <v>2.20273948</v>
      </c>
      <c r="AE2264">
        <v>2.0427663200000001</v>
      </c>
      <c r="AF2264">
        <v>0.15997315999999981</v>
      </c>
      <c r="AG2264">
        <v>1.9290331599999999</v>
      </c>
      <c r="AH2264">
        <v>1.69102424</v>
      </c>
      <c r="AI2264">
        <v>0.23800892000000001</v>
      </c>
      <c r="AJ2264">
        <v>0</v>
      </c>
      <c r="AK2264">
        <v>0</v>
      </c>
      <c r="AL2264">
        <v>0</v>
      </c>
      <c r="AN2264">
        <v>562.92303799812032</v>
      </c>
      <c r="AO2264">
        <v>607.0066790605789</v>
      </c>
      <c r="AP2264">
        <v>44.083641062458582</v>
      </c>
      <c r="AQ2264">
        <v>584.13430974467167</v>
      </c>
      <c r="AR2264">
        <v>642.79496366977958</v>
      </c>
      <c r="AS2264">
        <v>733.26731259629958</v>
      </c>
      <c r="AT2264">
        <v>90.472348926519999</v>
      </c>
      <c r="AU2264">
        <v>685.05698279811804</v>
      </c>
      <c r="BA2264">
        <v>1820.6947</v>
      </c>
      <c r="BB2264" s="3">
        <f t="shared" si="213"/>
        <v>3.2602371279908158</v>
      </c>
      <c r="BC2264">
        <v>44.083641062458582</v>
      </c>
      <c r="BD2264">
        <v>584.13430974467167</v>
      </c>
      <c r="BF2264">
        <v>1061.0425</v>
      </c>
      <c r="BG2264" s="3">
        <f t="shared" si="214"/>
        <v>3.0257327798917446</v>
      </c>
      <c r="BH2264">
        <v>90.472348926519999</v>
      </c>
      <c r="BI2264">
        <v>685.05698279811804</v>
      </c>
      <c r="BL2264" s="3">
        <f t="shared" si="215"/>
        <v>0</v>
      </c>
    </row>
    <row r="2265" spans="1:66" x14ac:dyDescent="0.25">
      <c r="A2265" t="s">
        <v>2126</v>
      </c>
      <c r="B2265">
        <v>261.92159700000002</v>
      </c>
      <c r="C2265">
        <v>250.35331400000001</v>
      </c>
      <c r="D2265" s="3">
        <f t="shared" si="210"/>
        <v>2.398553344655987</v>
      </c>
      <c r="E2265">
        <v>1.78701457</v>
      </c>
      <c r="F2265">
        <v>0.12372717</v>
      </c>
      <c r="G2265">
        <v>0</v>
      </c>
      <c r="H2265">
        <v>240.79928000000001</v>
      </c>
      <c r="I2265" s="3">
        <f t="shared" si="211"/>
        <v>2.3816551840289164</v>
      </c>
      <c r="J2265">
        <v>1.93309171</v>
      </c>
      <c r="K2265">
        <v>0.17525755000000001</v>
      </c>
      <c r="N2265" s="3">
        <f t="shared" si="212"/>
        <v>0</v>
      </c>
      <c r="Q2265">
        <v>3.0810243499999999</v>
      </c>
      <c r="R2265">
        <v>212.03832800000001</v>
      </c>
      <c r="S2265">
        <v>2.2252129999999998E-2</v>
      </c>
      <c r="T2265">
        <v>2.3668439999999999E-2</v>
      </c>
      <c r="U2265">
        <v>0</v>
      </c>
      <c r="V2265">
        <v>115.753287</v>
      </c>
      <c r="W2265">
        <v>9.3004890000000007E-2</v>
      </c>
      <c r="X2265">
        <v>5.3011669999999997E-2</v>
      </c>
      <c r="AD2265">
        <v>1.848878155</v>
      </c>
      <c r="AE2265">
        <v>1.725150985</v>
      </c>
      <c r="AF2265">
        <v>0.12372717</v>
      </c>
      <c r="AG2265">
        <v>2.020720485</v>
      </c>
      <c r="AH2265">
        <v>1.845462935</v>
      </c>
      <c r="AI2265">
        <v>0.17525755000000001</v>
      </c>
      <c r="AJ2265">
        <v>0</v>
      </c>
      <c r="AK2265">
        <v>0</v>
      </c>
      <c r="AL2265">
        <v>0</v>
      </c>
      <c r="AN2265">
        <v>670.66225897401011</v>
      </c>
      <c r="AO2265">
        <v>718.76190013594658</v>
      </c>
      <c r="AP2265">
        <v>48.099641161936461</v>
      </c>
      <c r="AQ2265">
        <v>693.87951324873643</v>
      </c>
      <c r="AR2265">
        <v>613.62905419350955</v>
      </c>
      <c r="AS2265">
        <v>671.9033888372295</v>
      </c>
      <c r="AT2265">
        <v>58.274334643719953</v>
      </c>
      <c r="AU2265">
        <v>641.4454076780454</v>
      </c>
      <c r="BA2265">
        <v>250.35331400000001</v>
      </c>
      <c r="BB2265" s="3">
        <f t="shared" si="213"/>
        <v>2.398553344655987</v>
      </c>
      <c r="BC2265">
        <v>48.099641161936461</v>
      </c>
      <c r="BD2265">
        <v>693.87951324873643</v>
      </c>
      <c r="BF2265">
        <v>240.79928000000001</v>
      </c>
      <c r="BG2265" s="3">
        <f t="shared" si="214"/>
        <v>2.3816551840289164</v>
      </c>
      <c r="BH2265">
        <v>58.274334643719953</v>
      </c>
      <c r="BI2265">
        <v>641.4454076780454</v>
      </c>
      <c r="BL2265" s="3">
        <f t="shared" si="215"/>
        <v>0</v>
      </c>
    </row>
    <row r="2266" spans="1:66" x14ac:dyDescent="0.25">
      <c r="A2266" t="s">
        <v>2127</v>
      </c>
      <c r="B2266">
        <v>355.13024999999999</v>
      </c>
      <c r="C2266">
        <v>1617.4318000000001</v>
      </c>
      <c r="D2266" s="3">
        <f t="shared" si="210"/>
        <v>3.2088259774346444</v>
      </c>
      <c r="E2266">
        <v>2.3906793999999998</v>
      </c>
      <c r="F2266">
        <v>0.14716715</v>
      </c>
      <c r="G2266">
        <v>0</v>
      </c>
      <c r="H2266">
        <v>216.96265</v>
      </c>
      <c r="I2266" s="3">
        <f t="shared" si="211"/>
        <v>2.3363849767285831</v>
      </c>
      <c r="J2266">
        <v>1.7623348999999999</v>
      </c>
      <c r="K2266">
        <v>9.5421769000000004E-2</v>
      </c>
      <c r="N2266" s="3">
        <f t="shared" si="212"/>
        <v>0</v>
      </c>
      <c r="Q2266">
        <v>5.1674705000000003</v>
      </c>
      <c r="R2266">
        <v>14.064282</v>
      </c>
      <c r="S2266">
        <v>1.0124277E-3</v>
      </c>
      <c r="T2266">
        <v>1.5747217999999999E-3</v>
      </c>
      <c r="U2266">
        <v>0</v>
      </c>
      <c r="V2266">
        <v>12.963784</v>
      </c>
      <c r="W2266">
        <v>4.4786957999999998E-3</v>
      </c>
      <c r="X2266">
        <v>7.0904762999999997E-3</v>
      </c>
      <c r="AD2266">
        <v>2.464262975</v>
      </c>
      <c r="AE2266">
        <v>2.317095825</v>
      </c>
      <c r="AF2266">
        <v>0.14716714999999961</v>
      </c>
      <c r="AG2266">
        <v>1.8100457845</v>
      </c>
      <c r="AH2266">
        <v>1.7146240155000001</v>
      </c>
      <c r="AI2266">
        <v>9.5421769000000101E-2</v>
      </c>
      <c r="AJ2266">
        <v>0</v>
      </c>
      <c r="AK2266">
        <v>0</v>
      </c>
      <c r="AL2266">
        <v>0</v>
      </c>
      <c r="AN2266">
        <v>503.18201124618213</v>
      </c>
      <c r="AO2266">
        <v>535.14092366033242</v>
      </c>
      <c r="AP2266">
        <v>31.958912414150291</v>
      </c>
      <c r="AQ2266">
        <v>518.66963006415665</v>
      </c>
      <c r="AR2266">
        <v>685.05051674288177</v>
      </c>
      <c r="AS2266">
        <v>723.17475364324275</v>
      </c>
      <c r="AT2266">
        <v>38.124236900360977</v>
      </c>
      <c r="AU2266">
        <v>703.59657520259066</v>
      </c>
      <c r="BA2266">
        <v>1617.4318000000001</v>
      </c>
      <c r="BB2266" s="3">
        <f t="shared" si="213"/>
        <v>3.2088259774346444</v>
      </c>
      <c r="BC2266">
        <v>31.958912414150291</v>
      </c>
      <c r="BD2266">
        <v>518.66963006415665</v>
      </c>
      <c r="BF2266">
        <v>216.96265</v>
      </c>
      <c r="BG2266" s="3">
        <f t="shared" si="214"/>
        <v>2.3363849767285831</v>
      </c>
      <c r="BH2266">
        <v>38.124236900360977</v>
      </c>
      <c r="BI2266">
        <v>703.59657520259066</v>
      </c>
      <c r="BL2266" s="3">
        <f t="shared" si="215"/>
        <v>0</v>
      </c>
    </row>
    <row r="2267" spans="1:66" x14ac:dyDescent="0.25">
      <c r="A2267" t="s">
        <v>2128</v>
      </c>
      <c r="B2267">
        <v>231.79</v>
      </c>
      <c r="C2267">
        <v>359.79</v>
      </c>
      <c r="D2267" s="3">
        <f t="shared" si="210"/>
        <v>2.5560490884003819</v>
      </c>
      <c r="E2267">
        <v>2.1890999999999998</v>
      </c>
      <c r="F2267">
        <v>0.18048</v>
      </c>
      <c r="I2267" s="3">
        <f t="shared" si="211"/>
        <v>0</v>
      </c>
      <c r="N2267" s="3">
        <f t="shared" si="212"/>
        <v>0</v>
      </c>
      <c r="Q2267">
        <v>5.49</v>
      </c>
      <c r="R2267">
        <v>5.14</v>
      </c>
      <c r="S2267">
        <v>7.4299999999999995E-4</v>
      </c>
      <c r="T2267">
        <v>2.98E-3</v>
      </c>
      <c r="AD2267">
        <v>2.2793399999999999</v>
      </c>
      <c r="AE2267">
        <v>2.0988600000000002</v>
      </c>
      <c r="AF2267">
        <v>0.1804800000000002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N2267">
        <v>544.00519448612317</v>
      </c>
      <c r="AO2267">
        <v>590.78394938204553</v>
      </c>
      <c r="AP2267">
        <v>46.778754895922361</v>
      </c>
      <c r="AQ2267">
        <v>566.43040518934731</v>
      </c>
      <c r="BA2267">
        <v>359.79</v>
      </c>
      <c r="BB2267" s="3">
        <f t="shared" si="213"/>
        <v>2.5560490884003819</v>
      </c>
      <c r="BC2267">
        <v>46.778754895922361</v>
      </c>
      <c r="BD2267">
        <v>566.43040518934731</v>
      </c>
      <c r="BG2267" s="3">
        <f t="shared" si="214"/>
        <v>0</v>
      </c>
      <c r="BL2267" s="3">
        <f t="shared" si="215"/>
        <v>0</v>
      </c>
    </row>
    <row r="2268" spans="1:66" x14ac:dyDescent="0.25">
      <c r="A2268" t="s">
        <v>2129</v>
      </c>
      <c r="B2268">
        <v>0</v>
      </c>
      <c r="C2268">
        <v>195.61179999999999</v>
      </c>
      <c r="D2268" s="3">
        <f t="shared" si="210"/>
        <v>2.2913950494306934</v>
      </c>
      <c r="E2268">
        <v>2.8287840000000002</v>
      </c>
      <c r="F2268">
        <v>0.45865145000000002</v>
      </c>
      <c r="I2268" s="3">
        <f t="shared" si="211"/>
        <v>0</v>
      </c>
      <c r="N2268" s="3">
        <f t="shared" si="212"/>
        <v>0</v>
      </c>
      <c r="Q2268">
        <v>0</v>
      </c>
      <c r="R2268">
        <v>1536.1799000000001</v>
      </c>
      <c r="S2268">
        <v>3.7351321E-2</v>
      </c>
      <c r="T2268">
        <v>4.4456664E-2</v>
      </c>
      <c r="AD2268">
        <v>3.058109725</v>
      </c>
      <c r="AE2268">
        <v>2.5994582749999999</v>
      </c>
      <c r="AF2268">
        <v>0.45865144999999963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N2268">
        <v>405.47034328534431</v>
      </c>
      <c r="AO2268">
        <v>477.01200358755511</v>
      </c>
      <c r="AP2268">
        <v>71.541660302210744</v>
      </c>
      <c r="AQ2268">
        <v>438.34128021086087</v>
      </c>
      <c r="BA2268">
        <v>195.61179999999999</v>
      </c>
      <c r="BB2268" s="3">
        <f t="shared" si="213"/>
        <v>2.2913950494306934</v>
      </c>
      <c r="BC2268">
        <v>71.541660302210744</v>
      </c>
      <c r="BD2268">
        <v>438.34128021086087</v>
      </c>
      <c r="BG2268" s="3">
        <f t="shared" si="214"/>
        <v>0</v>
      </c>
      <c r="BL2268" s="3">
        <f t="shared" si="215"/>
        <v>0</v>
      </c>
    </row>
    <row r="2269" spans="1:66" x14ac:dyDescent="0.25">
      <c r="A2269" t="s">
        <v>2130</v>
      </c>
      <c r="B2269">
        <v>0</v>
      </c>
      <c r="C2269">
        <v>129.31136000000001</v>
      </c>
      <c r="D2269" s="3">
        <f t="shared" si="210"/>
        <v>2.1116366793165922</v>
      </c>
      <c r="E2269">
        <v>2.8221421000000002</v>
      </c>
      <c r="F2269">
        <v>0.61869335000000003</v>
      </c>
      <c r="G2269">
        <v>144.97189</v>
      </c>
      <c r="H2269">
        <v>50.59301</v>
      </c>
      <c r="I2269" s="3">
        <f t="shared" si="211"/>
        <v>1.7040905182601871</v>
      </c>
      <c r="J2269">
        <v>2.1724412000000002</v>
      </c>
      <c r="K2269">
        <v>0.12983996</v>
      </c>
      <c r="N2269" s="3">
        <f t="shared" si="212"/>
        <v>0</v>
      </c>
      <c r="Q2269">
        <v>0</v>
      </c>
      <c r="R2269">
        <v>12.525095</v>
      </c>
      <c r="S2269">
        <v>8.6831428000000002E-2</v>
      </c>
      <c r="T2269">
        <v>0.19869833000000001</v>
      </c>
      <c r="V2269">
        <v>22.754359999999998</v>
      </c>
      <c r="W2269">
        <v>3.6830495999999997E-2</v>
      </c>
      <c r="X2269">
        <v>7.1273408999999996E-2</v>
      </c>
      <c r="AD2269">
        <v>3.1314887749999998</v>
      </c>
      <c r="AE2269">
        <v>2.5127954250000002</v>
      </c>
      <c r="AF2269">
        <v>0.61869335000000003</v>
      </c>
      <c r="AG2269">
        <v>2.2373611800000002</v>
      </c>
      <c r="AH2269">
        <v>2.1075212200000002</v>
      </c>
      <c r="AI2269">
        <v>0.12983996</v>
      </c>
      <c r="AJ2269">
        <v>0</v>
      </c>
      <c r="AK2269">
        <v>0</v>
      </c>
      <c r="AL2269">
        <v>0</v>
      </c>
      <c r="AN2269">
        <v>395.96910258763421</v>
      </c>
      <c r="AO2269">
        <v>493.46348996954248</v>
      </c>
      <c r="AP2269">
        <v>97.494387381908325</v>
      </c>
      <c r="AQ2269">
        <v>439.37291463813949</v>
      </c>
      <c r="AR2269">
        <v>554.21217239498174</v>
      </c>
      <c r="AS2269">
        <v>588.3560213927525</v>
      </c>
      <c r="AT2269">
        <v>34.14384899777076</v>
      </c>
      <c r="AU2269">
        <v>570.77392934731665</v>
      </c>
      <c r="BA2269">
        <v>129.31136000000001</v>
      </c>
      <c r="BB2269" s="3">
        <f t="shared" si="213"/>
        <v>2.1116366793165922</v>
      </c>
      <c r="BC2269">
        <v>97.494387381908325</v>
      </c>
      <c r="BD2269">
        <v>439.37291463813949</v>
      </c>
      <c r="BF2269">
        <v>50.59301</v>
      </c>
      <c r="BG2269" s="3">
        <f t="shared" si="214"/>
        <v>1.7040905182601871</v>
      </c>
      <c r="BH2269">
        <v>34.14384899777076</v>
      </c>
      <c r="BI2269">
        <v>570.77392934731665</v>
      </c>
      <c r="BL2269" s="3">
        <f t="shared" si="215"/>
        <v>0</v>
      </c>
    </row>
    <row r="2270" spans="1:66" x14ac:dyDescent="0.25">
      <c r="A2270" t="s">
        <v>2131</v>
      </c>
      <c r="B2270">
        <v>0</v>
      </c>
      <c r="C2270">
        <v>408.50348000000002</v>
      </c>
      <c r="D2270" s="3">
        <f t="shared" si="210"/>
        <v>2.6111957605951406</v>
      </c>
      <c r="E2270">
        <v>2.9145441000000001</v>
      </c>
      <c r="F2270">
        <v>0.63259757000000005</v>
      </c>
      <c r="I2270" s="3">
        <f t="shared" si="211"/>
        <v>0</v>
      </c>
      <c r="N2270" s="3">
        <f t="shared" si="212"/>
        <v>0</v>
      </c>
      <c r="Q2270">
        <v>3.8429991999999998E-3</v>
      </c>
      <c r="R2270">
        <v>3.8429991999999998E-3</v>
      </c>
      <c r="S2270">
        <v>3.8429991999999998E-3</v>
      </c>
      <c r="T2270">
        <v>3.8429991999999998E-3</v>
      </c>
      <c r="AD2270">
        <v>3.2308428849999999</v>
      </c>
      <c r="AE2270">
        <v>2.5982453150000002</v>
      </c>
      <c r="AF2270">
        <v>0.63259756999999972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N2270">
        <v>383.79235516430867</v>
      </c>
      <c r="AO2270">
        <v>477.23469098220988</v>
      </c>
      <c r="AP2270">
        <v>93.44233581790121</v>
      </c>
      <c r="AQ2270">
        <v>425.44314220532812</v>
      </c>
      <c r="BA2270">
        <v>408.50348000000002</v>
      </c>
      <c r="BB2270" s="3">
        <f t="shared" si="213"/>
        <v>2.6111957605951406</v>
      </c>
      <c r="BC2270">
        <v>93.44233581790121</v>
      </c>
      <c r="BD2270">
        <v>425.44314220532812</v>
      </c>
      <c r="BG2270" s="3">
        <f t="shared" si="214"/>
        <v>0</v>
      </c>
      <c r="BL2270" s="3">
        <f t="shared" si="215"/>
        <v>0</v>
      </c>
    </row>
    <row r="2271" spans="1:66" x14ac:dyDescent="0.25">
      <c r="A2271" t="s">
        <v>2132</v>
      </c>
      <c r="B2271">
        <v>0</v>
      </c>
      <c r="C2271">
        <v>225.15088</v>
      </c>
      <c r="D2271" s="3">
        <f t="shared" si="210"/>
        <v>2.35247364873798</v>
      </c>
      <c r="E2271">
        <v>3.0368829000000002</v>
      </c>
      <c r="F2271">
        <v>0.21492383000000001</v>
      </c>
      <c r="G2271">
        <v>199.06551999999999</v>
      </c>
      <c r="H2271">
        <v>123.07082</v>
      </c>
      <c r="I2271" s="3">
        <f t="shared" si="211"/>
        <v>2.0901550942375011</v>
      </c>
      <c r="J2271">
        <v>2.2290367999999998</v>
      </c>
      <c r="K2271">
        <v>0.16371925000000001</v>
      </c>
      <c r="L2271">
        <v>0</v>
      </c>
      <c r="M2271">
        <v>1.1368684000000001E-13</v>
      </c>
      <c r="N2271" s="3">
        <f t="shared" si="212"/>
        <v>0</v>
      </c>
      <c r="O2271">
        <v>1.828409</v>
      </c>
      <c r="P2271">
        <v>0.11856475</v>
      </c>
      <c r="Q2271">
        <v>3.4350498999999998E-3</v>
      </c>
      <c r="R2271">
        <v>3.4350498999999998E-3</v>
      </c>
      <c r="S2271">
        <v>3.4350498999999998E-3</v>
      </c>
      <c r="T2271">
        <v>3.4350498999999998E-3</v>
      </c>
      <c r="U2271">
        <v>57.219276000000001</v>
      </c>
      <c r="V2271">
        <v>175.11885000000001</v>
      </c>
      <c r="W2271">
        <v>2.2567662E-3</v>
      </c>
      <c r="X2271">
        <v>3.4350498999999998E-3</v>
      </c>
      <c r="Y2271">
        <v>3.4350498999999998E-3</v>
      </c>
      <c r="Z2271">
        <v>3.4350498999999998E-3</v>
      </c>
      <c r="AA2271">
        <v>3.4350498999999998E-3</v>
      </c>
      <c r="AB2271">
        <v>3.4350498999999998E-3</v>
      </c>
      <c r="AD2271">
        <v>3.1443448150000002</v>
      </c>
      <c r="AE2271">
        <v>2.9294209850000001</v>
      </c>
      <c r="AF2271">
        <v>0.21492383000000001</v>
      </c>
      <c r="AG2271">
        <v>2.3108964250000001</v>
      </c>
      <c r="AH2271">
        <v>2.1471771749999999</v>
      </c>
      <c r="AI2271">
        <v>0.16371924999999979</v>
      </c>
      <c r="AJ2271">
        <v>1.8876913749999999</v>
      </c>
      <c r="AK2271">
        <v>1.769126625</v>
      </c>
      <c r="AL2271">
        <v>0.11856475</v>
      </c>
      <c r="AN2271">
        <v>394.35013427431619</v>
      </c>
      <c r="AO2271">
        <v>423.28255527260791</v>
      </c>
      <c r="AP2271">
        <v>28.932420998291661</v>
      </c>
      <c r="AQ2271">
        <v>408.30444927593351</v>
      </c>
      <c r="AR2271">
        <v>536.57653652737815</v>
      </c>
      <c r="AS2271">
        <v>577.48974534437286</v>
      </c>
      <c r="AT2271">
        <v>40.913208816994711</v>
      </c>
      <c r="AU2271">
        <v>556.28188821288188</v>
      </c>
      <c r="AV2271">
        <v>656.8726309935065</v>
      </c>
      <c r="AW2271">
        <v>700.89544890547336</v>
      </c>
      <c r="AX2271">
        <v>44.022817911966847</v>
      </c>
      <c r="AY2271">
        <v>678.170365602007</v>
      </c>
      <c r="BA2271">
        <v>225.15088</v>
      </c>
      <c r="BB2271" s="3">
        <f t="shared" si="213"/>
        <v>2.35247364873798</v>
      </c>
      <c r="BC2271">
        <v>28.932420998291661</v>
      </c>
      <c r="BD2271">
        <v>408.30444927593351</v>
      </c>
      <c r="BF2271">
        <v>123.07082</v>
      </c>
      <c r="BG2271" s="3">
        <f t="shared" si="214"/>
        <v>2.0901550942375011</v>
      </c>
      <c r="BH2271">
        <v>40.913208816994711</v>
      </c>
      <c r="BI2271">
        <v>556.28188821288188</v>
      </c>
      <c r="BK2271">
        <v>1.1368684000000001E-13</v>
      </c>
      <c r="BL2271" s="3">
        <f t="shared" si="215"/>
        <v>0</v>
      </c>
      <c r="BM2271">
        <v>44.022817911966847</v>
      </c>
      <c r="BN2271">
        <v>678.170365602007</v>
      </c>
    </row>
    <row r="2272" spans="1:66" x14ac:dyDescent="0.25">
      <c r="A2272" t="s">
        <v>2133</v>
      </c>
      <c r="B2272">
        <v>273.62326000000002</v>
      </c>
      <c r="C2272">
        <v>502.70911000000001</v>
      </c>
      <c r="D2272" s="3">
        <f t="shared" si="210"/>
        <v>2.7013167555023565</v>
      </c>
      <c r="E2272">
        <v>2.9581656000000001</v>
      </c>
      <c r="F2272">
        <v>0.39195833000000002</v>
      </c>
      <c r="I2272" s="3">
        <f t="shared" si="211"/>
        <v>0</v>
      </c>
      <c r="N2272" s="3">
        <f t="shared" si="212"/>
        <v>0</v>
      </c>
      <c r="Q2272">
        <v>6.5447001</v>
      </c>
      <c r="R2272">
        <v>10.588243</v>
      </c>
      <c r="S2272">
        <v>1.4467237E-3</v>
      </c>
      <c r="T2272">
        <v>2.2222318000000001E-3</v>
      </c>
      <c r="AD2272">
        <v>3.1541447649999999</v>
      </c>
      <c r="AE2272">
        <v>2.7621864349999998</v>
      </c>
      <c r="AF2272">
        <v>0.39195832999999958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N2272">
        <v>393.12488562965501</v>
      </c>
      <c r="AO2272">
        <v>448.90988685200739</v>
      </c>
      <c r="AP2272">
        <v>55.785001222352427</v>
      </c>
      <c r="AQ2272">
        <v>419.16950153162492</v>
      </c>
      <c r="BA2272">
        <v>502.70911000000001</v>
      </c>
      <c r="BB2272" s="3">
        <f t="shared" si="213"/>
        <v>2.7013167555023565</v>
      </c>
      <c r="BC2272">
        <v>55.785001222352427</v>
      </c>
      <c r="BD2272">
        <v>419.16950153162492</v>
      </c>
      <c r="BG2272" s="3">
        <f t="shared" si="214"/>
        <v>0</v>
      </c>
      <c r="BL2272" s="3">
        <f t="shared" si="215"/>
        <v>0</v>
      </c>
    </row>
    <row r="2273" spans="1:66" x14ac:dyDescent="0.25">
      <c r="A2273" t="s">
        <v>2134</v>
      </c>
      <c r="B2273">
        <v>303.82</v>
      </c>
      <c r="C2273">
        <v>593.92999999999995</v>
      </c>
      <c r="D2273" s="3">
        <f t="shared" si="210"/>
        <v>2.7737352624809311</v>
      </c>
      <c r="E2273">
        <v>1.8398000000000001</v>
      </c>
      <c r="F2273">
        <v>0.12286</v>
      </c>
      <c r="I2273" s="3">
        <f t="shared" si="211"/>
        <v>0</v>
      </c>
      <c r="N2273" s="3">
        <f t="shared" si="212"/>
        <v>0</v>
      </c>
      <c r="Q2273">
        <v>3.53</v>
      </c>
      <c r="R2273">
        <v>9.92</v>
      </c>
      <c r="S2273">
        <v>1.6299999999999999E-3</v>
      </c>
      <c r="T2273">
        <v>2.5200000000000001E-3</v>
      </c>
      <c r="AD2273">
        <v>1.90123</v>
      </c>
      <c r="AE2273">
        <v>1.77837</v>
      </c>
      <c r="AF2273">
        <v>0.12286000000000021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N2273">
        <v>652.19505267642512</v>
      </c>
      <c r="AO2273">
        <v>697.2524277849941</v>
      </c>
      <c r="AP2273">
        <v>45.057375108568984</v>
      </c>
      <c r="AQ2273">
        <v>673.97151864333068</v>
      </c>
      <c r="BA2273">
        <v>593.92999999999995</v>
      </c>
      <c r="BB2273" s="3">
        <f t="shared" si="213"/>
        <v>2.7737352624809311</v>
      </c>
      <c r="BC2273">
        <v>45.057375108568984</v>
      </c>
      <c r="BD2273">
        <v>673.97151864333068</v>
      </c>
      <c r="BG2273" s="3">
        <f t="shared" si="214"/>
        <v>0</v>
      </c>
      <c r="BL2273" s="3">
        <f t="shared" si="215"/>
        <v>0</v>
      </c>
    </row>
    <row r="2274" spans="1:66" x14ac:dyDescent="0.25">
      <c r="A2274" t="s">
        <v>2135</v>
      </c>
      <c r="B2274">
        <v>245.55078</v>
      </c>
      <c r="C2274">
        <v>113.13705</v>
      </c>
      <c r="D2274" s="3">
        <f t="shared" si="210"/>
        <v>2.0536048505098843</v>
      </c>
      <c r="E2274">
        <v>2.5273387</v>
      </c>
      <c r="F2274">
        <v>0.51310778000000001</v>
      </c>
      <c r="I2274" s="3">
        <f t="shared" si="211"/>
        <v>0</v>
      </c>
      <c r="N2274" s="3">
        <f t="shared" si="212"/>
        <v>0</v>
      </c>
      <c r="R2274">
        <v>12.035427</v>
      </c>
      <c r="S2274">
        <v>3.8582406999999999E-2</v>
      </c>
      <c r="T2274">
        <v>8.2517206999999995E-2</v>
      </c>
      <c r="AD2274">
        <v>2.7838925899999998</v>
      </c>
      <c r="AE2274">
        <v>2.2707848099999999</v>
      </c>
      <c r="AF2274">
        <v>0.51310778000000035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N2274">
        <v>445.40971316713041</v>
      </c>
      <c r="AO2274">
        <v>546.05473602758514</v>
      </c>
      <c r="AP2274">
        <v>100.6450228604547</v>
      </c>
      <c r="AQ2274">
        <v>490.62391202255549</v>
      </c>
      <c r="BA2274">
        <v>113.13705</v>
      </c>
      <c r="BB2274" s="3">
        <f t="shared" si="213"/>
        <v>2.0536048505098843</v>
      </c>
      <c r="BC2274">
        <v>100.6450228604547</v>
      </c>
      <c r="BD2274">
        <v>490.62391202255549</v>
      </c>
      <c r="BG2274" s="3">
        <f t="shared" si="214"/>
        <v>0</v>
      </c>
      <c r="BL2274" s="3">
        <f t="shared" si="215"/>
        <v>0</v>
      </c>
    </row>
    <row r="2275" spans="1:66" x14ac:dyDescent="0.25">
      <c r="A2275" t="s">
        <v>2136</v>
      </c>
      <c r="B2275">
        <v>0</v>
      </c>
      <c r="C2275">
        <v>331.80315999999999</v>
      </c>
      <c r="D2275" s="3">
        <f t="shared" si="210"/>
        <v>2.5208805178065692</v>
      </c>
      <c r="E2275">
        <v>2.0056210000000001</v>
      </c>
      <c r="F2275">
        <v>0.19164327</v>
      </c>
      <c r="G2275">
        <v>152.98999000000001</v>
      </c>
      <c r="H2275">
        <v>276.29318000000001</v>
      </c>
      <c r="I2275" s="3">
        <f t="shared" si="211"/>
        <v>2.4413701649566062</v>
      </c>
      <c r="J2275">
        <v>2.3262328999999999</v>
      </c>
      <c r="K2275">
        <v>0.20318003000000001</v>
      </c>
      <c r="N2275" s="3">
        <f t="shared" si="212"/>
        <v>0</v>
      </c>
      <c r="Q2275">
        <v>0</v>
      </c>
      <c r="R2275">
        <v>10.894579</v>
      </c>
      <c r="S2275">
        <v>7.3739573999999997E-3</v>
      </c>
      <c r="T2275">
        <v>6.2368941000000002E-3</v>
      </c>
      <c r="U2275">
        <v>6.8022875999999997</v>
      </c>
      <c r="V2275">
        <v>15.375832000000001</v>
      </c>
      <c r="W2275">
        <v>9.0647889000000006E-3</v>
      </c>
      <c r="X2275">
        <v>1.1917819E-2</v>
      </c>
      <c r="AD2275">
        <v>2.1014426350000002</v>
      </c>
      <c r="AE2275">
        <v>1.909799365</v>
      </c>
      <c r="AF2275">
        <v>0.19164327000000009</v>
      </c>
      <c r="AG2275">
        <v>2.4278229150000001</v>
      </c>
      <c r="AH2275">
        <v>2.2246428850000002</v>
      </c>
      <c r="AI2275">
        <v>0.2031800300000004</v>
      </c>
      <c r="AJ2275">
        <v>0</v>
      </c>
      <c r="AK2275">
        <v>0</v>
      </c>
      <c r="AL2275">
        <v>0</v>
      </c>
      <c r="AN2275">
        <v>590.05788659084658</v>
      </c>
      <c r="AO2275">
        <v>649.26862094752028</v>
      </c>
      <c r="AP2275">
        <v>59.210734356673697</v>
      </c>
      <c r="AQ2275">
        <v>618.24881171467587</v>
      </c>
      <c r="AR2275">
        <v>510.73444950988107</v>
      </c>
      <c r="AS2275">
        <v>557.38060628099413</v>
      </c>
      <c r="AT2275">
        <v>46.646156771113063</v>
      </c>
      <c r="AU2275">
        <v>533.03897473034624</v>
      </c>
      <c r="BA2275">
        <v>331.80315999999999</v>
      </c>
      <c r="BB2275" s="3">
        <f t="shared" si="213"/>
        <v>2.5208805178065692</v>
      </c>
      <c r="BC2275">
        <v>59.210734356673697</v>
      </c>
      <c r="BD2275">
        <v>618.24881171467587</v>
      </c>
      <c r="BF2275">
        <v>276.29318000000001</v>
      </c>
      <c r="BG2275" s="3">
        <f t="shared" si="214"/>
        <v>2.4413701649566062</v>
      </c>
      <c r="BH2275">
        <v>46.646156771113063</v>
      </c>
      <c r="BI2275">
        <v>533.03897473034624</v>
      </c>
      <c r="BL2275" s="3">
        <f t="shared" si="215"/>
        <v>0</v>
      </c>
    </row>
    <row r="2276" spans="1:66" x14ac:dyDescent="0.25">
      <c r="A2276" t="s">
        <v>2137</v>
      </c>
      <c r="B2276">
        <v>174.6</v>
      </c>
      <c r="C2276">
        <v>478.89</v>
      </c>
      <c r="D2276" s="3">
        <f t="shared" si="210"/>
        <v>2.6802357683640472</v>
      </c>
      <c r="E2276">
        <v>2.2879999999999998</v>
      </c>
      <c r="F2276">
        <v>0.35143000000000002</v>
      </c>
      <c r="I2276" s="3">
        <f t="shared" si="211"/>
        <v>0</v>
      </c>
      <c r="N2276" s="3">
        <f t="shared" si="212"/>
        <v>0</v>
      </c>
      <c r="Q2276">
        <v>8.5299999999999994</v>
      </c>
      <c r="R2276">
        <v>12.2</v>
      </c>
      <c r="S2276">
        <v>6.5199999999999998E-3</v>
      </c>
      <c r="T2276">
        <v>1.2800000000000001E-2</v>
      </c>
      <c r="AD2276">
        <v>2.4637150000000001</v>
      </c>
      <c r="AE2276">
        <v>2.112285</v>
      </c>
      <c r="AF2276">
        <v>0.35142999999999969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N2276">
        <v>503.2939280720376</v>
      </c>
      <c r="AO2276">
        <v>587.02911775636335</v>
      </c>
      <c r="AP2276">
        <v>83.735189684325746</v>
      </c>
      <c r="AQ2276">
        <v>541.94615384615383</v>
      </c>
      <c r="BA2276">
        <v>478.89</v>
      </c>
      <c r="BB2276" s="3">
        <f t="shared" si="213"/>
        <v>2.6802357683640472</v>
      </c>
      <c r="BC2276">
        <v>83.735189684325746</v>
      </c>
      <c r="BD2276">
        <v>541.94615384615383</v>
      </c>
      <c r="BG2276" s="3">
        <f t="shared" si="214"/>
        <v>0</v>
      </c>
      <c r="BL2276" s="3">
        <f t="shared" si="215"/>
        <v>0</v>
      </c>
    </row>
    <row r="2277" spans="1:66" x14ac:dyDescent="0.25">
      <c r="A2277" t="s">
        <v>2138</v>
      </c>
      <c r="B2277">
        <v>336.64123999999998</v>
      </c>
      <c r="C2277">
        <v>592.41674999999998</v>
      </c>
      <c r="D2277" s="3">
        <f t="shared" si="210"/>
        <v>2.7726273292714061</v>
      </c>
      <c r="E2277">
        <v>1.8900471999999999</v>
      </c>
      <c r="F2277">
        <v>0.13693433999999999</v>
      </c>
      <c r="G2277">
        <v>0</v>
      </c>
      <c r="H2277">
        <v>199.12904</v>
      </c>
      <c r="I2277" s="3">
        <f t="shared" si="211"/>
        <v>2.299134600017767</v>
      </c>
      <c r="J2277">
        <v>2.2573284999999998</v>
      </c>
      <c r="K2277">
        <v>0.17595459999999999</v>
      </c>
      <c r="N2277" s="3">
        <f t="shared" si="212"/>
        <v>0</v>
      </c>
      <c r="Q2277">
        <v>7.5080361</v>
      </c>
      <c r="R2277">
        <v>16.935751</v>
      </c>
      <c r="S2277">
        <v>4.0615158999999998E-3</v>
      </c>
      <c r="T2277">
        <v>5.7365424E-3</v>
      </c>
      <c r="U2277">
        <v>0</v>
      </c>
      <c r="V2277">
        <v>18.628838999999999</v>
      </c>
      <c r="W2277">
        <v>1.4783297000000001E-2</v>
      </c>
      <c r="X2277">
        <v>2.3972021E-2</v>
      </c>
      <c r="AD2277">
        <v>1.9585143700000001</v>
      </c>
      <c r="AE2277">
        <v>1.82158003</v>
      </c>
      <c r="AF2277">
        <v>0.13693433999999979</v>
      </c>
      <c r="AG2277">
        <v>2.3453058000000002</v>
      </c>
      <c r="AH2277">
        <v>2.1693511999999999</v>
      </c>
      <c r="AI2277">
        <v>0.17595459999999991</v>
      </c>
      <c r="AJ2277">
        <v>0</v>
      </c>
      <c r="AK2277">
        <v>0</v>
      </c>
      <c r="AL2277">
        <v>0</v>
      </c>
      <c r="AN2277">
        <v>633.11907177888099</v>
      </c>
      <c r="AO2277">
        <v>680.71277658879467</v>
      </c>
      <c r="AP2277">
        <v>47.593704809913667</v>
      </c>
      <c r="AQ2277">
        <v>656.05388055917331</v>
      </c>
      <c r="AR2277">
        <v>528.70410331991673</v>
      </c>
      <c r="AS2277">
        <v>571.58693345733957</v>
      </c>
      <c r="AT2277">
        <v>42.882830137422843</v>
      </c>
      <c r="AU2277">
        <v>549.30985897710502</v>
      </c>
      <c r="BA2277">
        <v>592.41674999999998</v>
      </c>
      <c r="BB2277" s="3">
        <f t="shared" si="213"/>
        <v>2.7726273292714061</v>
      </c>
      <c r="BC2277">
        <v>47.593704809913667</v>
      </c>
      <c r="BD2277">
        <v>656.05388055917331</v>
      </c>
      <c r="BF2277">
        <v>199.12904</v>
      </c>
      <c r="BG2277" s="3">
        <f t="shared" si="214"/>
        <v>2.299134600017767</v>
      </c>
      <c r="BH2277">
        <v>42.882830137422843</v>
      </c>
      <c r="BI2277">
        <v>549.30985897710502</v>
      </c>
      <c r="BL2277" s="3">
        <f t="shared" si="215"/>
        <v>0</v>
      </c>
    </row>
    <row r="2278" spans="1:66" x14ac:dyDescent="0.25">
      <c r="A2278" t="s">
        <v>2139</v>
      </c>
      <c r="B2278">
        <v>0</v>
      </c>
      <c r="C2278">
        <v>675.24774000000002</v>
      </c>
      <c r="D2278" s="3">
        <f t="shared" si="210"/>
        <v>2.8294631393131402</v>
      </c>
      <c r="E2278">
        <v>1.8593769</v>
      </c>
      <c r="F2278">
        <v>0.1093269</v>
      </c>
      <c r="G2278">
        <v>0</v>
      </c>
      <c r="H2278">
        <v>259.74356</v>
      </c>
      <c r="I2278" s="3">
        <f t="shared" si="211"/>
        <v>2.4145447886021301</v>
      </c>
      <c r="J2278">
        <v>2.0079962999999998</v>
      </c>
      <c r="K2278">
        <v>0.17495994000000001</v>
      </c>
      <c r="L2278">
        <v>469.57715000000002</v>
      </c>
      <c r="M2278">
        <v>381.84467000000001</v>
      </c>
      <c r="N2278" s="3">
        <f t="shared" si="212"/>
        <v>2.5818867328573183</v>
      </c>
      <c r="O2278">
        <v>1.7555685000000001</v>
      </c>
      <c r="P2278">
        <v>8.2322501000000006E-2</v>
      </c>
      <c r="Q2278">
        <v>0</v>
      </c>
      <c r="R2278">
        <v>594.08612000000005</v>
      </c>
      <c r="S2278">
        <v>4.8783101000000002E-2</v>
      </c>
      <c r="T2278">
        <v>5.9571012999999999E-2</v>
      </c>
      <c r="U2278">
        <v>0</v>
      </c>
      <c r="V2278">
        <v>207.06706</v>
      </c>
      <c r="W2278">
        <v>0.15934131000000001</v>
      </c>
      <c r="X2278">
        <v>9.1105803999999999E-2</v>
      </c>
      <c r="Y2278">
        <v>5.3576063999999999</v>
      </c>
      <c r="Z2278">
        <v>586.68933000000004</v>
      </c>
      <c r="AA2278">
        <v>3.5238988999999998E-2</v>
      </c>
      <c r="AB2278">
        <v>2.1053713000000002E-2</v>
      </c>
      <c r="AD2278">
        <v>1.9140403500000001</v>
      </c>
      <c r="AE2278">
        <v>1.8047134499999999</v>
      </c>
      <c r="AF2278">
        <v>0.1093269000000001</v>
      </c>
      <c r="AG2278">
        <v>2.0954762699999998</v>
      </c>
      <c r="AH2278">
        <v>1.9205163300000001</v>
      </c>
      <c r="AI2278">
        <v>0.1749599399999999</v>
      </c>
      <c r="AJ2278">
        <v>1.7967297504999999</v>
      </c>
      <c r="AK2278">
        <v>1.7144072495</v>
      </c>
      <c r="AL2278">
        <v>8.2322501000000159E-2</v>
      </c>
      <c r="AN2278">
        <v>647.830020929287</v>
      </c>
      <c r="AO2278">
        <v>687.07461564050504</v>
      </c>
      <c r="AP2278">
        <v>39.244594711218042</v>
      </c>
      <c r="AQ2278">
        <v>666.87544628525825</v>
      </c>
      <c r="AR2278">
        <v>591.73793459374281</v>
      </c>
      <c r="AS2278">
        <v>645.64553845787918</v>
      </c>
      <c r="AT2278">
        <v>53.907603864136377</v>
      </c>
      <c r="AU2278">
        <v>617.5174725172551</v>
      </c>
      <c r="AV2278">
        <v>690.12760525334204</v>
      </c>
      <c r="AW2278">
        <v>723.26619031833479</v>
      </c>
      <c r="AX2278">
        <v>33.138585064992753</v>
      </c>
      <c r="AY2278">
        <v>706.30841234620004</v>
      </c>
      <c r="BA2278">
        <v>675.24774000000002</v>
      </c>
      <c r="BB2278" s="3">
        <f t="shared" si="213"/>
        <v>2.8294631393131402</v>
      </c>
      <c r="BC2278">
        <v>39.244594711218042</v>
      </c>
      <c r="BD2278">
        <v>666.87544628525825</v>
      </c>
      <c r="BF2278">
        <v>259.74356</v>
      </c>
      <c r="BG2278" s="3">
        <f t="shared" si="214"/>
        <v>2.4145447886021301</v>
      </c>
      <c r="BH2278">
        <v>53.907603864136377</v>
      </c>
      <c r="BI2278">
        <v>617.5174725172551</v>
      </c>
      <c r="BK2278">
        <v>381.84467000000001</v>
      </c>
      <c r="BL2278" s="3">
        <f t="shared" si="215"/>
        <v>2.5818867328573183</v>
      </c>
      <c r="BM2278">
        <v>33.138585064992753</v>
      </c>
      <c r="BN2278">
        <v>706.30841234620004</v>
      </c>
    </row>
    <row r="2279" spans="1:66" x14ac:dyDescent="0.25">
      <c r="A2279" t="s">
        <v>2140</v>
      </c>
      <c r="B2279">
        <v>371.97208000000001</v>
      </c>
      <c r="C2279">
        <v>10423.005999999999</v>
      </c>
      <c r="D2279" s="3">
        <f t="shared" si="210"/>
        <v>4.0179929877679816</v>
      </c>
      <c r="E2279">
        <v>1.9966769</v>
      </c>
      <c r="F2279">
        <v>0.15554127000000001</v>
      </c>
      <c r="I2279" s="3">
        <f t="shared" si="211"/>
        <v>0</v>
      </c>
      <c r="N2279" s="3">
        <f t="shared" si="212"/>
        <v>0</v>
      </c>
      <c r="Q2279">
        <v>14.197824000000001</v>
      </c>
      <c r="R2279">
        <v>37.613770000000002</v>
      </c>
      <c r="S2279">
        <v>4.4416764000000002E-4</v>
      </c>
      <c r="T2279">
        <v>6.9347688000000001E-4</v>
      </c>
      <c r="AD2279">
        <v>2.074447535</v>
      </c>
      <c r="AE2279">
        <v>1.9189062649999999</v>
      </c>
      <c r="AF2279">
        <v>0.15554127000000009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N2279">
        <v>597.73639924810141</v>
      </c>
      <c r="AO2279">
        <v>646.1872696006858</v>
      </c>
      <c r="AP2279">
        <v>48.450870352584388</v>
      </c>
      <c r="AQ2279">
        <v>621.01825287806957</v>
      </c>
      <c r="BA2279">
        <v>10423.005999999999</v>
      </c>
      <c r="BB2279" s="3">
        <f t="shared" si="213"/>
        <v>4.0179929877679816</v>
      </c>
      <c r="BC2279">
        <v>48.450870352584388</v>
      </c>
      <c r="BD2279">
        <v>621.01825287806957</v>
      </c>
      <c r="BG2279" s="3">
        <f t="shared" si="214"/>
        <v>0</v>
      </c>
      <c r="BL2279" s="3">
        <f t="shared" si="215"/>
        <v>0</v>
      </c>
    </row>
    <row r="2280" spans="1:66" x14ac:dyDescent="0.25">
      <c r="A2280" t="s">
        <v>2141</v>
      </c>
      <c r="B2280">
        <v>173.91</v>
      </c>
      <c r="C2280">
        <v>507.86</v>
      </c>
      <c r="D2280" s="3">
        <f t="shared" si="210"/>
        <v>2.7057440083328799</v>
      </c>
      <c r="E2280">
        <v>2.3315999999999999</v>
      </c>
      <c r="F2280">
        <v>0.23849999999999999</v>
      </c>
      <c r="I2280" s="3">
        <f t="shared" si="211"/>
        <v>0</v>
      </c>
      <c r="N2280" s="3">
        <f t="shared" si="212"/>
        <v>0</v>
      </c>
      <c r="Q2280">
        <v>29.6</v>
      </c>
      <c r="R2280">
        <v>27.7</v>
      </c>
      <c r="S2280">
        <v>1.67E-3</v>
      </c>
      <c r="T2280">
        <v>1.24E-2</v>
      </c>
      <c r="AD2280">
        <v>2.45085</v>
      </c>
      <c r="AE2280">
        <v>2.2123499999999998</v>
      </c>
      <c r="AF2280">
        <v>0.23850000000000021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N2280">
        <v>505.93581818552741</v>
      </c>
      <c r="AO2280">
        <v>560.47768210274148</v>
      </c>
      <c r="AP2280">
        <v>54.541863917214073</v>
      </c>
      <c r="AQ2280">
        <v>531.81197460970998</v>
      </c>
      <c r="BA2280">
        <v>507.86</v>
      </c>
      <c r="BB2280" s="3">
        <f t="shared" si="213"/>
        <v>2.7057440083328799</v>
      </c>
      <c r="BC2280">
        <v>54.541863917214073</v>
      </c>
      <c r="BD2280">
        <v>531.81197460970998</v>
      </c>
      <c r="BG2280" s="3">
        <f t="shared" si="214"/>
        <v>0</v>
      </c>
      <c r="BL2280" s="3">
        <f t="shared" si="215"/>
        <v>0</v>
      </c>
    </row>
    <row r="2281" spans="1:66" x14ac:dyDescent="0.25">
      <c r="A2281" t="s">
        <v>2142</v>
      </c>
      <c r="B2281">
        <v>390.24419999999998</v>
      </c>
      <c r="C2281">
        <v>2655.7440999999999</v>
      </c>
      <c r="D2281" s="3">
        <f t="shared" si="210"/>
        <v>3.4241862253224404</v>
      </c>
      <c r="E2281">
        <v>1.9050958</v>
      </c>
      <c r="F2281">
        <v>0.12739591</v>
      </c>
      <c r="I2281" s="3">
        <f t="shared" si="211"/>
        <v>0</v>
      </c>
      <c r="N2281" s="3">
        <f t="shared" si="212"/>
        <v>0</v>
      </c>
      <c r="Q2281">
        <v>5.3074522000000002</v>
      </c>
      <c r="R2281">
        <v>15.295176</v>
      </c>
      <c r="S2281">
        <v>5.8308988999999998E-4</v>
      </c>
      <c r="T2281">
        <v>8.9705554999999998E-4</v>
      </c>
      <c r="AD2281">
        <v>1.9687937550000001</v>
      </c>
      <c r="AE2281">
        <v>1.8413978449999999</v>
      </c>
      <c r="AF2281">
        <v>0.1273959100000002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N2281">
        <v>629.81345651413847</v>
      </c>
      <c r="AO2281">
        <v>673.38669009901002</v>
      </c>
      <c r="AP2281">
        <v>43.573233584871559</v>
      </c>
      <c r="AQ2281">
        <v>650.87162545841522</v>
      </c>
      <c r="BA2281">
        <v>2655.7440999999999</v>
      </c>
      <c r="BB2281" s="3">
        <f t="shared" si="213"/>
        <v>3.4241862253224404</v>
      </c>
      <c r="BC2281">
        <v>43.573233584871559</v>
      </c>
      <c r="BD2281">
        <v>650.87162545841522</v>
      </c>
      <c r="BG2281" s="3">
        <f t="shared" si="214"/>
        <v>0</v>
      </c>
      <c r="BL2281" s="3">
        <f t="shared" si="215"/>
        <v>0</v>
      </c>
    </row>
    <row r="2282" spans="1:66" x14ac:dyDescent="0.25">
      <c r="A2282" t="s">
        <v>2143</v>
      </c>
      <c r="B2282">
        <v>0</v>
      </c>
      <c r="C2282">
        <v>1844.3258000000001</v>
      </c>
      <c r="D2282" s="3">
        <f t="shared" si="210"/>
        <v>3.2658376415788317</v>
      </c>
      <c r="E2282">
        <v>1.7236309000000001</v>
      </c>
      <c r="F2282">
        <v>0.22468826</v>
      </c>
      <c r="G2282">
        <v>324.78998000000001</v>
      </c>
      <c r="H2282">
        <v>2052.8735000000001</v>
      </c>
      <c r="I2282" s="3">
        <f t="shared" si="211"/>
        <v>3.3123621885597787</v>
      </c>
      <c r="J2282">
        <v>1.7300034</v>
      </c>
      <c r="K2282">
        <v>0.11429767</v>
      </c>
      <c r="N2282" s="3">
        <f t="shared" si="212"/>
        <v>0</v>
      </c>
      <c r="Q2282">
        <v>0</v>
      </c>
      <c r="R2282">
        <v>281.58109000000002</v>
      </c>
      <c r="S2282">
        <v>3.2825249000000001E-3</v>
      </c>
      <c r="T2282">
        <v>1.5920488E-2</v>
      </c>
      <c r="V2282">
        <v>291.00567999999998</v>
      </c>
      <c r="W2282">
        <v>1.4257794E-3</v>
      </c>
      <c r="X2282">
        <v>6.4194133000000002E-3</v>
      </c>
      <c r="AD2282">
        <v>1.83597503</v>
      </c>
      <c r="AE2282">
        <v>1.61128677</v>
      </c>
      <c r="AF2282">
        <v>0.2246882600000002</v>
      </c>
      <c r="AG2282">
        <v>1.787152235</v>
      </c>
      <c r="AH2282">
        <v>1.672854565</v>
      </c>
      <c r="AI2282">
        <v>0.11429767</v>
      </c>
      <c r="AJ2282">
        <v>0</v>
      </c>
      <c r="AK2282">
        <v>0</v>
      </c>
      <c r="AL2282">
        <v>0</v>
      </c>
      <c r="AN2282">
        <v>675.37563405750666</v>
      </c>
      <c r="AO2282">
        <v>769.55438540589512</v>
      </c>
      <c r="AP2282">
        <v>94.17875134838846</v>
      </c>
      <c r="AQ2282">
        <v>719.39578247291809</v>
      </c>
      <c r="AR2282">
        <v>693.82606345228328</v>
      </c>
      <c r="AS2282">
        <v>741.23168023276423</v>
      </c>
      <c r="AT2282">
        <v>47.405616780480948</v>
      </c>
      <c r="AU2282">
        <v>716.74587460348346</v>
      </c>
      <c r="BA2282">
        <v>1844.3258000000001</v>
      </c>
      <c r="BB2282" s="3">
        <f t="shared" si="213"/>
        <v>3.2658376415788317</v>
      </c>
      <c r="BC2282">
        <v>94.17875134838846</v>
      </c>
      <c r="BD2282">
        <v>719.39578247291809</v>
      </c>
      <c r="BF2282">
        <v>2052.8735000000001</v>
      </c>
      <c r="BG2282" s="3">
        <f t="shared" si="214"/>
        <v>3.3123621885597787</v>
      </c>
      <c r="BH2282">
        <v>47.405616780480948</v>
      </c>
      <c r="BI2282">
        <v>716.74587460348346</v>
      </c>
      <c r="BL2282" s="3">
        <f t="shared" si="215"/>
        <v>0</v>
      </c>
    </row>
    <row r="2283" spans="1:66" x14ac:dyDescent="0.25">
      <c r="A2283" t="s">
        <v>2144</v>
      </c>
      <c r="B2283">
        <v>399.27</v>
      </c>
      <c r="C2283">
        <v>2750</v>
      </c>
      <c r="D2283" s="3">
        <f t="shared" si="210"/>
        <v>3.4393326938302629</v>
      </c>
      <c r="E2283">
        <v>1.74</v>
      </c>
      <c r="F2283">
        <v>0.13772999999999999</v>
      </c>
      <c r="I2283" s="3">
        <f t="shared" si="211"/>
        <v>0</v>
      </c>
      <c r="N2283" s="3">
        <f t="shared" si="212"/>
        <v>0</v>
      </c>
      <c r="Q2283">
        <v>11.6</v>
      </c>
      <c r="R2283">
        <v>27.5</v>
      </c>
      <c r="S2283">
        <v>1.08E-3</v>
      </c>
      <c r="T2283">
        <v>1.7099999999999999E-3</v>
      </c>
      <c r="AD2283">
        <v>1.8088649999999999</v>
      </c>
      <c r="AE2283">
        <v>1.671135</v>
      </c>
      <c r="AF2283">
        <v>0.13772999999999991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N2283">
        <v>685.49770159741047</v>
      </c>
      <c r="AO2283">
        <v>741.99439303228041</v>
      </c>
      <c r="AP2283">
        <v>56.496691434869938</v>
      </c>
      <c r="AQ2283">
        <v>712.62804597701142</v>
      </c>
      <c r="BA2283">
        <v>2750</v>
      </c>
      <c r="BB2283" s="3">
        <f t="shared" si="213"/>
        <v>3.4393326938302629</v>
      </c>
      <c r="BC2283">
        <v>56.496691434869938</v>
      </c>
      <c r="BD2283">
        <v>712.62804597701142</v>
      </c>
      <c r="BG2283" s="3">
        <f t="shared" si="214"/>
        <v>0</v>
      </c>
      <c r="BL2283" s="3">
        <f t="shared" si="215"/>
        <v>0</v>
      </c>
    </row>
    <row r="2284" spans="1:66" x14ac:dyDescent="0.25">
      <c r="A2284" t="s">
        <v>2145</v>
      </c>
      <c r="B2284">
        <v>449.51092999999997</v>
      </c>
      <c r="C2284">
        <v>1048.8717999999999</v>
      </c>
      <c r="D2284" s="3">
        <f t="shared" si="210"/>
        <v>3.0207224091134641</v>
      </c>
      <c r="E2284">
        <v>2.0625846000000001</v>
      </c>
      <c r="F2284">
        <v>0.16224092000000001</v>
      </c>
      <c r="G2284">
        <v>0</v>
      </c>
      <c r="H2284">
        <v>767.99267999999995</v>
      </c>
      <c r="I2284" s="3">
        <f t="shared" si="211"/>
        <v>2.8853570806425046</v>
      </c>
      <c r="J2284">
        <v>1.8393725000000001</v>
      </c>
      <c r="K2284">
        <v>0.13679768</v>
      </c>
      <c r="N2284" s="3">
        <f t="shared" si="212"/>
        <v>0</v>
      </c>
      <c r="Q2284">
        <v>4.4065155999999996</v>
      </c>
      <c r="R2284">
        <v>23.515602000000001</v>
      </c>
      <c r="S2284">
        <v>5.9650917999999999E-3</v>
      </c>
      <c r="T2284">
        <v>5.2035357999999999E-3</v>
      </c>
      <c r="U2284">
        <v>0</v>
      </c>
      <c r="V2284">
        <v>37.641350000000003</v>
      </c>
      <c r="W2284">
        <v>6.2338048999999998E-3</v>
      </c>
      <c r="X2284">
        <v>4.7624670000000003E-3</v>
      </c>
      <c r="AD2284">
        <v>2.1437050599999998</v>
      </c>
      <c r="AE2284">
        <v>1.9814641399999999</v>
      </c>
      <c r="AF2284">
        <v>0.16224092000000009</v>
      </c>
      <c r="AG2284">
        <v>1.90777134</v>
      </c>
      <c r="AH2284">
        <v>1.7709736599999999</v>
      </c>
      <c r="AI2284">
        <v>0.13679767999999989</v>
      </c>
      <c r="AJ2284">
        <v>0</v>
      </c>
      <c r="AK2284">
        <v>0</v>
      </c>
      <c r="AL2284">
        <v>0</v>
      </c>
      <c r="AN2284">
        <v>578.42509360872612</v>
      </c>
      <c r="AO2284">
        <v>625.78614216051358</v>
      </c>
      <c r="AP2284">
        <v>47.361048551787462</v>
      </c>
      <c r="AQ2284">
        <v>601.17427425764743</v>
      </c>
      <c r="AR2284">
        <v>649.95881529491885</v>
      </c>
      <c r="AS2284">
        <v>700.16445078014317</v>
      </c>
      <c r="AT2284">
        <v>50.20563548522432</v>
      </c>
      <c r="AU2284">
        <v>674.12816055475434</v>
      </c>
      <c r="BA2284">
        <v>1048.8717999999999</v>
      </c>
      <c r="BB2284" s="3">
        <f t="shared" si="213"/>
        <v>3.0207224091134641</v>
      </c>
      <c r="BC2284">
        <v>47.361048551787462</v>
      </c>
      <c r="BD2284">
        <v>601.17427425764743</v>
      </c>
      <c r="BF2284">
        <v>767.99267999999995</v>
      </c>
      <c r="BG2284" s="3">
        <f t="shared" si="214"/>
        <v>2.8853570806425046</v>
      </c>
      <c r="BH2284">
        <v>50.20563548522432</v>
      </c>
      <c r="BI2284">
        <v>674.12816055475434</v>
      </c>
      <c r="BL2284" s="3">
        <f t="shared" si="215"/>
        <v>0</v>
      </c>
    </row>
    <row r="2285" spans="1:66" x14ac:dyDescent="0.25">
      <c r="A2285" t="s">
        <v>2146</v>
      </c>
      <c r="B2285">
        <v>343.13422000000003</v>
      </c>
      <c r="C2285">
        <v>1255.8016</v>
      </c>
      <c r="D2285" s="3">
        <f t="shared" si="210"/>
        <v>3.0989210320514657</v>
      </c>
      <c r="E2285">
        <v>2.1318917000000002</v>
      </c>
      <c r="F2285">
        <v>0.15877071000000001</v>
      </c>
      <c r="G2285">
        <v>0</v>
      </c>
      <c r="H2285">
        <v>225.48946000000001</v>
      </c>
      <c r="I2285" s="3">
        <f t="shared" si="211"/>
        <v>2.3531262465651137</v>
      </c>
      <c r="J2285">
        <v>1.8540477</v>
      </c>
      <c r="K2285">
        <v>0.29347341999999998</v>
      </c>
      <c r="N2285" s="3">
        <f t="shared" si="212"/>
        <v>0</v>
      </c>
      <c r="Q2285">
        <v>4.1713028000000003</v>
      </c>
      <c r="R2285">
        <v>44.921393999999999</v>
      </c>
      <c r="S2285">
        <v>1.5158467E-3</v>
      </c>
      <c r="T2285">
        <v>2.9326313999999999E-3</v>
      </c>
      <c r="U2285">
        <v>0</v>
      </c>
      <c r="V2285">
        <v>15.661885</v>
      </c>
      <c r="W2285">
        <v>3.8467626999999997E-2</v>
      </c>
      <c r="X2285">
        <v>3.4447812000000001E-2</v>
      </c>
      <c r="AD2285">
        <v>2.211277055</v>
      </c>
      <c r="AE2285">
        <v>2.0525063449999998</v>
      </c>
      <c r="AF2285">
        <v>0.15877070999999979</v>
      </c>
      <c r="AG2285">
        <v>2.0007844100000001</v>
      </c>
      <c r="AH2285">
        <v>1.7073109900000001</v>
      </c>
      <c r="AI2285">
        <v>0.29347342000000021</v>
      </c>
      <c r="AJ2285">
        <v>0</v>
      </c>
      <c r="AK2285">
        <v>0</v>
      </c>
      <c r="AL2285">
        <v>0</v>
      </c>
      <c r="AN2285">
        <v>560.74963433290804</v>
      </c>
      <c r="AO2285">
        <v>604.12617141020326</v>
      </c>
      <c r="AP2285">
        <v>43.376537077295211</v>
      </c>
      <c r="AQ2285">
        <v>581.6302957603333</v>
      </c>
      <c r="AR2285">
        <v>619.74333356585873</v>
      </c>
      <c r="AS2285">
        <v>726.2723705655992</v>
      </c>
      <c r="AT2285">
        <v>106.5290369997405</v>
      </c>
      <c r="AU2285">
        <v>668.79228619630442</v>
      </c>
      <c r="BA2285">
        <v>1255.8016</v>
      </c>
      <c r="BB2285" s="3">
        <f t="shared" si="213"/>
        <v>3.0989210320514657</v>
      </c>
      <c r="BC2285">
        <v>43.376537077295211</v>
      </c>
      <c r="BD2285">
        <v>581.6302957603333</v>
      </c>
      <c r="BF2285">
        <v>225.48946000000001</v>
      </c>
      <c r="BG2285" s="3">
        <f t="shared" si="214"/>
        <v>2.3531262465651137</v>
      </c>
      <c r="BH2285">
        <v>106.5290369997405</v>
      </c>
      <c r="BI2285">
        <v>668.79228619630442</v>
      </c>
      <c r="BL2285" s="3">
        <f t="shared" si="215"/>
        <v>0</v>
      </c>
    </row>
    <row r="2286" spans="1:66" x14ac:dyDescent="0.25">
      <c r="A2286" t="s">
        <v>2147</v>
      </c>
      <c r="B2286">
        <v>335.52542</v>
      </c>
      <c r="C2286">
        <v>81.573905999999994</v>
      </c>
      <c r="D2286" s="3">
        <f t="shared" si="210"/>
        <v>1.9115512581099385</v>
      </c>
      <c r="E2286">
        <v>2.2687928999999998</v>
      </c>
      <c r="F2286">
        <v>0.16158216</v>
      </c>
      <c r="G2286">
        <v>0</v>
      </c>
      <c r="H2286">
        <v>2.2737368000000001E-13</v>
      </c>
      <c r="I2286" s="3">
        <f t="shared" si="211"/>
        <v>0</v>
      </c>
      <c r="J2286">
        <v>1.8270116000000001</v>
      </c>
      <c r="K2286">
        <v>8.9207217000000005E-2</v>
      </c>
      <c r="N2286" s="3">
        <f t="shared" si="212"/>
        <v>0</v>
      </c>
      <c r="Q2286">
        <v>5.6222534</v>
      </c>
      <c r="R2286">
        <v>9.8863591999999993</v>
      </c>
      <c r="S2286">
        <v>1.521992E-3</v>
      </c>
      <c r="T2286">
        <v>2.325943E-3</v>
      </c>
      <c r="U2286">
        <v>0</v>
      </c>
      <c r="V2286">
        <v>26.510300000000001</v>
      </c>
      <c r="W2286">
        <v>4.7074122999999999E-3</v>
      </c>
      <c r="X2286">
        <v>9.6568036999999992E-3</v>
      </c>
      <c r="AD2286">
        <v>2.3495839799999998</v>
      </c>
      <c r="AE2286">
        <v>2.1880018200000002</v>
      </c>
      <c r="AF2286">
        <v>0.16158216</v>
      </c>
      <c r="AG2286">
        <v>1.8716152085</v>
      </c>
      <c r="AH2286">
        <v>1.7824079915</v>
      </c>
      <c r="AI2286">
        <v>8.9207217000000227E-2</v>
      </c>
      <c r="AJ2286">
        <v>0</v>
      </c>
      <c r="AK2286">
        <v>0</v>
      </c>
      <c r="AL2286">
        <v>0</v>
      </c>
      <c r="AN2286">
        <v>527.74142595235094</v>
      </c>
      <c r="AO2286">
        <v>566.71470227570467</v>
      </c>
      <c r="AP2286">
        <v>38.97327632335373</v>
      </c>
      <c r="AQ2286">
        <v>546.53415038455034</v>
      </c>
      <c r="AR2286">
        <v>662.51481307088329</v>
      </c>
      <c r="AS2286">
        <v>695.67282345749061</v>
      </c>
      <c r="AT2286">
        <v>33.158010386607323</v>
      </c>
      <c r="AU2286">
        <v>678.68906798402361</v>
      </c>
      <c r="BA2286">
        <v>81.573905999999994</v>
      </c>
      <c r="BB2286" s="3">
        <f t="shared" si="213"/>
        <v>1.9115512581099385</v>
      </c>
      <c r="BC2286">
        <v>38.97327632335373</v>
      </c>
      <c r="BD2286">
        <v>546.53415038455034</v>
      </c>
      <c r="BF2286">
        <v>2.2737368000000001E-13</v>
      </c>
      <c r="BG2286" s="3">
        <f t="shared" si="214"/>
        <v>0</v>
      </c>
      <c r="BH2286">
        <v>33.158010386607323</v>
      </c>
      <c r="BI2286">
        <v>678.68906798402361</v>
      </c>
      <c r="BL2286" s="3">
        <f t="shared" si="215"/>
        <v>0</v>
      </c>
    </row>
    <row r="2287" spans="1:66" x14ac:dyDescent="0.25">
      <c r="A2287" t="s">
        <v>2148</v>
      </c>
      <c r="B2287">
        <v>0</v>
      </c>
      <c r="C2287">
        <v>76.725455999999994</v>
      </c>
      <c r="D2287" s="3">
        <f t="shared" si="210"/>
        <v>1.8849394782403248</v>
      </c>
      <c r="E2287">
        <v>2.3228054</v>
      </c>
      <c r="F2287">
        <v>0.13318805</v>
      </c>
      <c r="I2287" s="3">
        <f t="shared" si="211"/>
        <v>0</v>
      </c>
      <c r="N2287" s="3">
        <f t="shared" si="212"/>
        <v>0</v>
      </c>
      <c r="Q2287">
        <v>0</v>
      </c>
      <c r="R2287">
        <v>27.049990000000001</v>
      </c>
      <c r="S2287">
        <v>2.9734832999999999E-2</v>
      </c>
      <c r="T2287">
        <v>5.6448586000000002E-2</v>
      </c>
      <c r="AD2287">
        <v>2.3893994250000001</v>
      </c>
      <c r="AE2287">
        <v>2.2562113749999999</v>
      </c>
      <c r="AF2287">
        <v>0.1331880500000002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N2287">
        <v>518.94747568209527</v>
      </c>
      <c r="AO2287">
        <v>549.58184048690907</v>
      </c>
      <c r="AP2287">
        <v>30.634364804813799</v>
      </c>
      <c r="AQ2287">
        <v>533.82551977879848</v>
      </c>
      <c r="BA2287">
        <v>76.725455999999994</v>
      </c>
      <c r="BB2287" s="3">
        <f t="shared" si="213"/>
        <v>1.8849394782403248</v>
      </c>
      <c r="BC2287">
        <v>30.634364804813799</v>
      </c>
      <c r="BD2287">
        <v>533.82551977879848</v>
      </c>
      <c r="BG2287" s="3">
        <f t="shared" si="214"/>
        <v>0</v>
      </c>
      <c r="BL2287" s="3">
        <f t="shared" si="215"/>
        <v>0</v>
      </c>
    </row>
    <row r="2288" spans="1:66" x14ac:dyDescent="0.25">
      <c r="A2288" t="s">
        <v>2149</v>
      </c>
      <c r="B2288">
        <v>424.96530000000001</v>
      </c>
      <c r="C2288">
        <v>352.31644799999998</v>
      </c>
      <c r="D2288" s="3">
        <f t="shared" si="210"/>
        <v>2.5469329188238561</v>
      </c>
      <c r="E2288">
        <v>0.72107385999999996</v>
      </c>
      <c r="F2288">
        <v>0.76523295000000002</v>
      </c>
      <c r="G2288">
        <v>0</v>
      </c>
      <c r="H2288">
        <v>361.25889100000001</v>
      </c>
      <c r="I2288" s="3">
        <f t="shared" si="211"/>
        <v>2.5578185443866737</v>
      </c>
      <c r="J2288">
        <v>2.0922060400000002</v>
      </c>
      <c r="K2288">
        <v>0.23360048</v>
      </c>
      <c r="N2288" s="3">
        <f t="shared" si="212"/>
        <v>0</v>
      </c>
      <c r="Q2288">
        <v>4.6517397799999998</v>
      </c>
      <c r="R2288">
        <v>1626.77953</v>
      </c>
      <c r="S2288">
        <v>3.26697938</v>
      </c>
      <c r="T2288">
        <v>1.5170124300000001</v>
      </c>
      <c r="U2288">
        <v>0</v>
      </c>
      <c r="V2288">
        <v>25.412205499999999</v>
      </c>
      <c r="W2288">
        <v>4.4824499999999998E-3</v>
      </c>
      <c r="X2288">
        <v>1.110216E-2</v>
      </c>
      <c r="AD2288">
        <v>1.103690335</v>
      </c>
      <c r="AE2288">
        <v>0.33845738499999989</v>
      </c>
      <c r="AF2288">
        <v>0.76523295000000013</v>
      </c>
      <c r="AG2288">
        <v>2.2090062800000001</v>
      </c>
      <c r="AH2288">
        <v>1.9754058000000001</v>
      </c>
      <c r="AI2288">
        <v>0.2336004799999998</v>
      </c>
      <c r="AJ2288">
        <v>0</v>
      </c>
      <c r="AK2288">
        <v>0</v>
      </c>
      <c r="AL2288">
        <v>0</v>
      </c>
      <c r="AN2288">
        <v>1123.478896822993</v>
      </c>
      <c r="AO2288">
        <v>3663.6009582122142</v>
      </c>
      <c r="AP2288">
        <v>2540.122061389221</v>
      </c>
      <c r="AQ2288">
        <v>1719.619679459744</v>
      </c>
      <c r="AR2288">
        <v>561.32606377198704</v>
      </c>
      <c r="AS2288">
        <v>627.70535552745662</v>
      </c>
      <c r="AT2288">
        <v>66.37929175546958</v>
      </c>
      <c r="AU2288">
        <v>592.66285265097497</v>
      </c>
      <c r="BA2288">
        <v>352.31644799999998</v>
      </c>
      <c r="BB2288" s="3">
        <f t="shared" si="213"/>
        <v>2.5469329188238561</v>
      </c>
      <c r="BC2288">
        <v>2540.122061389221</v>
      </c>
      <c r="BD2288">
        <v>1719.619679459744</v>
      </c>
      <c r="BF2288">
        <v>361.25889100000001</v>
      </c>
      <c r="BG2288" s="3">
        <f t="shared" si="214"/>
        <v>2.5578185443866737</v>
      </c>
      <c r="BH2288">
        <v>66.37929175546958</v>
      </c>
      <c r="BI2288">
        <v>592.66285265097497</v>
      </c>
      <c r="BL2288" s="3">
        <f t="shared" si="215"/>
        <v>0</v>
      </c>
    </row>
    <row r="2289" spans="1:66" x14ac:dyDescent="0.25">
      <c r="A2289" t="s">
        <v>2150</v>
      </c>
      <c r="B2289">
        <v>245.66539</v>
      </c>
      <c r="C2289">
        <v>160.13633999999999</v>
      </c>
      <c r="D2289" s="3">
        <f t="shared" si="210"/>
        <v>2.2044898982565249</v>
      </c>
      <c r="E2289">
        <v>2.2213243999999999</v>
      </c>
      <c r="F2289">
        <v>0.30832874999999998</v>
      </c>
      <c r="I2289" s="3">
        <f t="shared" si="211"/>
        <v>0</v>
      </c>
      <c r="N2289" s="3">
        <f t="shared" si="212"/>
        <v>0</v>
      </c>
      <c r="Q2289">
        <v>7.6020012000000001</v>
      </c>
      <c r="R2289">
        <v>16.557178</v>
      </c>
      <c r="S2289">
        <v>6.1545460000000003E-3</v>
      </c>
      <c r="T2289">
        <v>1.0060245000000001E-2</v>
      </c>
      <c r="AD2289">
        <v>2.375488775</v>
      </c>
      <c r="AE2289">
        <v>2.0671600250000002</v>
      </c>
      <c r="AF2289">
        <v>0.30832875000000032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N2289">
        <v>521.98638572813286</v>
      </c>
      <c r="AO2289">
        <v>599.84364297098875</v>
      </c>
      <c r="AP2289">
        <v>77.857257242855894</v>
      </c>
      <c r="AQ2289">
        <v>558.21328933315635</v>
      </c>
      <c r="BA2289">
        <v>160.13633999999999</v>
      </c>
      <c r="BB2289" s="3">
        <f t="shared" si="213"/>
        <v>2.2044898982565249</v>
      </c>
      <c r="BC2289">
        <v>77.857257242855894</v>
      </c>
      <c r="BD2289">
        <v>558.21328933315635</v>
      </c>
      <c r="BG2289" s="3">
        <f t="shared" si="214"/>
        <v>0</v>
      </c>
      <c r="BL2289" s="3">
        <f t="shared" si="215"/>
        <v>0</v>
      </c>
    </row>
    <row r="2290" spans="1:66" x14ac:dyDescent="0.25">
      <c r="A2290" t="s">
        <v>2151</v>
      </c>
      <c r="B2290">
        <v>224.95857000000001</v>
      </c>
      <c r="C2290">
        <v>618.71587999999997</v>
      </c>
      <c r="D2290" s="3">
        <f t="shared" si="210"/>
        <v>2.7914912627920514</v>
      </c>
      <c r="E2290">
        <v>2.9320132999999999</v>
      </c>
      <c r="F2290">
        <v>0.67534422999999999</v>
      </c>
      <c r="I2290" s="3">
        <f t="shared" si="211"/>
        <v>0</v>
      </c>
      <c r="N2290" s="3">
        <f t="shared" si="212"/>
        <v>0</v>
      </c>
      <c r="Q2290">
        <v>26332762</v>
      </c>
      <c r="R2290">
        <v>98.521484000000001</v>
      </c>
      <c r="S2290">
        <v>3.6316666999999997E-2</v>
      </c>
      <c r="T2290">
        <v>6.3618733999999996E-2</v>
      </c>
      <c r="AD2290">
        <v>3.2696854150000001</v>
      </c>
      <c r="AE2290">
        <v>2.5943411850000002</v>
      </c>
      <c r="AF2290">
        <v>0.67534423000000032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N2290">
        <v>379.23305841947479</v>
      </c>
      <c r="AO2290">
        <v>477.95286416809518</v>
      </c>
      <c r="AP2290">
        <v>98.719805748620331</v>
      </c>
      <c r="AQ2290">
        <v>422.90831354687242</v>
      </c>
      <c r="BA2290">
        <v>618.71587999999997</v>
      </c>
      <c r="BB2290" s="3">
        <f t="shared" si="213"/>
        <v>2.7914912627920514</v>
      </c>
      <c r="BC2290">
        <v>98.719805748620331</v>
      </c>
      <c r="BD2290">
        <v>422.90831354687242</v>
      </c>
      <c r="BG2290" s="3">
        <f t="shared" si="214"/>
        <v>0</v>
      </c>
      <c r="BL2290" s="3">
        <f t="shared" si="215"/>
        <v>0</v>
      </c>
    </row>
    <row r="2291" spans="1:66" x14ac:dyDescent="0.25">
      <c r="A2291" t="s">
        <v>2152</v>
      </c>
      <c r="B2291">
        <v>170.45</v>
      </c>
      <c r="C2291">
        <v>395.6</v>
      </c>
      <c r="D2291" s="3">
        <f t="shared" si="210"/>
        <v>2.5972562829251418</v>
      </c>
      <c r="E2291">
        <v>2</v>
      </c>
      <c r="F2291">
        <v>0.17194000000000001</v>
      </c>
      <c r="I2291" s="3">
        <f t="shared" si="211"/>
        <v>0</v>
      </c>
      <c r="N2291" s="3">
        <f t="shared" si="212"/>
        <v>0</v>
      </c>
      <c r="Q2291">
        <v>4.91</v>
      </c>
      <c r="R2291">
        <v>4.8099999999999996</v>
      </c>
      <c r="S2291">
        <v>1.01E-3</v>
      </c>
      <c r="T2291">
        <v>2.9499999999999999E-3</v>
      </c>
      <c r="AD2291">
        <v>2.0859700000000001</v>
      </c>
      <c r="AE2291">
        <v>1.9140299999999999</v>
      </c>
      <c r="AF2291">
        <v>0.1719400000000002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N2291">
        <v>594.4346275353912</v>
      </c>
      <c r="AO2291">
        <v>647.83352403044876</v>
      </c>
      <c r="AP2291">
        <v>53.398896495057564</v>
      </c>
      <c r="AQ2291">
        <v>619.9864</v>
      </c>
      <c r="BA2291">
        <v>395.6</v>
      </c>
      <c r="BB2291" s="3">
        <f t="shared" si="213"/>
        <v>2.5972562829251418</v>
      </c>
      <c r="BC2291">
        <v>53.398896495057564</v>
      </c>
      <c r="BD2291">
        <v>619.9864</v>
      </c>
      <c r="BG2291" s="3">
        <f t="shared" si="214"/>
        <v>0</v>
      </c>
      <c r="BL2291" s="3">
        <f t="shared" si="215"/>
        <v>0</v>
      </c>
    </row>
    <row r="2292" spans="1:66" x14ac:dyDescent="0.25">
      <c r="A2292" t="s">
        <v>2153</v>
      </c>
      <c r="B2292">
        <v>0</v>
      </c>
      <c r="C2292">
        <v>249.03354999999999</v>
      </c>
      <c r="D2292" s="3">
        <f t="shared" si="210"/>
        <v>2.3962578595388835</v>
      </c>
      <c r="E2292">
        <v>2.6543033</v>
      </c>
      <c r="F2292">
        <v>0.52941596999999996</v>
      </c>
      <c r="G2292">
        <v>0</v>
      </c>
      <c r="H2292">
        <v>94.227164999999999</v>
      </c>
      <c r="I2292" s="3">
        <f t="shared" si="211"/>
        <v>1.9741761247552483</v>
      </c>
      <c r="J2292">
        <v>2.1245725000000002</v>
      </c>
      <c r="K2292">
        <v>6.0008682000000001E-2</v>
      </c>
      <c r="N2292" s="3">
        <f t="shared" si="212"/>
        <v>0</v>
      </c>
      <c r="Q2292">
        <v>0</v>
      </c>
      <c r="R2292">
        <v>10.340394999999999</v>
      </c>
      <c r="S2292">
        <v>6.2204519999999996E-3</v>
      </c>
      <c r="T2292">
        <v>1.0457904000000001E-2</v>
      </c>
      <c r="U2292">
        <v>0</v>
      </c>
      <c r="V2292">
        <v>21.459503000000002</v>
      </c>
      <c r="W2292">
        <v>8.7613686999999996E-2</v>
      </c>
      <c r="X2292">
        <v>0.15670837000000001</v>
      </c>
      <c r="AD2292">
        <v>2.9190112849999998</v>
      </c>
      <c r="AE2292">
        <v>2.3895953150000002</v>
      </c>
      <c r="AF2292">
        <v>0.52941596999999962</v>
      </c>
      <c r="AG2292">
        <v>2.1545768409999999</v>
      </c>
      <c r="AH2292">
        <v>2.094568159</v>
      </c>
      <c r="AI2292">
        <v>6.0008682000000313E-2</v>
      </c>
      <c r="AJ2292">
        <v>0</v>
      </c>
      <c r="AK2292">
        <v>0</v>
      </c>
      <c r="AL2292">
        <v>0</v>
      </c>
      <c r="AN2292">
        <v>424.79205420406589</v>
      </c>
      <c r="AO2292">
        <v>518.90493432776077</v>
      </c>
      <c r="AP2292">
        <v>94.112880123694879</v>
      </c>
      <c r="AQ2292">
        <v>467.15565625073822</v>
      </c>
      <c r="AR2292">
        <v>575.50641796766604</v>
      </c>
      <c r="AS2292">
        <v>591.99448567574632</v>
      </c>
      <c r="AT2292">
        <v>16.48806770808028</v>
      </c>
      <c r="AU2292">
        <v>583.63402519801036</v>
      </c>
      <c r="BA2292">
        <v>249.03354999999999</v>
      </c>
      <c r="BB2292" s="3">
        <f t="shared" si="213"/>
        <v>2.3962578595388835</v>
      </c>
      <c r="BC2292">
        <v>94.112880123694879</v>
      </c>
      <c r="BD2292">
        <v>467.15565625073822</v>
      </c>
      <c r="BF2292">
        <v>94.227164999999999</v>
      </c>
      <c r="BG2292" s="3">
        <f t="shared" si="214"/>
        <v>1.9741761247552483</v>
      </c>
      <c r="BH2292">
        <v>16.48806770808028</v>
      </c>
      <c r="BI2292">
        <v>583.63402519801036</v>
      </c>
      <c r="BL2292" s="3">
        <f t="shared" si="215"/>
        <v>0</v>
      </c>
    </row>
    <row r="2293" spans="1:66" x14ac:dyDescent="0.25">
      <c r="A2293" t="s">
        <v>2154</v>
      </c>
      <c r="B2293">
        <v>0</v>
      </c>
      <c r="C2293">
        <v>206.86653000000001</v>
      </c>
      <c r="D2293" s="3">
        <f t="shared" si="210"/>
        <v>2.3156902296113135</v>
      </c>
      <c r="E2293">
        <v>3.0616933999999998</v>
      </c>
      <c r="F2293">
        <v>0.21739908999999999</v>
      </c>
      <c r="G2293">
        <v>209.26403999999999</v>
      </c>
      <c r="H2293">
        <v>47.287914000000001</v>
      </c>
      <c r="I2293" s="3">
        <f t="shared" si="211"/>
        <v>1.6747501565134031</v>
      </c>
      <c r="J2293">
        <v>2.3042094999999998</v>
      </c>
      <c r="K2293">
        <v>0.16179410999999999</v>
      </c>
      <c r="L2293">
        <v>0</v>
      </c>
      <c r="M2293">
        <v>1.1368684000000001E-13</v>
      </c>
      <c r="N2293" s="3">
        <f t="shared" si="212"/>
        <v>0</v>
      </c>
      <c r="O2293">
        <v>1.837296</v>
      </c>
      <c r="P2293">
        <v>0.11091131999999999</v>
      </c>
      <c r="Q2293">
        <v>3.0488687E-2</v>
      </c>
      <c r="R2293">
        <v>3.0488687E-2</v>
      </c>
      <c r="S2293">
        <v>3.0488687E-2</v>
      </c>
      <c r="T2293">
        <v>3.0488687E-2</v>
      </c>
      <c r="U2293">
        <v>7.3082085000000001</v>
      </c>
      <c r="V2293">
        <v>12.086518999999999</v>
      </c>
      <c r="W2293">
        <v>6.4190743E-3</v>
      </c>
      <c r="X2293">
        <v>1.1584475E-2</v>
      </c>
      <c r="Y2293">
        <v>0</v>
      </c>
      <c r="Z2293">
        <v>12.553609</v>
      </c>
      <c r="AA2293">
        <v>2.3340621999999998E-2</v>
      </c>
      <c r="AB2293">
        <v>3.0488687E-2</v>
      </c>
      <c r="AD2293">
        <v>3.1703929450000001</v>
      </c>
      <c r="AE2293">
        <v>2.9529938549999999</v>
      </c>
      <c r="AF2293">
        <v>0.21739908999999979</v>
      </c>
      <c r="AG2293">
        <v>2.3851065550000001</v>
      </c>
      <c r="AH2293">
        <v>2.2233124449999999</v>
      </c>
      <c r="AI2293">
        <v>0.1617941099999998</v>
      </c>
      <c r="AJ2293">
        <v>1.8927516600000001</v>
      </c>
      <c r="AK2293">
        <v>1.78184034</v>
      </c>
      <c r="AL2293">
        <v>0.11091131999999999</v>
      </c>
      <c r="AN2293">
        <v>391.11013098724902</v>
      </c>
      <c r="AO2293">
        <v>419.90361676523031</v>
      </c>
      <c r="AP2293">
        <v>28.793485777981289</v>
      </c>
      <c r="AQ2293">
        <v>404.99574516507761</v>
      </c>
      <c r="AR2293">
        <v>519.88151112183755</v>
      </c>
      <c r="AS2293">
        <v>557.71414530088691</v>
      </c>
      <c r="AT2293">
        <v>37.832634179049357</v>
      </c>
      <c r="AU2293">
        <v>538.1337070262058</v>
      </c>
      <c r="AV2293">
        <v>655.11647735128645</v>
      </c>
      <c r="AW2293">
        <v>695.89444809628674</v>
      </c>
      <c r="AX2293">
        <v>40.777970745000289</v>
      </c>
      <c r="AY2293">
        <v>674.89005582116329</v>
      </c>
      <c r="BA2293">
        <v>206.86653000000001</v>
      </c>
      <c r="BB2293" s="3">
        <f t="shared" si="213"/>
        <v>2.3156902296113135</v>
      </c>
      <c r="BC2293">
        <v>28.793485777981289</v>
      </c>
      <c r="BD2293">
        <v>404.99574516507761</v>
      </c>
      <c r="BF2293">
        <v>47.287914000000001</v>
      </c>
      <c r="BG2293" s="3">
        <f t="shared" si="214"/>
        <v>1.6747501565134031</v>
      </c>
      <c r="BH2293">
        <v>37.832634179049357</v>
      </c>
      <c r="BI2293">
        <v>538.1337070262058</v>
      </c>
      <c r="BK2293">
        <v>1.1368684000000001E-13</v>
      </c>
      <c r="BL2293" s="3">
        <f t="shared" si="215"/>
        <v>0</v>
      </c>
      <c r="BM2293">
        <v>40.777970745000289</v>
      </c>
      <c r="BN2293">
        <v>674.89005582116329</v>
      </c>
    </row>
    <row r="2294" spans="1:66" x14ac:dyDescent="0.25">
      <c r="A2294" t="s">
        <v>2155</v>
      </c>
      <c r="B2294">
        <v>255.62746999999999</v>
      </c>
      <c r="C2294">
        <v>86.672363000000004</v>
      </c>
      <c r="D2294" s="3">
        <f t="shared" si="210"/>
        <v>1.9378806371531192</v>
      </c>
      <c r="E2294">
        <v>2.0638315999999999</v>
      </c>
      <c r="F2294">
        <v>0.11831722</v>
      </c>
      <c r="I2294" s="3">
        <f t="shared" si="211"/>
        <v>0</v>
      </c>
      <c r="R2294">
        <v>23.618465</v>
      </c>
      <c r="S2294">
        <v>2.4732951E-2</v>
      </c>
      <c r="T2294">
        <v>4.0224213000000002E-2</v>
      </c>
      <c r="AD2294">
        <v>2.1229902100000002</v>
      </c>
      <c r="AE2294">
        <v>2.00467299</v>
      </c>
      <c r="AF2294">
        <v>0.11831721999999981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N2294">
        <v>584.06901461877214</v>
      </c>
      <c r="AO2294">
        <v>618.54118162184648</v>
      </c>
      <c r="AP2294">
        <v>34.472167003074333</v>
      </c>
      <c r="AQ2294">
        <v>600.81103516391545</v>
      </c>
      <c r="BA2294">
        <v>86.672363000000004</v>
      </c>
      <c r="BB2294" s="3">
        <f t="shared" si="213"/>
        <v>1.9378806371531192</v>
      </c>
      <c r="BC2294">
        <v>34.472167003074333</v>
      </c>
      <c r="BD2294">
        <v>600.81103516391545</v>
      </c>
      <c r="BG2294" s="3">
        <f t="shared" si="2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Tiba_Rayaneh</cp:lastModifiedBy>
  <dcterms:created xsi:type="dcterms:W3CDTF">2023-11-15T16:05:35Z</dcterms:created>
  <dcterms:modified xsi:type="dcterms:W3CDTF">2023-12-26T20:30:40Z</dcterms:modified>
</cp:coreProperties>
</file>